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  <sheet name="Page 69" sheetId="70" r:id="rId70"/>
    <sheet name="Page 70" sheetId="71" r:id="rId71"/>
    <sheet name="Page 71" sheetId="72" r:id="rId72"/>
    <sheet name="Page 72" sheetId="73" r:id="rId73"/>
    <sheet name="Page 73" sheetId="74" r:id="rId74"/>
    <sheet name="Page 74" sheetId="75" r:id="rId75"/>
    <sheet name="Page 75" sheetId="76" r:id="rId76"/>
    <sheet name="Page 76" sheetId="77" r:id="rId77"/>
    <sheet name="Page 77" sheetId="78" r:id="rId78"/>
    <sheet name="Page 78" sheetId="79" r:id="rId79"/>
    <sheet name="Page 79" sheetId="80" r:id="rId80"/>
    <sheet name="Page 80" sheetId="81" r:id="rId81"/>
    <sheet name="Page 81" sheetId="82" r:id="rId82"/>
    <sheet name="Page 82" sheetId="83" r:id="rId83"/>
    <sheet name="Page 83" sheetId="84" r:id="rId84"/>
    <sheet name="Page 84" sheetId="85" r:id="rId85"/>
    <sheet name="Page 85" sheetId="86" r:id="rId86"/>
    <sheet name="Page 86" sheetId="87" r:id="rId87"/>
    <sheet name="Page 87" sheetId="88" r:id="rId88"/>
    <sheet name="Page 88" sheetId="89" r:id="rId89"/>
    <sheet name="Page 89" sheetId="90" r:id="rId90"/>
    <sheet name="Page 90" sheetId="91" r:id="rId91"/>
    <sheet name="Page 91" sheetId="92" r:id="rId92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<Relationship Id="rId83" Type="http://schemas.openxmlformats.org/officeDocument/2006/relationships/worksheet" Target="worksheets/sheet83.xml" />
    
    <Relationship Id="rId84" Type="http://schemas.openxmlformats.org/officeDocument/2006/relationships/worksheet" Target="worksheets/sheet84.xml" />
    
    <Relationship Id="rId85" Type="http://schemas.openxmlformats.org/officeDocument/2006/relationships/worksheet" Target="worksheets/sheet85.xml" />
    
    <Relationship Id="rId86" Type="http://schemas.openxmlformats.org/officeDocument/2006/relationships/worksheet" Target="worksheets/sheet86.xml" />
    
    <Relationship Id="rId87" Type="http://schemas.openxmlformats.org/officeDocument/2006/relationships/worksheet" Target="worksheets/sheet87.xml" />
    
    <Relationship Id="rId88" Type="http://schemas.openxmlformats.org/officeDocument/2006/relationships/worksheet" Target="worksheets/sheet88.xml" />
    
    <Relationship Id="rId89" Type="http://schemas.openxmlformats.org/officeDocument/2006/relationships/worksheet" Target="worksheets/sheet89.xml" />
    
    <Relationship Id="rId90" Type="http://schemas.openxmlformats.org/officeDocument/2006/relationships/worksheet" Target="worksheets/sheet90.xml" />
    
    <Relationship Id="rId91" Type="http://schemas.openxmlformats.org/officeDocument/2006/relationships/worksheet" Target="worksheets/sheet91.xml" />
    
    <Relationship Id="rId92" Type="http://schemas.openxmlformats.org/officeDocument/2006/relationships/worksheet" Target="worksheets/sheet92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Virginia’s</t>
        </is>
      </c>
    </row>
    <row r="3">
      <c r="A3" t="inlineStr">
        <is>
          <t>Forests, 2007</t>
        </is>
      </c>
    </row>
    <row r="4">
      <c r="A4" t="inlineStr">
        <is>
          <t>Anita K. Rose</t>
        </is>
      </c>
    </row>
    <row r="5">
      <c r="A5" t="inlineStr">
        <is>
          <t>United States</t>
        </is>
      </c>
    </row>
    <row r="6">
      <c r="A6" t="inlineStr">
        <is>
          <t>Department of</t>
        </is>
      </c>
    </row>
    <row r="7">
      <c r="A7" t="inlineStr">
        <is>
          <t>Agriculture</t>
        </is>
      </c>
    </row>
    <row r="8">
      <c r="A8" t="inlineStr">
        <is>
          <t>Forest Service</t>
        </is>
      </c>
    </row>
    <row r="9">
      <c r="A9" t="inlineStr">
        <is>
          <t>Southern</t>
        </is>
      </c>
    </row>
    <row r="10">
      <c r="A10" t="inlineStr">
        <is>
          <t>Research Station</t>
        </is>
      </c>
    </row>
    <row r="11">
      <c r="A11" t="inlineStr">
        <is>
          <t>Resource Bulletin</t>
        </is>
      </c>
    </row>
    <row r="12">
      <c r="A12" t="inlineStr">
        <is>
          <t>SRS–159</t>
        </is>
      </c>
    </row>
    <row r="13">
      <c r="A13" t="inlineStr">
        <is>
          <t/>
        </is>
      </c>
      <c r="B13" t="inlineStr">
        <is>
          <t>About the Author</t>
        </is>
      </c>
    </row>
    <row r="14">
      <c r="A14" t="inlineStr">
        <is>
          <t/>
        </is>
      </c>
      <c r="B14" t="inlineStr">
        <is>
          <t>Anita K. Rose is an Ecologist with the U.S. Department of Agriculture Forest Service,</t>
        </is>
      </c>
    </row>
    <row r="15">
      <c r="A15" t="inlineStr">
        <is>
          <t/>
        </is>
      </c>
      <c r="B15" t="inlineStr">
        <is>
          <t>Southern Research Station, Forest Inventory and Analysis Research Work Unit, Knoxville,</t>
        </is>
      </c>
    </row>
    <row r="16">
      <c r="A16" t="inlineStr">
        <is>
          <t/>
        </is>
      </c>
      <c r="B16" t="inlineStr">
        <is>
          <t>TN 37919.</t>
        </is>
      </c>
    </row>
    <row r="17">
      <c r="A17" t="inlineStr">
        <is>
          <t/>
        </is>
      </c>
      <c r="B17" t="inlineStr">
        <is>
          <t>Front cover: top left, oaks and maples in fall colors line Minton Lane, Lee County, VA. (photo by Harold Jerrell, Lee</t>
        </is>
      </c>
    </row>
    <row r="18">
      <c r="A18" t="inlineStr">
        <is>
          <t/>
        </is>
      </c>
      <c r="B18" t="inlineStr">
        <is>
          <t>County, VA, Virginia Cooperative Extension); top right, view from Pinnacle Overlook, Cumberland Gap National</t>
        </is>
      </c>
    </row>
    <row r="19">
      <c r="A19" t="inlineStr">
        <is>
          <t/>
        </is>
      </c>
      <c r="B19" t="inlineStr">
        <is>
          <t>Historic Park, Lee County, VA. (photo by Harold Jerrell, Lee County, VA, Virginia Cooperative Extension); bottom,</t>
        </is>
      </c>
    </row>
    <row r="20">
      <c r="A20" t="inlineStr">
        <is>
          <t/>
        </is>
      </c>
      <c r="B20" t="inlineStr">
        <is>
          <t>maidenhair fern. (photo by Anita K. Rose). Back cover: top left, Keokee Lake near Appalachia in Lee County, VA.</t>
        </is>
      </c>
    </row>
    <row r="21">
      <c r="A21" t="inlineStr">
        <is>
          <t/>
        </is>
      </c>
      <c r="B21" t="inlineStr">
        <is>
          <t>(photo by Harold Jerrell, Lee County, VA, Virginia Cooperative Extension); top right, oaks and maples in fall colors</t>
        </is>
      </c>
    </row>
    <row r="22">
      <c r="A22" t="inlineStr">
        <is>
          <t/>
        </is>
      </c>
      <c r="B22" t="inlineStr">
        <is>
          <t>line Minton Lane, Lee County, VA. (photo by Harold Jerrell, Lee County, VA, Virginia Cooperative Extension);</t>
        </is>
      </c>
    </row>
    <row r="23">
      <c r="A23" t="inlineStr">
        <is>
          <t/>
        </is>
      </c>
      <c r="B23" t="inlineStr">
        <is>
          <t>bottom, ruffed grouse, Cumberland Mountain, Lee County, VA (photo by Harold Jerrell, Lee County, VA, Virginia</t>
        </is>
      </c>
    </row>
    <row r="24">
      <c r="A24" t="inlineStr">
        <is>
          <t/>
        </is>
      </c>
      <c r="B24" t="inlineStr">
        <is>
          <t>Cooperative Extension)</t>
        </is>
      </c>
    </row>
    <row r="25">
      <c r="A25" t="inlineStr">
        <is>
          <t>2</t>
        </is>
      </c>
      <c r="B25" t="inlineStr">
        <is>
          <t>Spotted mandarin, Natural Tunnel State Park, Scott County, VA. (photo by Harold Jerrell, Lee County, VA, Virginia Cooperative Extension)</t>
        </is>
      </c>
    </row>
    <row r="26">
      <c r="A26" t="inlineStr">
        <is>
          <t>Virginia’s</t>
        </is>
      </c>
    </row>
    <row r="27">
      <c r="A27" t="inlineStr">
        <is>
          <t>Forests, 2007</t>
        </is>
      </c>
    </row>
    <row r="28">
      <c r="A28" t="inlineStr">
        <is>
          <t>Anita K. Rose</t>
        </is>
      </c>
    </row>
    <row r="29">
      <c r="A29" t="inlineStr">
        <is>
          <t>Oaks and maples in fall colors</t>
        </is>
      </c>
    </row>
    <row r="30">
      <c r="A30" t="inlineStr">
        <is>
          <t>line Minton Lane, Lee County,</t>
        </is>
      </c>
    </row>
    <row r="31">
      <c r="A31" t="inlineStr">
        <is>
          <t>VA. (photo by Harold Jerrell,</t>
        </is>
      </c>
    </row>
    <row r="32">
      <c r="A32" t="inlineStr">
        <is>
          <t>Lee County, VA, Virginia</t>
        </is>
      </c>
    </row>
    <row r="33">
      <c r="A33" t="inlineStr">
        <is>
          <t>Cooperative Extension)</t>
        </is>
      </c>
    </row>
    <row r="34">
      <c r="A34" t="inlineStr">
        <is>
          <t>i</t>
        </is>
      </c>
    </row>
    <row r="35">
      <c r="A35" t="inlineStr">
        <is>
          <t/>
        </is>
      </c>
      <c r="B35" t="inlineStr">
        <is>
          <t>About Forest Inventory and Analysis Inventory Reports</t>
        </is>
      </c>
    </row>
    <row r="36">
      <c r="A36" t="inlineStr">
        <is>
          <t/>
        </is>
      </c>
      <c r="B36" t="inlineStr">
        <is>
          <t>The Forest Service, U.S. Department of</t>
        </is>
      </c>
      <c r="C36" t="inlineStr">
        <is>
          <t>The primary objective in conducting</t>
        </is>
      </c>
    </row>
    <row r="37">
      <c r="A37" t="inlineStr">
        <is>
          <t/>
        </is>
      </c>
      <c r="B37" t="inlineStr">
        <is>
          <t>Agriculture, Southern Research Station’s</t>
        </is>
      </c>
      <c r="C37" t="inlineStr">
        <is>
          <t>these inventories is to gather the resource</t>
        </is>
      </c>
    </row>
    <row r="38">
      <c r="A38" t="inlineStr">
        <is>
          <t/>
        </is>
      </c>
      <c r="B38" t="inlineStr">
        <is>
          <t>Forest Inventory and Analysis (FIA)</t>
        </is>
      </c>
      <c r="C38" t="inlineStr">
        <is>
          <t>information needed to formulate sound</t>
        </is>
      </c>
    </row>
    <row r="39">
      <c r="A39" t="inlineStr">
        <is>
          <t/>
        </is>
      </c>
      <c r="B39" t="inlineStr">
        <is>
          <t>Research Work Unit and cooperating State</t>
        </is>
      </c>
      <c r="C39" t="inlineStr">
        <is>
          <t>forest policies and programs. These data</t>
        </is>
      </c>
    </row>
    <row r="40">
      <c r="A40" t="inlineStr">
        <is>
          <t/>
        </is>
      </c>
      <c r="B40" t="inlineStr">
        <is>
          <t>forestry agencies conduct annual forest</t>
        </is>
      </c>
      <c r="C40" t="inlineStr">
        <is>
          <t>are analyzed to provide a view of forest</t>
        </is>
      </c>
    </row>
    <row r="41">
      <c r="A41" t="inlineStr">
        <is>
          <t/>
        </is>
      </c>
      <c r="B41" t="inlineStr">
        <is>
          <t>inventories of resources in the 13 Southern</t>
        </is>
      </c>
      <c r="C41" t="inlineStr">
        <is>
          <t>resources including, but not limited to,</t>
        </is>
      </c>
    </row>
    <row r="42">
      <c r="A42" t="inlineStr">
        <is>
          <t/>
        </is>
      </c>
      <c r="B42" t="inlineStr">
        <is>
          <t>States (Alabama, Arkansas, Florida, Georgia,</t>
        </is>
      </c>
      <c r="C42" t="inlineStr">
        <is>
          <t>forest area, forest ownership, forest type,</t>
        </is>
      </c>
    </row>
    <row r="43">
      <c r="A43" t="inlineStr">
        <is>
          <t/>
        </is>
      </c>
      <c r="B43" t="inlineStr">
        <is>
          <t>Kentucky, Louisiana, Mississippi, North</t>
        </is>
      </c>
      <c r="C43" t="inlineStr">
        <is>
          <t>stand structure, timber volume, growth,</t>
        </is>
      </c>
    </row>
    <row r="44">
      <c r="A44" t="inlineStr">
        <is>
          <t/>
        </is>
      </c>
      <c r="B44" t="inlineStr">
        <is>
          <t>Carolina, Oklahoma, South Carolina,</t>
        </is>
      </c>
      <c r="C44" t="inlineStr">
        <is>
          <t>removals, and management activity. In</t>
        </is>
      </c>
    </row>
    <row r="45">
      <c r="A45" t="inlineStr">
        <is>
          <t/>
        </is>
      </c>
      <c r="B45" t="inlineStr">
        <is>
          <t>Tennessee, Texas, and Virginia), the</t>
        </is>
      </c>
      <c r="C45" t="inlineStr">
        <is>
          <t>addition, assessments that help address</t>
        </is>
      </c>
    </row>
    <row r="46">
      <c r="A46" t="inlineStr">
        <is>
          <t/>
        </is>
      </c>
      <c r="B46" t="inlineStr">
        <is>
          <t>Commonwealth of Puerto Rico, and the</t>
        </is>
      </c>
      <c r="C46" t="inlineStr">
        <is>
          <t>issues of ecosystem health include</t>
        </is>
      </c>
    </row>
    <row r="47">
      <c r="A47" t="inlineStr">
        <is>
          <t/>
        </is>
      </c>
      <c r="B47" t="inlineStr">
        <is>
          <t>U.S. Virgin Islands. In order to provide</t>
        </is>
      </c>
      <c r="C47" t="inlineStr">
        <is>
          <t>information about ozone-induced injury,</t>
        </is>
      </c>
    </row>
    <row r="48">
      <c r="A48" t="inlineStr">
        <is>
          <t/>
        </is>
      </c>
      <c r="B48" t="inlineStr">
        <is>
          <t>more frequent and nationally consistent</t>
        </is>
      </c>
      <c r="C48" t="inlineStr">
        <is>
          <t>down woody material, soils, lichens, and</t>
        </is>
      </c>
    </row>
    <row r="49">
      <c r="A49" t="inlineStr">
        <is>
          <t/>
        </is>
      </c>
      <c r="B49" t="inlineStr">
        <is>
          <t>information on America’s forest resources,</t>
        </is>
      </c>
      <c r="C49" t="inlineStr">
        <is>
          <t>tree crown condition. The information</t>
        </is>
      </c>
    </row>
    <row r="50">
      <c r="A50" t="inlineStr">
        <is>
          <t/>
        </is>
      </c>
      <c r="B50" t="inlineStr">
        <is>
          <t>all research stations and work units conduct</t>
        </is>
      </c>
      <c r="C50" t="inlineStr">
        <is>
          <t>presented is applicable at the State and</t>
        </is>
      </c>
    </row>
    <row r="51">
      <c r="A51" t="inlineStr">
        <is>
          <t/>
        </is>
      </c>
      <c r="B51" t="inlineStr">
        <is>
          <t>annual surveys, which are mandated by</t>
        </is>
      </c>
      <c r="C51" t="inlineStr">
        <is>
          <t>unit level; it furnishes the background for</t>
        </is>
      </c>
    </row>
    <row r="52">
      <c r="A52" t="inlineStr">
        <is>
          <t/>
        </is>
      </c>
      <c r="B52" t="inlineStr">
        <is>
          <t>the Agricultural Research Extension and</t>
        </is>
      </c>
      <c r="C52" t="inlineStr">
        <is>
          <t>intensive studies of critical situations but is</t>
        </is>
      </c>
    </row>
    <row r="53">
      <c r="A53" t="inlineStr">
        <is>
          <t>VOiveewrl forookm,  CPiunmnbaeclrleand</t>
        </is>
      </c>
      <c r="B53" t="inlineStr">
        <is>
          <t>Education Reform Act of 1998 (Farm Bill).</t>
        </is>
      </c>
      <c r="C53" t="inlineStr">
        <is>
          <t>not designed to reflect resource conditions</t>
        </is>
      </c>
    </row>
    <row r="54">
      <c r="A54" t="inlineStr">
        <is>
          <t>Gap National Historic</t>
        </is>
      </c>
      <c r="B54" t="inlineStr">
        <is>
          <t/>
        </is>
      </c>
      <c r="C54" t="inlineStr">
        <is>
          <t>at very small scales.</t>
        </is>
      </c>
    </row>
    <row r="55">
      <c r="A55" t="inlineStr">
        <is>
          <t>Park, Lee County, VA.</t>
        </is>
      </c>
      <c r="B55" t="inlineStr">
        <is>
          <t/>
        </is>
      </c>
      <c r="C55" t="inlineStr">
        <is>
          <t/>
        </is>
      </c>
    </row>
    <row r="56">
      <c r="A56" t="inlineStr">
        <is>
          <t>(photo by Harold Jerrell,</t>
        </is>
      </c>
      <c r="B56" t="inlineStr">
        <is>
          <t/>
        </is>
      </c>
      <c r="C56" t="inlineStr">
        <is>
          <t/>
        </is>
      </c>
    </row>
    <row r="57">
      <c r="A57" t="inlineStr">
        <is>
          <t>Lee County, VA, Virginia</t>
        </is>
      </c>
      <c r="B57" t="inlineStr">
        <is>
          <t/>
        </is>
      </c>
      <c r="C57" t="inlineStr">
        <is>
          <t/>
        </is>
      </c>
    </row>
    <row r="58">
      <c r="A58" t="inlineStr">
        <is>
          <t>Cooperative Extension)</t>
        </is>
      </c>
      <c r="B58" t="inlineStr">
        <is>
          <t/>
        </is>
      </c>
      <c r="C58" t="inlineStr">
        <is>
          <t/>
        </is>
      </c>
    </row>
    <row r="59">
      <c r="A59" t="inlineStr">
        <is>
          <t>iiii</t>
        </is>
      </c>
      <c r="B59" t="inlineStr">
        <is>
          <t/>
        </is>
      </c>
      <c r="C59" t="inlineStr">
        <is>
          <t/>
        </is>
      </c>
    </row>
    <row r="60">
      <c r="A60" t="inlineStr">
        <is>
          <t>About Forest Inventory and Analysis Inventory Reports</t>
        </is>
      </c>
      <c r="C60" t="inlineStr">
        <is>
          <t/>
        </is>
      </c>
    </row>
    <row r="61">
      <c r="A61" t="inlineStr">
        <is>
          <t>More information about Forest Service</t>
        </is>
      </c>
      <c r="B61" t="inlineStr">
        <is>
          <t/>
        </is>
      </c>
      <c r="C61" t="inlineStr">
        <is>
          <t/>
        </is>
      </c>
    </row>
    <row r="62">
      <c r="A62" t="inlineStr">
        <is>
          <t>resource inventories is available in</t>
        </is>
      </c>
      <c r="B62" t="inlineStr">
        <is>
          <t>Acknowledgments</t>
        </is>
      </c>
      <c r="C62" t="inlineStr">
        <is>
          <t>Amy Haynes</t>
        </is>
      </c>
    </row>
    <row r="63">
      <c r="A63" t="inlineStr">
        <is>
          <t>“Forest Service Resource Inventories:</t>
        </is>
      </c>
      <c r="B63" t="inlineStr">
        <is>
          <t/>
        </is>
      </c>
      <c r="C63" t="inlineStr">
        <is>
          <t>G.T. Hughes</t>
        </is>
      </c>
    </row>
    <row r="64">
      <c r="A64" t="inlineStr">
        <is>
          <t/>
        </is>
      </c>
      <c r="B64" t="inlineStr">
        <is>
          <t>FIA thanks the Virginia Department of</t>
        </is>
      </c>
      <c r="C64" t="inlineStr">
        <is>
          <t>Mason Jeffries</t>
        </is>
      </c>
    </row>
    <row r="65">
      <c r="A65" t="inlineStr">
        <is>
          <t>An Overview” (U.S. Department of</t>
        </is>
      </c>
      <c r="B65" t="inlineStr">
        <is>
          <t/>
        </is>
      </c>
      <c r="C65" t="inlineStr">
        <is>
          <t>Sarah Kendig</t>
        </is>
      </c>
    </row>
    <row r="66">
      <c r="A66" t="inlineStr">
        <is>
          <t/>
        </is>
      </c>
      <c r="B66" t="inlineStr">
        <is>
          <t>Forestry for partnering with our program</t>
        </is>
      </c>
      <c r="C66" t="inlineStr">
        <is>
          <t/>
        </is>
      </c>
    </row>
    <row r="67">
      <c r="A67" t="inlineStr">
        <is>
          <t>Agriculture Forest Service 1992). More</t>
        </is>
      </c>
      <c r="B67" t="inlineStr">
        <is>
          <t/>
        </is>
      </c>
      <c r="C67" t="inlineStr">
        <is>
          <t>Porter Knight</t>
        </is>
      </c>
    </row>
    <row r="68">
      <c r="A68" t="inlineStr">
        <is>
          <t>detailed information about sampling</t>
        </is>
      </c>
      <c r="B68" t="inlineStr">
        <is>
          <t>in conducting data collection for the</t>
        </is>
      </c>
      <c r="C68" t="inlineStr">
        <is>
          <t>Shannon Lewis</t>
        </is>
      </c>
    </row>
    <row r="69">
      <c r="A69" t="inlineStr">
        <is>
          <t>methodologies used in the annual</t>
        </is>
      </c>
      <c r="B69" t="inlineStr">
        <is>
          <t>survey that the author reports here. FIA</t>
        </is>
      </c>
      <c r="C69" t="inlineStr">
        <is>
          <t>Bryan Litchfield</t>
        </is>
      </c>
    </row>
    <row r="70">
      <c r="A70" t="inlineStr">
        <is>
          <t>FIA inventories can be found in “The</t>
        </is>
      </c>
      <c r="B70" t="inlineStr">
        <is>
          <t>also thanks other public agencies and the</t>
        </is>
      </c>
      <c r="C70" t="inlineStr">
        <is>
          <t>Jean Lorber</t>
        </is>
      </c>
    </row>
    <row r="71">
      <c r="A71" t="inlineStr">
        <is>
          <t>Enhanced Forest Inventory and Analysis</t>
        </is>
      </c>
      <c r="B71" t="inlineStr">
        <is>
          <t>many private landowners who provided</t>
        </is>
      </c>
      <c r="C71" t="inlineStr">
        <is>
          <t>Chad Lykins</t>
        </is>
      </c>
    </row>
    <row r="72">
      <c r="A72" t="inlineStr">
        <is>
          <t>Program—National Sampling Design and</t>
        </is>
      </c>
      <c r="B72" t="inlineStr">
        <is>
          <t>access to measurement plots.</t>
        </is>
      </c>
      <c r="C72" t="inlineStr">
        <is>
          <t>Tracy McDonald</t>
        </is>
      </c>
    </row>
    <row r="73">
      <c r="A73" t="inlineStr">
        <is>
          <t>Estimation Procedures” (Bechtold and</t>
        </is>
      </c>
      <c r="B73" t="inlineStr">
        <is>
          <t/>
        </is>
      </c>
      <c r="C73" t="inlineStr">
        <is>
          <t>Matthew Monaghan</t>
        </is>
      </c>
    </row>
    <row r="74">
      <c r="A74" t="inlineStr">
        <is>
          <t>Patterson 2005).</t>
        </is>
      </c>
      <c r="B74" t="inlineStr">
        <is>
          <t>The following people made field</t>
        </is>
      </c>
      <c r="C74" t="inlineStr">
        <is>
          <t>Lou Murray</t>
        </is>
      </c>
    </row>
    <row r="75">
      <c r="A75" t="inlineStr">
        <is>
          <t/>
        </is>
      </c>
      <c r="B75" t="inlineStr">
        <is>
          <t>measurements for this survey. FIA</t>
        </is>
      </c>
      <c r="C75" t="inlineStr">
        <is>
          <t>Neale Nickels</t>
        </is>
      </c>
    </row>
    <row r="76">
      <c r="A76" t="inlineStr">
        <is>
          <t>Data tables included in FIA reports are</t>
        </is>
      </c>
      <c r="B76" t="inlineStr">
        <is>
          <t>appreciates their hard work and</t>
        </is>
      </c>
      <c r="C76" t="inlineStr">
        <is>
          <t>Paul Owen</t>
        </is>
      </c>
    </row>
    <row r="77">
      <c r="A77" t="inlineStr">
        <is>
          <t>designed to provide an array of forest</t>
        </is>
      </c>
      <c r="B77" t="inlineStr">
        <is>
          <t>their consistent efforts to obtain</t>
        </is>
      </c>
      <c r="C77" t="inlineStr">
        <is>
          <t>Ben Parsons</t>
        </is>
      </c>
    </row>
    <row r="78">
      <c r="A78" t="inlineStr">
        <is>
          <t>resource estimates, but additional tables</t>
        </is>
      </c>
      <c r="B78" t="inlineStr">
        <is>
          <t>high-quality data.</t>
        </is>
      </c>
      <c r="C78" t="inlineStr">
        <is>
          <t>John Pemberton</t>
        </is>
      </c>
    </row>
    <row r="79">
      <c r="A79" t="inlineStr">
        <is>
          <t>can be obtained at http://srsfia2.fs.fed.</t>
        </is>
      </c>
      <c r="B79" t="inlineStr">
        <is>
          <t/>
        </is>
      </c>
      <c r="C79" t="inlineStr">
        <is>
          <t>Winston Percefull</t>
        </is>
      </c>
    </row>
    <row r="80">
      <c r="A80" t="inlineStr">
        <is>
          <t>us/states/virginia.shtml. For those who</t>
        </is>
      </c>
      <c r="B80" t="inlineStr">
        <is>
          <t>Virginia Department</t>
        </is>
      </c>
      <c r="C80" t="inlineStr">
        <is>
          <t>Lynwood Rogers</t>
        </is>
      </c>
    </row>
    <row r="81">
      <c r="A81" t="inlineStr">
        <is>
          <t/>
        </is>
      </c>
      <c r="B81" t="inlineStr">
        <is>
          <t/>
        </is>
      </c>
      <c r="C81" t="inlineStr">
        <is>
          <t>Joe Rossetti</t>
        </is>
      </c>
    </row>
    <row r="82">
      <c r="A82" t="inlineStr">
        <is>
          <t>require more specialized information, FIA</t>
        </is>
      </c>
      <c r="B82" t="inlineStr">
        <is>
          <t>of Forestry</t>
        </is>
      </c>
      <c r="C82" t="inlineStr">
        <is>
          <t>Kyla Sabo</t>
        </is>
      </c>
    </row>
    <row r="83">
      <c r="A83" t="inlineStr">
        <is>
          <t>data for all States are retrievable at http://</t>
        </is>
      </c>
      <c r="B83" t="inlineStr">
        <is>
          <t/>
        </is>
      </c>
      <c r="C83" t="inlineStr">
        <is>
          <t>Michael Salyer</t>
        </is>
      </c>
    </row>
    <row r="84">
      <c r="A84" t="inlineStr">
        <is>
          <t>fia.fs.fed.us/tools-data/default.asp.</t>
        </is>
      </c>
      <c r="B84" t="inlineStr">
        <is>
          <t/>
        </is>
      </c>
      <c r="C84" t="inlineStr">
        <is>
          <t>John Scrivani</t>
        </is>
      </c>
    </row>
    <row r="85">
      <c r="A85" t="inlineStr">
        <is>
          <t/>
        </is>
      </c>
      <c r="B85" t="inlineStr">
        <is>
          <t>Onesphore Bitoki</t>
        </is>
      </c>
      <c r="C85" t="inlineStr">
        <is>
          <t>Scott Siebert</t>
        </is>
      </c>
    </row>
    <row r="86">
      <c r="A86" t="inlineStr">
        <is>
          <t>Additional information about any aspect</t>
        </is>
      </c>
      <c r="B86" t="inlineStr">
        <is>
          <t>Joseph Blaylock</t>
        </is>
      </c>
      <c r="C86" t="inlineStr">
        <is>
          <t>Tom Snoddy</t>
        </is>
      </c>
    </row>
    <row r="87">
      <c r="A87" t="inlineStr">
        <is>
          <t>of this or other FIA surveys may be</t>
        </is>
      </c>
      <c r="B87" t="inlineStr">
        <is>
          <t>Thomas Callahan</t>
        </is>
      </c>
      <c r="C87" t="inlineStr">
        <is>
          <t>Randall Stamper</t>
        </is>
      </c>
    </row>
    <row r="88">
      <c r="A88" t="inlineStr">
        <is>
          <t>obtained from:</t>
        </is>
      </c>
      <c r="B88" t="inlineStr">
        <is>
          <t>Cesar Carrion</t>
        </is>
      </c>
      <c r="C88" t="inlineStr">
        <is>
          <t>Mark Webb</t>
        </is>
      </c>
    </row>
    <row r="89">
      <c r="A89" t="inlineStr">
        <is>
          <t/>
        </is>
      </c>
      <c r="B89" t="inlineStr">
        <is>
          <t>Scarlet Collie</t>
        </is>
      </c>
      <c r="C89" t="inlineStr">
        <is>
          <t>Paul Whitehead III</t>
        </is>
      </c>
    </row>
    <row r="90">
      <c r="A90" t="inlineStr">
        <is>
          <t>Forest Inventory and Analysis</t>
        </is>
      </c>
      <c r="B90" t="inlineStr">
        <is>
          <t>Justin Funk</t>
        </is>
      </c>
      <c r="C90" t="inlineStr">
        <is>
          <t/>
        </is>
      </c>
    </row>
    <row r="91">
      <c r="A91" t="inlineStr">
        <is>
          <t>Southern Research Station</t>
        </is>
      </c>
      <c r="B91" t="inlineStr">
        <is>
          <t>Thomas Furcron</t>
        </is>
      </c>
      <c r="C91" t="inlineStr">
        <is>
          <t>Forest Service</t>
        </is>
      </c>
    </row>
    <row r="92">
      <c r="A92" t="inlineStr">
        <is>
          <t>4700 Old Kingston Pike</t>
        </is>
      </c>
      <c r="B92" t="inlineStr">
        <is>
          <t>Douglas Godbee</t>
        </is>
      </c>
      <c r="C92" t="inlineStr">
        <is>
          <t/>
        </is>
      </c>
    </row>
    <row r="93">
      <c r="A93" t="inlineStr">
        <is>
          <t>Knoxville, TN 37919</t>
        </is>
      </c>
      <c r="B93" t="inlineStr">
        <is>
          <t>Steve Grayson</t>
        </is>
      </c>
      <c r="C93" t="inlineStr">
        <is>
          <t>Chris Brown</t>
        </is>
      </c>
    </row>
    <row r="94">
      <c r="A94" t="inlineStr">
        <is>
          <t/>
        </is>
      </c>
      <c r="B94" t="inlineStr">
        <is>
          <t>Jeffrey Grieco</t>
        </is>
      </c>
      <c r="C94" t="inlineStr">
        <is>
          <t>Benjamin Koontz</t>
        </is>
      </c>
    </row>
    <row r="95">
      <c r="A95" t="inlineStr">
        <is>
          <t>Telephone: 865-862-2000</t>
        </is>
      </c>
      <c r="B95" t="inlineStr">
        <is>
          <t/>
        </is>
      </c>
      <c r="C95" t="inlineStr">
        <is>
          <t>Lucas Recore</t>
        </is>
      </c>
    </row>
    <row r="96">
      <c r="A96" t="inlineStr">
        <is>
          <t>William G. Burkman</t>
        </is>
      </c>
      <c r="B96" t="inlineStr">
        <is>
          <t/>
        </is>
      </c>
      <c r="C96" t="inlineStr">
        <is>
          <t/>
        </is>
      </c>
    </row>
    <row r="97">
      <c r="A97" t="inlineStr">
        <is>
          <t>Program Manager</t>
        </is>
      </c>
      <c r="B97" t="inlineStr">
        <is>
          <t/>
        </is>
      </c>
      <c r="C97" t="inlineStr">
        <is>
          <t/>
        </is>
      </c>
    </row>
    <row r="98">
      <c r="A98" t="inlineStr">
        <is>
          <t/>
        </is>
      </c>
      <c r="B98" t="inlineStr">
        <is>
          <t/>
        </is>
      </c>
      <c r="C98" t="inlineStr">
        <is>
          <t>iiiiii</t>
        </is>
      </c>
    </row>
    <row r="99">
      <c r="A99" t="inlineStr">
        <is>
          <t>Azalea, Nelson County, VA.</t>
        </is>
      </c>
      <c r="B99" t="inlineStr">
        <is>
          <t/>
        </is>
      </c>
      <c r="C99" t="inlineStr">
        <is>
          <t/>
        </is>
      </c>
    </row>
    <row r="100">
      <c r="A100" t="inlineStr">
        <is>
          <t>(photo by Anita K. Rose)</t>
        </is>
      </c>
      <c r="B100" t="inlineStr">
        <is>
          <t/>
        </is>
      </c>
      <c r="C100" t="inlineStr">
        <is>
          <t/>
        </is>
      </c>
    </row>
    <row r="101">
      <c r="A101" t="inlineStr">
        <is>
          <t>Contents</t>
        </is>
      </c>
      <c r="C101" t="inlineStr">
        <is>
          <t/>
        </is>
      </c>
    </row>
    <row r="102">
      <c r="A102" t="inlineStr">
        <is>
          <t/>
        </is>
      </c>
      <c r="B102" t="inlineStr">
        <is>
          <t/>
        </is>
      </c>
      <c r="C102" t="inlineStr">
        <is>
          <t>Page</t>
        </is>
      </c>
    </row>
    <row r="103">
      <c r="A103" t="inlineStr">
        <is>
          <t>About Forest Inventory and Analysis Inventory Reports .......................................</t>
        </is>
      </c>
      <c r="C103" t="inlineStr">
        <is>
          <t>ii</t>
        </is>
      </c>
    </row>
    <row r="104">
      <c r="A104" t="inlineStr">
        <is>
          <t>Acknowledgments . .................................................................................................</t>
        </is>
      </c>
      <c r="C104" t="inlineStr">
        <is>
          <t>iii</t>
        </is>
      </c>
    </row>
    <row r="105">
      <c r="A105" t="inlineStr">
        <is>
          <t>List of Figures ..........................................................................................................</t>
        </is>
      </c>
      <c r="C105" t="inlineStr">
        <is>
          <t>vi</t>
        </is>
      </c>
    </row>
    <row r="106">
      <c r="A106" t="inlineStr">
        <is>
          <t>List of Tables ............................................................................................................. vii</t>
        </is>
      </c>
    </row>
    <row r="107">
      <c r="A107" t="inlineStr">
        <is>
          <t>Highlights from the Eighth Forest Inventory of Virginia .......................................</t>
        </is>
      </c>
      <c r="C107" t="inlineStr">
        <is>
          <t>ix</t>
        </is>
      </c>
    </row>
    <row r="108">
      <c r="A108" t="inlineStr">
        <is>
          <t>Introduction .............................................................................................................</t>
        </is>
      </c>
      <c r="C108" t="inlineStr">
        <is>
          <t>1</t>
        </is>
      </c>
    </row>
    <row r="109">
      <c r="A109" t="inlineStr">
        <is>
          <t>Forest Area . .............................................................................................................</t>
        </is>
      </c>
      <c r="C109" t="inlineStr">
        <is>
          <t>3</t>
        </is>
      </c>
    </row>
    <row r="110">
      <c r="A110" t="inlineStr">
        <is>
          <t/>
        </is>
      </c>
      <c r="B110" t="inlineStr">
        <is>
          <t>Trends in Forest Area ...............................................................................................</t>
        </is>
      </c>
      <c r="C110" t="inlineStr">
        <is>
          <t>3</t>
        </is>
      </c>
    </row>
    <row r="111">
      <c r="A111" t="inlineStr">
        <is>
          <t/>
        </is>
      </c>
      <c r="B111" t="inlineStr">
        <is>
          <t>Ownership . ...........................................................................................................</t>
        </is>
      </c>
      <c r="C111" t="inlineStr">
        <is>
          <t>4</t>
        </is>
      </c>
    </row>
    <row r="112">
      <c r="A112" t="inlineStr">
        <is>
          <t/>
        </is>
      </c>
      <c r="B112" t="inlineStr">
        <is>
          <t>Forest-Type Groups . ...............................................................................................</t>
        </is>
      </c>
      <c r="C112" t="inlineStr">
        <is>
          <t>6</t>
        </is>
      </c>
    </row>
    <row r="113">
      <c r="A113" t="inlineStr">
        <is>
          <t/>
        </is>
      </c>
      <c r="B113" t="inlineStr">
        <is>
          <t>Stand Size ..............................................................................................................</t>
        </is>
      </c>
      <c r="C113" t="inlineStr">
        <is>
          <t>7</t>
        </is>
      </c>
    </row>
    <row r="114">
      <c r="A114" t="inlineStr">
        <is>
          <t/>
        </is>
      </c>
      <c r="B114" t="inlineStr">
        <is>
          <t>Stand Age ..............................................................................................................</t>
        </is>
      </c>
      <c r="C114" t="inlineStr">
        <is>
          <t>8</t>
        </is>
      </c>
    </row>
    <row r="115">
      <c r="A115" t="inlineStr">
        <is>
          <t>Stand-Level Volume and Number of Trees . ............................................................</t>
        </is>
      </c>
      <c r="C115" t="inlineStr">
        <is>
          <t>9</t>
        </is>
      </c>
    </row>
    <row r="116">
      <c r="A116" t="inlineStr">
        <is>
          <t/>
        </is>
      </c>
      <c r="B116" t="inlineStr">
        <is>
          <t>Softwoods . ............................................................................................................</t>
        </is>
      </c>
      <c r="C116" t="inlineStr">
        <is>
          <t>9</t>
        </is>
      </c>
    </row>
    <row r="117">
      <c r="A117" t="inlineStr">
        <is>
          <t/>
        </is>
      </c>
      <c r="B117" t="inlineStr">
        <is>
          <t>Hardwoods ............................................................................................................</t>
        </is>
      </c>
      <c r="C117" t="inlineStr">
        <is>
          <t>10</t>
        </is>
      </c>
    </row>
    <row r="118">
      <c r="A118" t="inlineStr">
        <is>
          <t>Species Importance . ................................................................................................</t>
        </is>
      </c>
      <c r="C118" t="inlineStr">
        <is>
          <t>12</t>
        </is>
      </c>
    </row>
    <row r="119">
      <c r="A119" t="inlineStr">
        <is>
          <t/>
        </is>
      </c>
      <c r="B119" t="inlineStr">
        <is>
          <t>Volume ..................................................................................................................</t>
        </is>
      </c>
      <c r="C119" t="inlineStr">
        <is>
          <t>12</t>
        </is>
      </c>
    </row>
    <row r="120">
      <c r="A120" t="inlineStr">
        <is>
          <t/>
        </is>
      </c>
      <c r="B120" t="inlineStr">
        <is>
          <t>Number of Trees . ...................................................................................................</t>
        </is>
      </c>
      <c r="C120" t="inlineStr">
        <is>
          <t>14</t>
        </is>
      </c>
    </row>
    <row r="121">
      <c r="A121" t="inlineStr">
        <is>
          <t>The Status of Oak Regeneration .............................................................................</t>
        </is>
      </c>
      <c r="C121" t="inlineStr">
        <is>
          <t>15</t>
        </is>
      </c>
    </row>
    <row r="122">
      <c r="A122" t="inlineStr">
        <is>
          <t>Growth, Removals, and Mortality ...........................................................................</t>
        </is>
      </c>
      <c r="C122" t="inlineStr">
        <is>
          <t>17</t>
        </is>
      </c>
    </row>
    <row r="123">
      <c r="A123" t="inlineStr">
        <is>
          <t>Disturbance . ............................................................................................................</t>
        </is>
      </c>
      <c r="C123" t="inlineStr">
        <is>
          <t>20</t>
        </is>
      </c>
    </row>
    <row r="124">
      <c r="A124" t="inlineStr">
        <is>
          <t/>
        </is>
      </c>
      <c r="B124" t="inlineStr">
        <is>
          <t>Hurricane Isabel .....................................................................................................</t>
        </is>
      </c>
      <c r="C124" t="inlineStr">
        <is>
          <t>21</t>
        </is>
      </c>
    </row>
    <row r="125">
      <c r="A125" t="inlineStr">
        <is>
          <t/>
        </is>
      </c>
      <c r="B125" t="inlineStr">
        <is>
          <t>Insect Damage .......................................................................................................</t>
        </is>
      </c>
      <c r="C125" t="inlineStr">
        <is>
          <t>23</t>
        </is>
      </c>
    </row>
    <row r="126">
      <c r="A126" t="inlineStr">
        <is>
          <t>Invasive Exotic Species . ..........................................................................................</t>
        </is>
      </c>
      <c r="C126" t="inlineStr">
        <is>
          <t>24</t>
        </is>
      </c>
    </row>
    <row r="127">
      <c r="A127" t="inlineStr">
        <is>
          <t>iv</t>
        </is>
      </c>
      <c r="B127" t="inlineStr">
        <is>
          <t/>
        </is>
      </c>
      <c r="C127" t="inlineStr">
        <is>
          <t/>
        </is>
      </c>
    </row>
    <row r="128">
      <c r="A128" t="inlineStr">
        <is>
          <t/>
        </is>
      </c>
      <c r="B128" t="inlineStr">
        <is>
          <t>Contents</t>
        </is>
      </c>
      <c r="C128" t="inlineStr">
        <is>
          <t/>
        </is>
      </c>
    </row>
    <row r="129">
      <c r="A129" t="inlineStr">
        <is>
          <t/>
        </is>
      </c>
      <c r="B129" t="inlineStr">
        <is>
          <t/>
        </is>
      </c>
      <c r="C129" t="inlineStr">
        <is>
          <t>Page</t>
        </is>
      </c>
    </row>
    <row r="130">
      <c r="A130" t="inlineStr">
        <is>
          <t>Forest Health ...........................................................................................................</t>
        </is>
      </c>
      <c r="C130" t="inlineStr">
        <is>
          <t>27</t>
        </is>
      </c>
    </row>
    <row r="131">
      <c r="A131" t="inlineStr">
        <is>
          <t/>
        </is>
      </c>
      <c r="B131" t="inlineStr">
        <is>
          <t>Ozone . ..................................................................................................................</t>
        </is>
      </c>
      <c r="C131" t="inlineStr">
        <is>
          <t>27</t>
        </is>
      </c>
    </row>
    <row r="132">
      <c r="A132" t="inlineStr">
        <is>
          <t/>
        </is>
      </c>
      <c r="B132" t="inlineStr">
        <is>
          <t>Crowns ..................................................................................................................</t>
        </is>
      </c>
      <c r="C132" t="inlineStr">
        <is>
          <t>29</t>
        </is>
      </c>
    </row>
    <row r="133">
      <c r="A133" t="inlineStr">
        <is>
          <t/>
        </is>
      </c>
      <c r="B133" t="inlineStr">
        <is>
          <t>Soil ........................................................................................................................</t>
        </is>
      </c>
      <c r="C133" t="inlineStr">
        <is>
          <t>32</t>
        </is>
      </c>
    </row>
    <row r="134">
      <c r="A134" t="inlineStr">
        <is>
          <t/>
        </is>
      </c>
      <c r="B134" t="inlineStr">
        <is>
          <t>Deadwood . ...........................................................................................................</t>
        </is>
      </c>
      <c r="C134" t="inlineStr">
        <is>
          <t>34</t>
        </is>
      </c>
    </row>
    <row r="135">
      <c r="A135" t="inlineStr">
        <is>
          <t>Literature Cited ........................................................................................................</t>
        </is>
      </c>
      <c r="C135" t="inlineStr">
        <is>
          <t>37</t>
        </is>
      </c>
    </row>
    <row r="136">
      <c r="A136" t="inlineStr">
        <is>
          <t>Glossary . ..................................................................................................................</t>
        </is>
      </c>
      <c r="C136" t="inlineStr">
        <is>
          <t>40</t>
        </is>
      </c>
    </row>
    <row r="137">
      <c r="A137" t="inlineStr">
        <is>
          <t>Appendix A—Inventory Methods . ..........................................................................</t>
        </is>
      </c>
      <c r="C137" t="inlineStr">
        <is>
          <t>48</t>
        </is>
      </c>
    </row>
    <row r="138">
      <c r="A138" t="inlineStr">
        <is>
          <t>Appendix B—Data Reliability ..................................................................................</t>
        </is>
      </c>
      <c r="C138" t="inlineStr">
        <is>
          <t>51</t>
        </is>
      </c>
    </row>
    <row r="139">
      <c r="A139" t="inlineStr">
        <is>
          <t>Appendix C—Supplemental Tables...........................................................................</t>
        </is>
      </c>
      <c r="C139" t="inlineStr">
        <is>
          <t>55</t>
        </is>
      </c>
    </row>
    <row r="140">
      <c r="A140" t="inlineStr">
        <is>
          <t/>
        </is>
      </c>
      <c r="B140" t="inlineStr">
        <is>
          <t>Dutchman’s breeches</t>
        </is>
      </c>
      <c r="C140" t="inlineStr">
        <is>
          <t/>
        </is>
      </c>
    </row>
    <row r="141">
      <c r="A141" t="inlineStr">
        <is>
          <t/>
        </is>
      </c>
      <c r="B141" t="inlineStr">
        <is>
          <t>at Lovelady Gap, Lee</t>
        </is>
      </c>
      <c r="C141" t="inlineStr">
        <is>
          <t/>
        </is>
      </c>
    </row>
    <row r="142">
      <c r="A142" t="inlineStr">
        <is>
          <t/>
        </is>
      </c>
      <c r="B142" t="inlineStr">
        <is>
          <t>County, VA. (photo</t>
        </is>
      </c>
      <c r="C142" t="inlineStr">
        <is>
          <t/>
        </is>
      </c>
    </row>
    <row r="143">
      <c r="A143" t="inlineStr">
        <is>
          <t/>
        </is>
      </c>
      <c r="B143" t="inlineStr">
        <is>
          <t>by Harold Jerrell, Lee</t>
        </is>
      </c>
      <c r="C143" t="inlineStr">
        <is>
          <t/>
        </is>
      </c>
    </row>
    <row r="144">
      <c r="A144" t="inlineStr">
        <is>
          <t/>
        </is>
      </c>
      <c r="B144" t="inlineStr">
        <is>
          <t>County, VA, Virginia</t>
        </is>
      </c>
      <c r="C144" t="inlineStr">
        <is>
          <t/>
        </is>
      </c>
    </row>
    <row r="145">
      <c r="A145" t="inlineStr">
        <is>
          <t/>
        </is>
      </c>
      <c r="B145" t="inlineStr">
        <is>
          <t>Cooperative Extension)</t>
        </is>
      </c>
      <c r="C145" t="inlineStr">
        <is>
          <t/>
        </is>
      </c>
    </row>
    <row r="146">
      <c r="A146" t="inlineStr">
        <is>
          <t/>
        </is>
      </c>
      <c r="B146" t="inlineStr">
        <is>
          <t/>
        </is>
      </c>
      <c r="C146" t="inlineStr">
        <is>
          <t>v</t>
        </is>
      </c>
    </row>
    <row r="147">
      <c r="A147" t="inlineStr">
        <is>
          <t>List of Figures</t>
        </is>
      </c>
      <c r="B147" t="inlineStr">
        <is>
          <t/>
        </is>
      </c>
    </row>
    <row r="148">
      <c r="A148" t="inlineStr">
        <is>
          <t/>
        </is>
      </c>
      <c r="B148" t="inlineStr">
        <is>
          <t>Page</t>
        </is>
      </c>
    </row>
    <row r="149">
      <c r="A149" t="inlineStr">
        <is>
          <t>Text Figures</t>
        </is>
      </c>
      <c r="B149" t="inlineStr">
        <is>
          <t/>
        </is>
      </c>
    </row>
    <row r="150">
      <c r="A150" t="inlineStr">
        <is>
          <t>Figure 1—Physiographic provinces in Virginia ............................................................</t>
        </is>
      </c>
      <c r="B150" t="inlineStr">
        <is>
          <t>1</t>
        </is>
      </c>
    </row>
    <row r="151">
      <c r="A151" t="inlineStr">
        <is>
          <t>Figure 2—Counties and forest survey units in Virginia. (Note: Boundaries for the</t>
        </is>
      </c>
      <c r="B151" t="inlineStr">
        <is>
          <t/>
        </is>
      </c>
    </row>
    <row r="152">
      <c r="A152" t="inlineStr">
        <is>
          <t>37 independent cities that FIA includes within a larger county, because of their</t>
        </is>
      </c>
      <c r="B152" t="inlineStr">
        <is>
          <t/>
        </is>
      </c>
    </row>
    <row r="153">
      <c r="A153" t="inlineStr">
        <is>
          <t>unusually small size, have been omitted. For example, Portsmouth (City) County</t>
        </is>
      </c>
      <c r="B153" t="inlineStr">
        <is>
          <t/>
        </is>
      </c>
    </row>
    <row r="154">
      <c r="A154" t="inlineStr">
        <is>
          <t>is included within Chesapeake County and its boundaries are not shown on</t>
        </is>
      </c>
      <c r="B154" t="inlineStr">
        <is>
          <t/>
        </is>
      </c>
    </row>
    <row r="155">
      <c r="A155" t="inlineStr">
        <is>
          <t>this map.) ...................................................................................................................</t>
        </is>
      </c>
      <c r="B155" t="inlineStr">
        <is>
          <t>2</t>
        </is>
      </c>
    </row>
    <row r="156">
      <c r="A156" t="inlineStr">
        <is>
          <t>Figure 3—Area of forest land by survey year, Virginia . ................................................</t>
        </is>
      </c>
      <c r="B156" t="inlineStr">
        <is>
          <t>4</t>
        </is>
      </c>
    </row>
    <row r="157">
      <c r="A157" t="inlineStr">
        <is>
          <t>Figure 4—Percentage of area and private forest land owners by size of forest</t>
        </is>
      </c>
      <c r="B157" t="inlineStr">
        <is>
          <t/>
        </is>
      </c>
    </row>
    <row r="158">
      <c r="A158" t="inlineStr">
        <is>
          <t>landholding, National Woodland Owner Survey, Virginia, 2007 ..................................</t>
        </is>
      </c>
      <c r="B158" t="inlineStr">
        <is>
          <t>5</t>
        </is>
      </c>
    </row>
    <row r="159">
      <c r="A159" t="inlineStr">
        <is>
          <t>Figure 5—Area of forest land by survey year and forest-type group, Virginia ...............</t>
        </is>
      </c>
      <c r="B159" t="inlineStr">
        <is>
          <t>6</t>
        </is>
      </c>
    </row>
    <row r="160">
      <c r="A160" t="inlineStr">
        <is>
          <t>Figure 6—Volume of live trees on forest land by survey year and forest-type</t>
        </is>
      </c>
      <c r="B160" t="inlineStr">
        <is>
          <t/>
        </is>
      </c>
    </row>
    <row r="161">
      <c r="A161" t="inlineStr">
        <is>
          <t>group, Virginia . ..........................................................................................................</t>
        </is>
      </c>
      <c r="B161" t="inlineStr">
        <is>
          <t>7</t>
        </is>
      </c>
    </row>
    <row r="162">
      <c r="A162" t="inlineStr">
        <is>
          <t>Figure 7—Percentage of forest land area by stand size, State, and survey year ............</t>
        </is>
      </c>
      <c r="B162" t="inlineStr">
        <is>
          <t>7</t>
        </is>
      </c>
    </row>
    <row r="163">
      <c r="A163" t="inlineStr">
        <is>
          <t>Figure 8—Percentage of forest land area by ownership class and stand-age class,</t>
        </is>
      </c>
      <c r="B163" t="inlineStr">
        <is>
          <t/>
        </is>
      </c>
    </row>
    <row r="164">
      <c r="A164" t="inlineStr">
        <is>
          <t>Virginia, 2007 .............................................................................................................</t>
        </is>
      </c>
      <c r="B164" t="inlineStr">
        <is>
          <t>8</t>
        </is>
      </c>
    </row>
    <row r="165">
      <c r="A165" t="inlineStr">
        <is>
          <t>Figure 9—Volume of live softwoods on forest land by diameter class, Virginia,</t>
        </is>
      </c>
      <c r="B165" t="inlineStr">
        <is>
          <t/>
        </is>
      </c>
    </row>
    <row r="166">
      <c r="A166" t="inlineStr">
        <is>
          <t>2001 and 2007 . ......................................................................................................... 10</t>
        </is>
      </c>
    </row>
    <row r="167">
      <c r="A167" t="inlineStr">
        <is>
          <t>Figure 10—Volume of live hardwoods on forest land by diameter class, Virginia,</t>
        </is>
      </c>
      <c r="B167" t="inlineStr">
        <is>
          <t/>
        </is>
      </c>
    </row>
    <row r="168">
      <c r="A168" t="inlineStr">
        <is>
          <t>2001 and 2007 . ......................................................................................................... 11</t>
        </is>
      </c>
    </row>
    <row r="169">
      <c r="A169" t="inlineStr">
        <is>
          <t>Figure 11—Live volume on timberland for the top 10 species (2007 volume) by</t>
        </is>
      </c>
      <c r="B169" t="inlineStr">
        <is>
          <t/>
        </is>
      </c>
    </row>
    <row r="170">
      <c r="A170" t="inlineStr">
        <is>
          <t>survey year, Virginia .................................................................................................... 13</t>
        </is>
      </c>
    </row>
    <row r="171">
      <c r="A171" t="inlineStr">
        <is>
          <t>Figure 12—Number of saplings (1.0 to 4.9 inches d.b.h.) and trees (≥ 5.0 inches</t>
        </is>
      </c>
      <c r="B171" t="inlineStr">
        <is>
          <t/>
        </is>
      </c>
    </row>
    <row r="172">
      <c r="A172" t="inlineStr">
        <is>
          <t>d.b.h.) per acre by species, Virginia, 2007 ................................................................... 15</t>
        </is>
      </c>
    </row>
    <row r="173">
      <c r="A173" t="inlineStr">
        <is>
          <t>Figure 13—Average net annual growth, removals, and mortality per acre on</t>
        </is>
      </c>
      <c r="B173" t="inlineStr">
        <is>
          <t/>
        </is>
      </c>
    </row>
    <row r="174">
      <c r="A174" t="inlineStr">
        <is>
          <t>timberland by ownership class and survey period, Virginia (NIPF = nonindustrial</t>
        </is>
      </c>
      <c r="B174" t="inlineStr">
        <is>
          <t/>
        </is>
      </c>
    </row>
    <row r="175">
      <c r="A175" t="inlineStr">
        <is>
          <t>private forest) . ............................................................................................................ 18</t>
        </is>
      </c>
    </row>
    <row r="176">
      <c r="A176" t="inlineStr">
        <is>
          <t>Figure 14—Plots affected by weather by year of disturbance, Virginia, 2007 .............. 21</t>
        </is>
      </c>
    </row>
    <row r="177">
      <c r="A177" t="inlineStr">
        <is>
          <t>Figure 15—Foliage transparency on P3 plots, Virginia, (A) pre-Hurricane Isabel</t>
        </is>
      </c>
      <c r="B177" t="inlineStr">
        <is>
          <t/>
        </is>
      </c>
    </row>
    <row r="178">
      <c r="A178" t="inlineStr">
        <is>
          <t>(2001–2003) and (B) post-Hurricane Isabel (2004–2006) ............................................. 22</t>
        </is>
      </c>
    </row>
    <row r="179">
      <c r="A179" t="inlineStr">
        <is>
          <t>Figure 16—Distribution of bare soil and compaction on P3 plots, Virginia, 2007 . ....... 32</t>
        </is>
      </c>
    </row>
    <row r="180">
      <c r="A180" t="inlineStr">
        <is>
          <t>Figure 17—Distribution of bulk density values for mineral soils on P3 plots,</t>
        </is>
      </c>
      <c r="B180" t="inlineStr">
        <is>
          <t/>
        </is>
      </c>
    </row>
    <row r="181">
      <c r="A181" t="inlineStr">
        <is>
          <t>Virginia, 2007 ............................................................................................................. 33</t>
        </is>
      </c>
    </row>
    <row r="182">
      <c r="A182" t="inlineStr">
        <is>
          <t>Figure 18—Distribution of pH values for mineral soils on P3 plots, Virginia, 2007 ....... 33</t>
        </is>
      </c>
    </row>
    <row r="183">
      <c r="A183" t="inlineStr">
        <is>
          <t>Appendix Figure</t>
        </is>
      </c>
      <c r="B183" t="inlineStr">
        <is>
          <t/>
        </is>
      </c>
    </row>
    <row r="184">
      <c r="A184" t="inlineStr">
        <is>
          <t>Figure A.1—Layout of fixed-radius plot . ..................................................................... 49</t>
        </is>
      </c>
    </row>
    <row r="185">
      <c r="A185" t="inlineStr">
        <is>
          <t>vi</t>
        </is>
      </c>
      <c r="B185" t="inlineStr">
        <is>
          <t/>
        </is>
      </c>
    </row>
    <row r="186">
      <c r="A186" t="inlineStr">
        <is>
          <t>List of Tables</t>
        </is>
      </c>
      <c r="B186" t="inlineStr">
        <is>
          <t/>
        </is>
      </c>
    </row>
    <row r="187">
      <c r="A187" t="inlineStr">
        <is>
          <t/>
        </is>
      </c>
      <c r="B187" t="inlineStr">
        <is>
          <t>Page</t>
        </is>
      </c>
    </row>
    <row r="188">
      <c r="A188" t="inlineStr">
        <is>
          <t>Text Tables</t>
        </is>
      </c>
      <c r="B188" t="inlineStr">
        <is>
          <t/>
        </is>
      </c>
    </row>
    <row r="189">
      <c r="A189" t="inlineStr">
        <is>
          <t>Table 1—Area of forest land by survey year, unit, and ownership class, Virginia . .........</t>
        </is>
      </c>
      <c r="B189" t="inlineStr">
        <is>
          <t>3</t>
        </is>
      </c>
    </row>
    <row r="190">
      <c r="A190" t="inlineStr">
        <is>
          <t>Table 2—Volume of live trees per acre on forest land by survey year, unit, and</t>
        </is>
      </c>
      <c r="B190" t="inlineStr">
        <is>
          <t/>
        </is>
      </c>
    </row>
    <row r="191">
      <c r="A191" t="inlineStr">
        <is>
          <t>ownership class, Virginia .............................................................................................</t>
        </is>
      </c>
      <c r="B191" t="inlineStr">
        <is>
          <t>9</t>
        </is>
      </c>
    </row>
    <row r="192">
      <c r="A192" t="inlineStr">
        <is>
          <t>Table 3—Top 50 tree species dominant for volume (≥ 5.0 inches d.b.h.) on forest</t>
        </is>
      </c>
      <c r="B192" t="inlineStr">
        <is>
          <t/>
        </is>
      </c>
    </row>
    <row r="193">
      <c r="A193" t="inlineStr">
        <is>
          <t>land, Virginia, 2007 .................................................................................................... 12</t>
        </is>
      </c>
      <c r="B193" t="inlineStr">
        <is>
          <t/>
        </is>
      </c>
    </row>
    <row r="194">
      <c r="A194" t="inlineStr">
        <is>
          <t>Table 4—Top 50 tree species dominant for number of stems (≥ 1.0 inch d.b.h.) on</t>
        </is>
      </c>
      <c r="B194" t="inlineStr">
        <is>
          <t/>
        </is>
      </c>
    </row>
    <row r="195">
      <c r="A195" t="inlineStr">
        <is>
          <t>forest land, Virginia, 2007 ........................................................................................... 14</t>
        </is>
      </c>
      <c r="B195" t="inlineStr">
        <is>
          <t/>
        </is>
      </c>
    </row>
    <row r="196">
      <c r="A196" t="inlineStr">
        <is>
          <t>Table 5—Number of saplings (1.0 to 4.9 inches d.b.h.) and trees (≥ 5.0 inches</t>
        </is>
      </c>
      <c r="B196" t="inlineStr">
        <is>
          <t/>
        </is>
      </c>
    </row>
    <row r="197">
      <c r="A197" t="inlineStr">
        <is>
          <t>d.b.h.) per acre on forest land by species and survey unit, Virginia, 2007 .................... 16</t>
        </is>
      </c>
      <c r="B197" t="inlineStr">
        <is>
          <t/>
        </is>
      </c>
    </row>
    <row r="198">
      <c r="A198" t="inlineStr">
        <is>
          <t>Table 6—Average net annual growth, removals, and mortality of all live trees on</t>
        </is>
      </c>
      <c r="B198" t="inlineStr">
        <is>
          <t/>
        </is>
      </c>
    </row>
    <row r="199">
      <c r="A199" t="inlineStr">
        <is>
          <t>timberland by species group and survey unit, Virginia, 2002 to 2007 .......................... 17</t>
        </is>
      </c>
      <c r="B199" t="inlineStr">
        <is>
          <t/>
        </is>
      </c>
    </row>
    <row r="200">
      <c r="A200" t="inlineStr">
        <is>
          <t>Table 7—Occurrence of invasive species by survey unit, Virginia, 2007 ....................... 24</t>
        </is>
      </c>
      <c r="B200" t="inlineStr">
        <is>
          <t/>
        </is>
      </c>
    </row>
    <row r="201">
      <c r="A201" t="inlineStr">
        <is>
          <t>Table 8—Summary of ozone data for Virginia, 2007 ................................................... 28</t>
        </is>
      </c>
      <c r="B201" t="inlineStr">
        <is>
          <t/>
        </is>
      </c>
    </row>
    <row r="202">
      <c r="A202" t="inlineStr">
        <is>
          <t>Table 9—Crown density, crown dieback, and foliage transparency of trees</t>
        </is>
      </c>
      <c r="B202" t="inlineStr">
        <is>
          <t/>
        </is>
      </c>
    </row>
    <row r="203">
      <c r="A203" t="inlineStr">
        <is>
          <t>(≥ 5.0 inches d.b.h.) by species group on P3 plots, Virginia, 2007 ............................... 30</t>
        </is>
      </c>
      <c r="B203" t="inlineStr">
        <is>
          <t/>
        </is>
      </c>
    </row>
    <row r="204">
      <c r="A204" t="inlineStr">
        <is>
          <t>Table 10—Crown vigor ratings for saplings (1.0 to 4.9 inches d.b.h.) by species</t>
        </is>
      </c>
      <c r="B204" t="inlineStr">
        <is>
          <t/>
        </is>
      </c>
    </row>
    <row r="205">
      <c r="A205" t="inlineStr">
        <is>
          <t>on P3 plots, Virginia, 2007 . ........................................................................................ 31</t>
        </is>
      </c>
      <c r="B205" t="inlineStr">
        <is>
          <t/>
        </is>
      </c>
    </row>
    <row r="206">
      <c r="A206" t="inlineStr">
        <is>
          <t>Table 11—Coarse woody debris attributes on P3 plots by survey unit,</t>
        </is>
      </c>
      <c r="B206" t="inlineStr">
        <is>
          <t/>
        </is>
      </c>
    </row>
    <row r="207">
      <c r="A207" t="inlineStr">
        <is>
          <t>Virginia, 2007 ............................................................................................................. 35</t>
        </is>
      </c>
      <c r="B207" t="inlineStr">
        <is>
          <t/>
        </is>
      </c>
    </row>
    <row r="208">
      <c r="A208" t="inlineStr">
        <is>
          <t>Table 12—Fuel loadings on P3 plots by survey unit and fuel class, Virginia, 2007 ....... 36</t>
        </is>
      </c>
      <c r="B208" t="inlineStr">
        <is>
          <t/>
        </is>
      </c>
    </row>
    <row r="209">
      <c r="A209" t="inlineStr">
        <is>
          <t>The Powell River, seen here at Beech Grove, flows through Lee and Wise County, VA.</t>
        </is>
      </c>
      <c r="B209" t="inlineStr">
        <is>
          <t/>
        </is>
      </c>
    </row>
    <row r="210">
      <c r="A210" t="inlineStr">
        <is>
          <t>(photo by Harold Jerrell, Lee County, VA, Virginia Cooperative Extension)</t>
        </is>
      </c>
      <c r="B210" t="inlineStr">
        <is>
          <t/>
        </is>
      </c>
    </row>
    <row r="211">
      <c r="A211" t="inlineStr">
        <is>
          <t/>
        </is>
      </c>
      <c r="B211" t="inlineStr">
        <is>
          <t>vii</t>
        </is>
      </c>
    </row>
    <row r="212">
      <c r="A212" t="inlineStr">
        <is>
          <t>List of Tables</t>
        </is>
      </c>
      <c r="B212" t="inlineStr">
        <is>
          <t/>
        </is>
      </c>
    </row>
    <row r="213">
      <c r="A213" t="inlineStr">
        <is>
          <t/>
        </is>
      </c>
      <c r="B213" t="inlineStr">
        <is>
          <t>Page</t>
        </is>
      </c>
    </row>
    <row r="214">
      <c r="A214" t="inlineStr">
        <is>
          <t>Appendix Tables</t>
        </is>
      </c>
      <c r="B214" t="inlineStr">
        <is>
          <t/>
        </is>
      </c>
    </row>
    <row r="215">
      <c r="A215" t="inlineStr">
        <is>
          <t>Table B.1—Results of plot- and condition-level blind checks for Virginia and the</t>
        </is>
      </c>
      <c r="B215" t="inlineStr">
        <is>
          <t/>
        </is>
      </c>
    </row>
    <row r="216">
      <c r="A216" t="inlineStr">
        <is>
          <t>southern region .......................................................................................................... 52</t>
        </is>
      </c>
    </row>
    <row r="217">
      <c r="A217" t="inlineStr">
        <is>
          <t>Table B.2—Results of tree-level blind checks for Virginia and the southern region . ...... 53</t>
        </is>
      </c>
    </row>
    <row r="218">
      <c r="A218" t="inlineStr">
        <is>
          <t>Table B.3—Statistical reliability for Virginia, 2007 ........................................................ 54</t>
        </is>
      </c>
    </row>
    <row r="219">
      <c r="A219" t="inlineStr">
        <is>
          <t>Table C.1—Land area by survey unit and land class, Virginia, 2007 . ........................... 55</t>
        </is>
      </c>
    </row>
    <row r="220">
      <c r="A220" t="inlineStr">
        <is>
          <t>Table C.2—Area of forest land by ownership class and land status, Virginia, 2007 . ..... 56</t>
        </is>
      </c>
    </row>
    <row r="221">
      <c r="A221" t="inlineStr">
        <is>
          <t>Table C.3—Area of forest land by forest-type group and ownership class,</t>
        </is>
      </c>
      <c r="B221" t="inlineStr">
        <is>
          <t/>
        </is>
      </c>
    </row>
    <row r="222">
      <c r="A222" t="inlineStr">
        <is>
          <t>Virginia, 2007 ............................................................................................................. 57</t>
        </is>
      </c>
    </row>
    <row r="223">
      <c r="A223" t="inlineStr">
        <is>
          <t>Table C.4—Area of forest land by forest-type group and stand-size class,</t>
        </is>
      </c>
      <c r="B223" t="inlineStr">
        <is>
          <t/>
        </is>
      </c>
    </row>
    <row r="224">
      <c r="A224" t="inlineStr">
        <is>
          <t>Virginia, 2007 ............................................................................................................. 58</t>
        </is>
      </c>
    </row>
    <row r="225">
      <c r="A225" t="inlineStr">
        <is>
          <t>Table C.5—Area of timberland by forest-type group and stand origin,</t>
        </is>
      </c>
      <c r="B225" t="inlineStr">
        <is>
          <t/>
        </is>
      </c>
    </row>
    <row r="226">
      <c r="A226" t="inlineStr">
        <is>
          <t>Virginia, 2007 ............................................................................................................. 59</t>
        </is>
      </c>
    </row>
    <row r="227">
      <c r="A227" t="inlineStr">
        <is>
          <t>Table C.6—Area of forest land disturbed annually by forest-type group and</t>
        </is>
      </c>
      <c r="B227" t="inlineStr">
        <is>
          <t/>
        </is>
      </c>
    </row>
    <row r="228">
      <c r="A228" t="inlineStr">
        <is>
          <t>disturbance class, Virginia, 2007 ................................................................................. 60</t>
        </is>
      </c>
    </row>
    <row r="229">
      <c r="A229" t="inlineStr">
        <is>
          <t>Table C.7—Area of forest land treated annually by forest-type group and</t>
        </is>
      </c>
      <c r="B229" t="inlineStr">
        <is>
          <t/>
        </is>
      </c>
    </row>
    <row r="230">
      <c r="A230" t="inlineStr">
        <is>
          <t>treatment class, Virginia, 2007 .................................................................................... 61</t>
        </is>
      </c>
    </row>
    <row r="231">
      <c r="A231" t="inlineStr">
        <is>
          <t>Table C.8—Number of live trees on forest land by species group and diameter</t>
        </is>
      </c>
      <c r="B231" t="inlineStr">
        <is>
          <t/>
        </is>
      </c>
    </row>
    <row r="232">
      <c r="A232" t="inlineStr">
        <is>
          <t>class, Virginia, 2007 .................................................................................................... 62</t>
        </is>
      </c>
    </row>
    <row r="233">
      <c r="A233" t="inlineStr">
        <is>
          <t>Table C.9—Volume of live trees on forest land by species group and ownership</t>
        </is>
      </c>
      <c r="B233" t="inlineStr">
        <is>
          <t/>
        </is>
      </c>
    </row>
    <row r="234">
      <c r="A234" t="inlineStr">
        <is>
          <t>class, Virginia, 2007 .................................................................................................... 63</t>
        </is>
      </c>
    </row>
    <row r="235">
      <c r="A235" t="inlineStr">
        <is>
          <t>Table C.10—Volume of live trees on timberland by survey unit and species</t>
        </is>
      </c>
      <c r="B235" t="inlineStr">
        <is>
          <t/>
        </is>
      </c>
    </row>
    <row r="236">
      <c r="A236" t="inlineStr">
        <is>
          <t>group, Virginia, 2007 . ................................................................................................ 64</t>
        </is>
      </c>
    </row>
    <row r="237">
      <c r="A237" t="inlineStr">
        <is>
          <t>Table C.11—Total carbon of live trees on forest land by ownership class</t>
        </is>
      </c>
      <c r="B237" t="inlineStr">
        <is>
          <t/>
        </is>
      </c>
    </row>
    <row r="238">
      <c r="A238" t="inlineStr">
        <is>
          <t>and land status, Virginia, 2007 . .................................................................................. 65</t>
        </is>
      </c>
    </row>
    <row r="239">
      <c r="A239" t="inlineStr">
        <is>
          <t>Table C.12—Average annual net growth of live trees by ownership class</t>
        </is>
      </c>
      <c r="B239" t="inlineStr">
        <is>
          <t/>
        </is>
      </c>
    </row>
    <row r="240">
      <c r="A240" t="inlineStr">
        <is>
          <t>and land status, Virginia, 2002 to 2007 . ..................................................................... 66</t>
        </is>
      </c>
    </row>
    <row r="241">
      <c r="A241" t="inlineStr">
        <is>
          <t>Table C.13—Average annual mortality of live trees by ownership class and</t>
        </is>
      </c>
      <c r="B241" t="inlineStr">
        <is>
          <t/>
        </is>
      </c>
    </row>
    <row r="242">
      <c r="A242" t="inlineStr">
        <is>
          <t>land status, Virginia, 2002 to 2007 ............................................................................. 67</t>
        </is>
      </c>
    </row>
    <row r="243">
      <c r="A243" t="inlineStr">
        <is>
          <t>Table C.14—Average annual removals of live trees by ownership class and land</t>
        </is>
      </c>
      <c r="B243" t="inlineStr">
        <is>
          <t/>
        </is>
      </c>
    </row>
    <row r="244">
      <c r="A244" t="inlineStr">
        <is>
          <t>status, Virginia, 2002 to 2007 ..................................................................................... 68</t>
        </is>
      </c>
    </row>
    <row r="245">
      <c r="A245" t="inlineStr">
        <is>
          <t>Table C.15—Area of land by county and condition status, Virginia, 2007 . .................. 69</t>
        </is>
      </c>
    </row>
    <row r="246">
      <c r="A246" t="inlineStr">
        <is>
          <t>Table C.16—Area of timberland by county and ownership class, Virginia, 2007 .......... 72</t>
        </is>
      </c>
    </row>
    <row r="247">
      <c r="A247" t="inlineStr">
        <is>
          <t>Table C.17—Volume of live trees on timberland by county and major species</t>
        </is>
      </c>
      <c r="B247" t="inlineStr">
        <is>
          <t/>
        </is>
      </c>
    </row>
    <row r="248">
      <c r="A248" t="inlineStr">
        <is>
          <t>group, Virginia, 2007 . ................................................................................................ 75</t>
        </is>
      </c>
    </row>
    <row r="249">
      <c r="A249" t="inlineStr">
        <is>
          <t>viii</t>
        </is>
      </c>
      <c r="B249" t="inlineStr">
        <is>
          <t/>
        </is>
      </c>
    </row>
    <row r="250">
      <c r="A250" t="inlineStr">
        <is>
          <t>Highlights from the Eighth Forest Inventory of Virginia</t>
        </is>
      </c>
      <c r="C250" t="inlineStr">
        <is>
          <t/>
        </is>
      </c>
    </row>
    <row r="251">
      <c r="A251" t="inlineStr">
        <is>
          <t>•	 In 2007, about 15.7</t>
        </is>
      </c>
      <c r="B251" t="inlineStr">
        <is>
          <t/>
        </is>
      </c>
      <c r="C251" t="inlineStr">
        <is>
          <t/>
        </is>
      </c>
    </row>
    <row r="252">
      <c r="A252" t="inlineStr">
        <is>
          <t>million acres, or 62 percent,</t>
        </is>
      </c>
      <c r="B252" t="inlineStr">
        <is>
          <t/>
        </is>
      </c>
      <c r="C252" t="inlineStr">
        <is>
          <t/>
        </is>
      </c>
    </row>
    <row r="253">
      <c r="A253" t="inlineStr">
        <is>
          <t>of Virginia’s land area was</t>
        </is>
      </c>
      <c r="B253" t="inlineStr">
        <is>
          <t/>
        </is>
      </c>
      <c r="C253" t="inlineStr">
        <is>
          <t/>
        </is>
      </c>
    </row>
    <row r="254">
      <c r="A254" t="inlineStr">
        <is>
          <t>forested. This was a slight</t>
        </is>
      </c>
      <c r="B254" t="inlineStr">
        <is>
          <t/>
        </is>
      </c>
      <c r="C254" t="inlineStr">
        <is>
          <t/>
        </is>
      </c>
    </row>
    <row r="255">
      <c r="A255" t="inlineStr">
        <is>
          <t>decrease from the 2001</t>
        </is>
      </c>
      <c r="B255" t="inlineStr">
        <is>
          <t/>
        </is>
      </c>
      <c r="C255" t="inlineStr">
        <is>
          <t/>
        </is>
      </c>
    </row>
    <row r="256">
      <c r="A256" t="inlineStr">
        <is>
          <t>suvey, when forest land</t>
        </is>
      </c>
      <c r="B256" t="inlineStr">
        <is>
          <t/>
        </is>
      </c>
      <c r="C256" t="inlineStr">
        <is>
          <t/>
        </is>
      </c>
    </row>
    <row r="257">
      <c r="A257" t="inlineStr">
        <is>
          <t>totaled 15.8 million acres.</t>
        </is>
      </c>
      <c r="B257" t="inlineStr">
        <is>
          <t/>
        </is>
      </c>
      <c r="C257" t="inlineStr">
        <is>
          <t/>
        </is>
      </c>
    </row>
    <row r="258">
      <c r="A258" t="inlineStr">
        <is>
          <t>•	 Most (12.4 million acres)</t>
        </is>
      </c>
      <c r="B258" t="inlineStr">
        <is>
          <t/>
        </is>
      </c>
      <c r="C258" t="inlineStr">
        <is>
          <t/>
        </is>
      </c>
    </row>
    <row r="259">
      <c r="A259" t="inlineStr">
        <is>
          <t>of Virginia’s forest land was</t>
        </is>
      </c>
      <c r="B259" t="inlineStr">
        <is>
          <t/>
        </is>
      </c>
      <c r="C259" t="inlineStr">
        <is>
          <t/>
        </is>
      </c>
    </row>
    <row r="260">
      <c r="A260" t="inlineStr">
        <is>
          <t>in nonindustrial private</t>
        </is>
      </c>
      <c r="B260" t="inlineStr">
        <is>
          <t/>
        </is>
      </c>
      <c r="C260" t="inlineStr">
        <is>
          <t/>
        </is>
      </c>
    </row>
    <row r="261">
      <c r="A261" t="inlineStr">
        <is>
          <t>forest (NIPF) ownership,</t>
        </is>
      </c>
      <c r="B261" t="inlineStr">
        <is>
          <t/>
        </is>
      </c>
      <c r="C261" t="inlineStr">
        <is>
          <t/>
        </is>
      </c>
    </row>
    <row r="262">
      <c r="A262" t="inlineStr">
        <is>
          <t>which increased by 2.3</t>
        </is>
      </c>
      <c r="B262" t="inlineStr">
        <is>
          <t/>
        </is>
      </c>
      <c r="C262" t="inlineStr">
        <is>
          <t/>
        </is>
      </c>
    </row>
    <row r="263">
      <c r="A263" t="inlineStr">
        <is>
          <t>percent since 2001. Public</t>
        </is>
      </c>
      <c r="B263" t="inlineStr">
        <is>
          <t/>
        </is>
      </c>
      <c r="C263" t="inlineStr">
        <is>
          <t/>
        </is>
      </c>
    </row>
    <row r="264">
      <c r="A264" t="inlineStr">
        <is>
          <t>ownership ranked second</t>
        </is>
      </c>
      <c r="B264" t="inlineStr">
        <is>
          <t/>
        </is>
      </c>
      <c r="C264" t="inlineStr">
        <is>
          <t/>
        </is>
      </c>
    </row>
    <row r="265">
      <c r="A265" t="inlineStr">
        <is>
          <t>with 2.8 million acres (18</t>
        </is>
      </c>
      <c r="B265" t="inlineStr">
        <is>
          <t/>
        </is>
      </c>
      <c r="C265" t="inlineStr">
        <is>
          <t/>
        </is>
      </c>
    </row>
    <row r="266">
      <c r="A266" t="inlineStr">
        <is>
          <t>percent). Forest industry</t>
        </is>
      </c>
      <c r="B266" t="inlineStr">
        <is>
          <t/>
        </is>
      </c>
      <c r="C266" t="inlineStr">
        <is>
          <t/>
        </is>
      </c>
    </row>
    <row r="267">
      <c r="A267" t="inlineStr">
        <is>
          <t>owned 3.5 percent, or</t>
        </is>
      </c>
      <c r="B267" t="inlineStr">
        <is>
          <t/>
        </is>
      </c>
      <c r="C267" t="inlineStr">
        <is>
          <t/>
        </is>
      </c>
    </row>
    <row r="268">
      <c r="A268" t="inlineStr">
        <is>
          <t>551,200 acres, of forest land</t>
        </is>
      </c>
      <c r="B268" t="inlineStr">
        <is>
          <t/>
        </is>
      </c>
      <c r="C268" t="inlineStr">
        <is>
          <t/>
        </is>
      </c>
    </row>
    <row r="269">
      <c r="A269" t="inlineStr">
        <is>
          <t>across the State, a decrease</t>
        </is>
      </c>
      <c r="B269" t="inlineStr">
        <is>
          <t/>
        </is>
      </c>
      <c r="C269" t="inlineStr">
        <is>
          <t/>
        </is>
      </c>
    </row>
    <row r="270">
      <c r="A270" t="inlineStr">
        <is>
          <t>of 46 percent.</t>
        </is>
      </c>
      <c r="B270" t="inlineStr">
        <is>
          <t/>
        </is>
      </c>
      <c r="C270" t="inlineStr">
        <is>
          <t/>
        </is>
      </c>
    </row>
    <row r="271">
      <c r="A271" t="inlineStr">
        <is>
          <t>•	 The predominant forest-</t>
        </is>
      </c>
      <c r="B271" t="inlineStr">
        <is>
          <t/>
        </is>
      </c>
      <c r="C271" t="inlineStr">
        <is>
          <t/>
        </is>
      </c>
    </row>
    <row r="272">
      <c r="A272" t="inlineStr">
        <is>
          <t>type group in Virginia was</t>
        </is>
      </c>
      <c r="B272" t="inlineStr">
        <is>
          <t/>
        </is>
      </c>
      <c r="C272" t="inlineStr">
        <is>
          <t>White Branch near</t>
        </is>
      </c>
    </row>
    <row r="273">
      <c r="A273" t="inlineStr">
        <is>
          <t>oak-hickory. It occupied 62 percent, or</t>
        </is>
      </c>
      <c r="B273" t="inlineStr">
        <is>
          <t>•	 Net annual growth for all live trees on</t>
        </is>
      </c>
      <c r="C273" t="inlineStr">
        <is>
          <t>Rose Hill, VA. (photo</t>
        </is>
      </c>
    </row>
    <row r="274">
      <c r="A274" t="inlineStr">
        <is>
          <t/>
        </is>
      </c>
      <c r="B274" t="inlineStr">
        <is>
          <t>timberland for the 2007 survey period</t>
        </is>
      </c>
      <c r="C274" t="inlineStr">
        <is>
          <t>by Harold Jerrell, Lee</t>
        </is>
      </c>
    </row>
    <row r="275">
      <c r="A275" t="inlineStr">
        <is>
          <t>9.8 million acres, of forest land area and</t>
        </is>
      </c>
      <c r="B275" t="inlineStr">
        <is>
          <t/>
        </is>
      </c>
      <c r="C275" t="inlineStr">
        <is>
          <t/>
        </is>
      </c>
    </row>
    <row r="276">
      <c r="A276" t="inlineStr">
        <is>
          <t/>
        </is>
      </c>
      <c r="B276" t="inlineStr">
        <is>
          <t/>
        </is>
      </c>
      <c r="C276" t="inlineStr">
        <is>
          <t>County, VA, Virginia</t>
        </is>
      </c>
    </row>
    <row r="277">
      <c r="A277" t="inlineStr">
        <is>
          <t/>
        </is>
      </c>
      <c r="B277" t="inlineStr">
        <is>
          <t>was 1,030.4 million cubic feet per year, an</t>
        </is>
      </c>
      <c r="C277" t="inlineStr">
        <is>
          <t/>
        </is>
      </c>
    </row>
    <row r="278">
      <c r="A278" t="inlineStr">
        <is>
          <t>contained 65 percent (21.4 billion cubic</t>
        </is>
      </c>
      <c r="B278" t="inlineStr">
        <is>
          <t/>
        </is>
      </c>
      <c r="C278" t="inlineStr">
        <is>
          <t>Cooperative Extension)</t>
        </is>
      </c>
    </row>
    <row r="279">
      <c r="A279" t="inlineStr">
        <is>
          <t>feet) of the live volume across the State.</t>
        </is>
      </c>
      <c r="B279" t="inlineStr">
        <is>
          <t>increase of 4.1 percent over the previous</t>
        </is>
      </c>
      <c r="C279" t="inlineStr">
        <is>
          <t/>
        </is>
      </c>
    </row>
    <row r="280">
      <c r="A280" t="inlineStr">
        <is>
          <t>Loblolly-shortleaf was the second most</t>
        </is>
      </c>
      <c r="B280" t="inlineStr">
        <is>
          <t>survey period. Since 2001, Virginia’s live-</t>
        </is>
      </c>
      <c r="C280" t="inlineStr">
        <is>
          <t/>
        </is>
      </c>
    </row>
    <row r="281">
      <c r="A281" t="inlineStr">
        <is>
          <t>dominant forest-type group in both area</t>
        </is>
      </c>
      <c r="B281" t="inlineStr">
        <is>
          <t>tree removals averaged 827.5 million cubic</t>
        </is>
      </c>
      <c r="C281" t="inlineStr">
        <is>
          <t/>
        </is>
      </c>
    </row>
    <row r="282">
      <c r="A282" t="inlineStr">
        <is>
          <t>(3.0 million acres) and volume (5.5 billion</t>
        </is>
      </c>
      <c r="B282" t="inlineStr">
        <is>
          <t>feet per year. This was an increase of 19</t>
        </is>
      </c>
      <c r="C282" t="inlineStr">
        <is>
          <t/>
        </is>
      </c>
    </row>
    <row r="283">
      <c r="A283" t="inlineStr">
        <is>
          <t>cubic feet). The oak-pine forest-type group</t>
        </is>
      </c>
      <c r="B283" t="inlineStr">
        <is>
          <t>percent over the previous survey period.</t>
        </is>
      </c>
      <c r="C283" t="inlineStr">
        <is>
          <t/>
        </is>
      </c>
    </row>
    <row r="284">
      <c r="A284" t="inlineStr">
        <is>
          <t>ranked third, occupying 1.6 million acres.</t>
        </is>
      </c>
      <c r="B284" t="inlineStr">
        <is>
          <t>Growth exceeded removals in all units</t>
        </is>
      </c>
      <c r="C284" t="inlineStr">
        <is>
          <t/>
        </is>
      </c>
    </row>
    <row r="285">
      <c r="A285" t="inlineStr">
        <is>
          <t/>
        </is>
      </c>
      <c r="B285" t="inlineStr">
        <is>
          <t>except the Coastal Plain, the area most</t>
        </is>
      </c>
      <c r="C285" t="inlineStr">
        <is>
          <t/>
        </is>
      </c>
    </row>
    <row r="286">
      <c r="A286" t="inlineStr">
        <is>
          <t>•	 Most of Virginia’s forest land was in</t>
        </is>
      </c>
      <c r="B286" t="inlineStr">
        <is>
          <t>impacted by Hurricane Isabel.</t>
        </is>
      </c>
      <c r="C286" t="inlineStr">
        <is>
          <t/>
        </is>
      </c>
    </row>
    <row r="287">
      <c r="A287" t="inlineStr">
        <is>
          <t>sawtimber- and poletimber-sized stands,</t>
        </is>
      </c>
      <c r="B287" t="inlineStr">
        <is>
          <t/>
        </is>
      </c>
      <c r="C287" t="inlineStr">
        <is>
          <t/>
        </is>
      </c>
    </row>
    <row r="288">
      <c r="A288" t="inlineStr">
        <is>
          <t>9.6 million acres (61 percent) and 3.6</t>
        </is>
      </c>
      <c r="B288" t="inlineStr">
        <is>
          <t>•	 Japanese honeysuckle, nonnative roses,</t>
        </is>
      </c>
      <c r="C288" t="inlineStr">
        <is>
          <t/>
        </is>
      </c>
    </row>
    <row r="289">
      <c r="A289" t="inlineStr">
        <is>
          <t>million acres (23 percent), respectively.</t>
        </is>
      </c>
      <c r="B289" t="inlineStr">
        <is>
          <t>and tree-of-heaven were the most often</t>
        </is>
      </c>
      <c r="C289" t="inlineStr">
        <is>
          <t/>
        </is>
      </c>
    </row>
    <row r="290">
      <c r="A290" t="inlineStr">
        <is>
          <t>Sapling-seedling-sized stands occupied</t>
        </is>
      </c>
      <c r="B290" t="inlineStr">
        <is>
          <t>occurring invasive species in Virginia’s</t>
        </is>
      </c>
      <c r="C290" t="inlineStr">
        <is>
          <t/>
        </is>
      </c>
    </row>
    <row r="291">
      <c r="A291" t="inlineStr">
        <is>
          <t>15 percent and nonstocked stands occupied</t>
        </is>
      </c>
      <c r="B291" t="inlineStr">
        <is>
          <t>forests.</t>
        </is>
      </c>
      <c r="C291" t="inlineStr">
        <is>
          <t/>
        </is>
      </c>
    </row>
    <row r="292">
      <c r="A292" t="inlineStr">
        <is>
          <t>1 percent of forest land.</t>
        </is>
      </c>
      <c r="B292" t="inlineStr">
        <is>
          <t/>
        </is>
      </c>
      <c r="C292" t="inlineStr">
        <is>
          <t/>
        </is>
      </c>
    </row>
    <row r="293">
      <c r="A293" t="inlineStr">
        <is>
          <t/>
        </is>
      </c>
      <c r="B293" t="inlineStr">
        <is>
          <t>•	 Only 22 percent of phase 3 (P3) plots in</t>
        </is>
      </c>
      <c r="C293" t="inlineStr">
        <is>
          <t/>
        </is>
      </c>
    </row>
    <row r="294">
      <c r="A294" t="inlineStr">
        <is>
          <t>•	 Volume of live trees ≥ 5.0 inches diameter</t>
        </is>
      </c>
      <c r="B294" t="inlineStr">
        <is>
          <t>Virginia had soil compaction on more than</t>
        </is>
      </c>
      <c r="C294" t="inlineStr">
        <is>
          <t/>
        </is>
      </c>
    </row>
    <row r="295">
      <c r="A295" t="inlineStr">
        <is>
          <t>at breast height increased from 31.5 to 32.8</t>
        </is>
      </c>
      <c r="B295" t="inlineStr">
        <is>
          <t>5 percent of the plot area. The majority of</t>
        </is>
      </c>
      <c r="C295" t="inlineStr">
        <is>
          <t/>
        </is>
      </c>
    </row>
    <row r="296">
      <c r="A296" t="inlineStr">
        <is>
          <t>billion cubic feet. Softwoods made up 23</t>
        </is>
      </c>
      <c r="B296" t="inlineStr">
        <is>
          <t>mineral soil samples had a pH 
    </t>
        </is>
      </c>
      <c r="C296" t="inlineStr">
        <is>
          <t/>
        </is>
      </c>
    </row>
    <row r="297">
      <c r="A297" t="inlineStr">
        <is>
          <t>percent of the live volume and hardwoods</t>
        </is>
      </c>
      <c r="B297" t="inlineStr">
        <is>
          <t>mineral soil accounted for 16.8 tons per</t>
        </is>
      </c>
      <c r="C297" t="inlineStr">
        <is>
          <t/>
        </is>
      </c>
    </row>
    <row r="298">
      <c r="A298" t="inlineStr">
        <is>
          <t>77 percent.</t>
        </is>
      </c>
      <c r="B298" t="inlineStr">
        <is>
          <t>acre of organic carbon.</t>
        </is>
      </c>
      <c r="C298" t="inlineStr">
        <is>
          <t/>
        </is>
      </c>
    </row>
    <row r="299">
      <c r="A299" t="inlineStr">
        <is>
          <t>•	 Yellow-poplar continued to dominate</t>
        </is>
      </c>
      <c r="B299" t="inlineStr">
        <is>
          <t>•	 The biomass of coarse woody debris</t>
        </is>
      </c>
      <c r="C299" t="inlineStr">
        <is>
          <t/>
        </is>
      </c>
    </row>
    <row r="300">
      <c r="A300" t="inlineStr">
        <is>
          <t>the State’s live-tree volume with 5.0 billion</t>
        </is>
      </c>
      <c r="B300" t="inlineStr">
        <is>
          <t>(CWD) on P3 plots averaged 2.9 tons per</t>
        </is>
      </c>
      <c r="C300" t="inlineStr">
        <is>
          <t/>
        </is>
      </c>
    </row>
    <row r="301">
      <c r="A301" t="inlineStr">
        <is>
          <t>cubic feet, an increase of 9 percent since</t>
        </is>
      </c>
      <c r="B301" t="inlineStr">
        <is>
          <t>acre for the State. The amount of carbon in</t>
        </is>
      </c>
      <c r="C301" t="inlineStr">
        <is>
          <t/>
        </is>
      </c>
    </row>
    <row r="302">
      <c r="A302" t="inlineStr">
        <is>
          <t>2001. Red maple was dominant in terms of</t>
        </is>
      </c>
      <c r="B302" t="inlineStr">
        <is>
          <t>CWD and fine woody debris averaged 1.4</t>
        </is>
      </c>
      <c r="C302" t="inlineStr">
        <is>
          <t/>
        </is>
      </c>
    </row>
    <row r="303">
      <c r="A303" t="inlineStr">
        <is>
          <t>live stems, constituting 1.4 billion stems.</t>
        </is>
      </c>
      <c r="B303" t="inlineStr">
        <is>
          <t>and 1.7 tons per acre, respectively.</t>
        </is>
      </c>
      <c r="C303" t="inlineStr">
        <is>
          <t/>
        </is>
      </c>
    </row>
    <row r="304">
      <c r="A304" t="inlineStr">
        <is>
          <t/>
        </is>
      </c>
      <c r="B304" t="inlineStr">
        <is>
          <t/>
        </is>
      </c>
      <c r="C304" t="inlineStr">
        <is>
          <t>ix</t>
        </is>
      </c>
    </row>
    <row r="305">
      <c r="A305" t="inlineStr">
        <is>
          <t>The Virginia State champion shagbark hickory, which is just over 43 inches d.b.h., is in Lee county, VA.</t>
        </is>
      </c>
    </row>
    <row r="306">
      <c r="A306" t="inlineStr">
        <is>
          <t>(photo by Harold Jerrell, Lee County, VA, Virginia Cooperative Extension)</t>
        </is>
      </c>
    </row>
    <row r="307">
      <c r="A307" t="inlineStr">
        <is>
          <t>x</t>
        </is>
      </c>
    </row>
    <row r="308">
      <c r="A308" t="inlineStr">
        <is>
          <t>Introduction</t>
        </is>
      </c>
      <c r="B308" t="inlineStr">
        <is>
          <t/>
        </is>
      </c>
    </row>
    <row r="309">
      <c r="A309" t="inlineStr">
        <is>
          <t>Introduction</t>
        </is>
      </c>
      <c r="B309" t="inlineStr">
        <is>
          <t/>
        </is>
      </c>
    </row>
    <row r="310">
      <c r="A310" t="inlineStr">
        <is>
          <t>Field measurements for this inventory of</t>
        </is>
      </c>
      <c r="B310" t="inlineStr">
        <is>
          <t/>
        </is>
      </c>
    </row>
    <row r="311">
      <c r="A311" t="inlineStr">
        <is>
          <t>Virginia’s forests began in February 2002</t>
        </is>
      </c>
      <c r="B311" t="inlineStr">
        <is>
          <t/>
        </is>
      </c>
    </row>
    <row r="312">
      <c r="A312" t="inlineStr">
        <is>
          <t>and were completed in August 2007. Even</t>
        </is>
      </c>
      <c r="B312" t="inlineStr">
        <is>
          <t/>
        </is>
      </c>
    </row>
    <row r="313">
      <c r="A313" t="inlineStr">
        <is>
          <t>though measurements were spread over</t>
        </is>
      </c>
      <c r="B313" t="inlineStr">
        <is>
          <t/>
        </is>
      </c>
    </row>
    <row r="314">
      <c r="A314" t="inlineStr">
        <is>
          <t>several years, the survey is dated 2007.</t>
        </is>
      </c>
      <c r="B314" t="inlineStr">
        <is>
          <t/>
        </is>
      </c>
    </row>
    <row r="315">
      <c r="A315" t="inlineStr">
        <is>
          <t>Comparisons, unless otherwise noted, are</t>
        </is>
      </c>
      <c r="B315" t="inlineStr">
        <is>
          <t/>
        </is>
      </c>
    </row>
    <row r="316">
      <c r="A316" t="inlineStr">
        <is>
          <t>based on estimates from the 2001 and the</t>
        </is>
      </c>
      <c r="B316" t="inlineStr">
        <is>
          <t/>
        </is>
      </c>
    </row>
    <row r="317">
      <c r="A317" t="inlineStr">
        <is>
          <t>2007 surveys. The seven previous surveys</t>
        </is>
      </c>
      <c r="B317" t="inlineStr">
        <is>
          <t/>
        </is>
      </c>
    </row>
    <row r="318">
      <c r="A318" t="inlineStr">
        <is>
          <t>and State analytical reports were completed</t>
        </is>
      </c>
      <c r="B318" t="inlineStr">
        <is>
          <t/>
        </is>
      </c>
    </row>
    <row r="319">
      <c r="A319" t="inlineStr">
        <is>
          <t>in 1940 (Craig 1949), 1957 (Larson and</t>
        </is>
      </c>
      <c r="B319" t="inlineStr">
        <is>
          <t/>
        </is>
      </c>
    </row>
    <row r="320">
      <c r="A320" t="inlineStr">
        <is>
          <t>Bryan 1959), 1966 (Knight and McClure</t>
        </is>
      </c>
      <c r="B320" t="inlineStr">
        <is>
          <t/>
        </is>
      </c>
    </row>
    <row r="321">
      <c r="A321" t="inlineStr">
        <is>
          <t>1967), 1977 (Knight and McClure 1978),</t>
        </is>
      </c>
      <c r="B321" t="inlineStr">
        <is>
          <t/>
        </is>
      </c>
    </row>
    <row r="322">
      <c r="A322" t="inlineStr">
        <is>
          <t>1986 (Bechtold and others 1987), 1992</t>
        </is>
      </c>
      <c r="B322" t="inlineStr">
        <is>
          <t/>
        </is>
      </c>
    </row>
    <row r="323">
      <c r="A323" t="inlineStr">
        <is>
          <t>(Thompson and Johnson 1994), and 2001</t>
        </is>
      </c>
      <c r="B323" t="inlineStr">
        <is>
          <t/>
        </is>
      </c>
    </row>
    <row r="324">
      <c r="A324" t="inlineStr">
        <is>
          <t>(Rose 2007). Numerous other publications</t>
        </is>
      </c>
      <c r="B324" t="inlineStr">
        <is>
          <t/>
        </is>
      </c>
    </row>
    <row r="325">
      <c r="A325" t="inlineStr">
        <is>
          <t>were developed using those surveys.</t>
        </is>
      </c>
      <c r="B325" t="inlineStr">
        <is>
          <t/>
        </is>
      </c>
    </row>
    <row r="326">
      <c r="A326" t="inlineStr">
        <is>
          <t>With a total of 25.3 million acres of land,</t>
        </is>
      </c>
      <c r="B326" t="inlineStr">
        <is>
          <t/>
        </is>
      </c>
    </row>
    <row r="327">
      <c r="A327" t="inlineStr">
        <is>
          <t>Virginia includes a variety of physiographic</t>
        </is>
      </c>
      <c r="B327" t="inlineStr">
        <is>
          <t/>
        </is>
      </c>
    </row>
    <row r="328">
      <c r="A328" t="inlineStr">
        <is>
          <t>provinces (fig. 1). The Appalachian</t>
        </is>
      </c>
      <c r="B328" t="inlineStr">
        <is>
          <t>Keokee Lake near Appalachia in Lee County, VA. (photo by Harold Jerrell, Lee</t>
        </is>
      </c>
    </row>
    <row r="329">
      <c r="A329" t="inlineStr">
        <is>
          <t>Plateaus form the western border with</t>
        </is>
      </c>
      <c r="B329" t="inlineStr">
        <is>
          <t>County, VA, Virginia Cooperative Extension)</t>
        </is>
      </c>
    </row>
    <row r="330">
      <c r="A330" t="inlineStr">
        <is>
          <t>North Carolina and are composed of the</t>
        </is>
      </c>
      <c r="B330" t="inlineStr">
        <is>
          <t/>
        </is>
      </c>
    </row>
    <row r="331">
      <c r="A331" t="inlineStr">
        <is>
          <t>eastern escarpment of the Cumberland</t>
        </is>
      </c>
      <c r="B331" t="inlineStr">
        <is>
          <t/>
        </is>
      </c>
    </row>
    <row r="332">
      <c r="A332" t="inlineStr">
        <is>
          <t>and Allegheny Mountains. To the east of</t>
        </is>
      </c>
      <c r="B332" t="inlineStr">
        <is>
          <t/>
        </is>
      </c>
    </row>
    <row r="333">
      <c r="A333" t="inlineStr">
        <is>
          <t>these mountains are the Ridge and Valley</t>
        </is>
      </c>
      <c r="B333" t="inlineStr">
        <is>
          <t/>
        </is>
      </c>
    </row>
    <row r="334">
      <c r="A334" t="inlineStr">
        <is>
          <t>Province and the Blue Ridge Mountains.</t>
        </is>
      </c>
      <c r="B334" t="inlineStr">
        <is>
          <t/>
        </is>
      </c>
    </row>
    <row r="335">
      <c r="A335" t="inlineStr">
        <is>
          <t>Virginia ecoregions</t>
        </is>
      </c>
      <c r="B335" t="inlineStr">
        <is>
          <t/>
        </is>
      </c>
    </row>
    <row r="336">
      <c r="A336" t="inlineStr">
        <is>
          <t>Allegheny Mountains</t>
        </is>
      </c>
      <c r="B336" t="inlineStr">
        <is>
          <t/>
        </is>
      </c>
    </row>
    <row r="337">
      <c r="A337" t="inlineStr">
        <is>
          <t>Blue Ridge</t>
        </is>
      </c>
      <c r="B337" t="inlineStr">
        <is>
          <t/>
        </is>
      </c>
    </row>
    <row r="338">
      <c r="A338" t="inlineStr">
        <is>
          <t>Cumberland Mountains</t>
        </is>
      </c>
      <c r="B338" t="inlineStr">
        <is>
          <t/>
        </is>
      </c>
    </row>
    <row r="339">
      <c r="A339" t="inlineStr">
        <is>
          <t>Middle Atlantic Coastal Plain</t>
        </is>
      </c>
      <c r="B339" t="inlineStr">
        <is>
          <t/>
        </is>
      </c>
    </row>
    <row r="340">
      <c r="A340" t="inlineStr">
        <is>
          <t>Northern Piedmont</t>
        </is>
      </c>
      <c r="B340" t="inlineStr">
        <is>
          <t/>
        </is>
      </c>
    </row>
    <row r="341">
      <c r="A341" t="inlineStr">
        <is>
          <t>Piedmont</t>
        </is>
      </c>
      <c r="B341" t="inlineStr">
        <is>
          <t/>
        </is>
      </c>
    </row>
    <row r="342">
      <c r="A342" t="inlineStr">
        <is>
          <t>Ridge and Valley</t>
        </is>
      </c>
      <c r="B342" t="inlineStr">
        <is>
          <t/>
        </is>
      </c>
    </row>
    <row r="343">
      <c r="A343" t="inlineStr">
        <is>
          <t>Southeastern Coastal Plain</t>
        </is>
      </c>
      <c r="B343" t="inlineStr">
        <is>
          <t/>
        </is>
      </c>
    </row>
    <row r="344">
      <c r="A344" t="inlineStr">
        <is>
          <t>Figure 1—Physiographic provinces in Virginia.</t>
        </is>
      </c>
      <c r="B344" t="inlineStr">
        <is>
          <t/>
        </is>
      </c>
    </row>
    <row r="345">
      <c r="A345" t="inlineStr">
        <is>
          <t/>
        </is>
      </c>
      <c r="B345" t="inlineStr">
        <is>
          <t>1</t>
        </is>
      </c>
    </row>
    <row r="346">
      <c r="A346" t="inlineStr">
        <is>
          <t/>
        </is>
      </c>
      <c r="B346" t="inlineStr">
        <is>
          <t/>
        </is>
      </c>
      <c r="C346" t="inlineStr">
        <is>
          <t>Introduction</t>
        </is>
      </c>
      <c r="E346" t="inlineStr">
        <is>
          <t/>
        </is>
      </c>
      <c r="F346" t="inlineStr">
        <is>
          <t/>
        </is>
      </c>
      <c r="G346" t="inlineStr">
        <is>
          <t/>
        </is>
      </c>
      <c r="H346" t="inlineStr">
        <is>
          <t/>
        </is>
      </c>
      <c r="I346" t="inlineStr">
        <is>
          <t/>
        </is>
      </c>
      <c r="J346" t="inlineStr">
        <is>
          <t/>
        </is>
      </c>
      <c r="K346" t="inlineStr">
        <is>
          <t/>
        </is>
      </c>
      <c r="L346" t="inlineStr">
        <is>
          <t/>
        </is>
      </c>
      <c r="M346" t="inlineStr">
        <is>
          <t/>
        </is>
      </c>
      <c r="N346" t="inlineStr">
        <is>
          <t/>
        </is>
      </c>
      <c r="O346" t="inlineStr">
        <is>
          <t/>
        </is>
      </c>
      <c r="P346" t="inlineStr">
        <is>
          <t/>
        </is>
      </c>
      <c r="Q346" t="inlineStr">
        <is>
          <t/>
        </is>
      </c>
      <c r="R346" t="inlineStr">
        <is>
          <t/>
        </is>
      </c>
      <c r="S346" t="inlineStr">
        <is>
          <t/>
        </is>
      </c>
    </row>
    <row r="347">
      <c r="A347" t="inlineStr">
        <is>
          <t/>
        </is>
      </c>
      <c r="B347" t="inlineStr">
        <is>
          <t/>
        </is>
      </c>
      <c r="C347" t="inlineStr">
        <is>
          <t/>
        </is>
      </c>
      <c r="D347" t="inlineStr">
        <is>
          <t/>
        </is>
      </c>
      <c r="E347" t="inlineStr">
        <is>
          <t/>
        </is>
      </c>
      <c r="F347" t="inlineStr">
        <is>
          <t/>
        </is>
      </c>
      <c r="G347" t="inlineStr">
        <is>
          <t/>
        </is>
      </c>
      <c r="H347" t="inlineStr">
        <is>
          <t/>
        </is>
      </c>
      <c r="I347" t="inlineStr">
        <is>
          <t/>
        </is>
      </c>
      <c r="J347" t="inlineStr">
        <is>
          <t/>
        </is>
      </c>
      <c r="K347" t="inlineStr">
        <is>
          <t>Further east is the Piedmont, which</t>
        </is>
      </c>
    </row>
    <row r="348">
      <c r="A348" t="inlineStr">
        <is>
          <t/>
        </is>
      </c>
      <c r="B348" t="inlineStr">
        <is>
          <t/>
        </is>
      </c>
      <c r="C348" t="inlineStr">
        <is>
          <t/>
        </is>
      </c>
      <c r="D348" t="inlineStr">
        <is>
          <t/>
        </is>
      </c>
      <c r="E348" t="inlineStr">
        <is>
          <t/>
        </is>
      </c>
      <c r="F348" t="inlineStr">
        <is>
          <t/>
        </is>
      </c>
      <c r="G348" t="inlineStr">
        <is>
          <t/>
        </is>
      </c>
      <c r="H348" t="inlineStr">
        <is>
          <t/>
        </is>
      </c>
      <c r="I348" t="inlineStr">
        <is>
          <t/>
        </is>
      </c>
      <c r="J348" t="inlineStr">
        <is>
          <t/>
        </is>
      </c>
      <c r="K348" t="inlineStr">
        <is>
          <t>ranges from rolling hills in the west</t>
        </is>
      </c>
    </row>
    <row r="349">
      <c r="A349" t="inlineStr">
        <is>
          <t/>
        </is>
      </c>
      <c r="B349" t="inlineStr">
        <is>
          <t/>
        </is>
      </c>
      <c r="C349" t="inlineStr">
        <is>
          <t/>
        </is>
      </c>
      <c r="D349" t="inlineStr">
        <is>
          <t/>
        </is>
      </c>
      <c r="E349" t="inlineStr">
        <is>
          <t/>
        </is>
      </c>
      <c r="F349" t="inlineStr">
        <is>
          <t/>
        </is>
      </c>
      <c r="G349" t="inlineStr">
        <is>
          <t/>
        </is>
      </c>
      <c r="H349" t="inlineStr">
        <is>
          <t/>
        </is>
      </c>
      <c r="I349" t="inlineStr">
        <is>
          <t/>
        </is>
      </c>
      <c r="J349" t="inlineStr">
        <is>
          <t/>
        </is>
      </c>
      <c r="K349" t="inlineStr">
        <is>
          <t>to several nearly level basins in the</t>
        </is>
      </c>
    </row>
    <row r="350">
      <c r="A350" t="inlineStr">
        <is>
          <t/>
        </is>
      </c>
      <c r="B350" t="inlineStr">
        <is>
          <t/>
        </is>
      </c>
      <c r="C350" t="inlineStr">
        <is>
          <t/>
        </is>
      </c>
      <c r="D350" t="inlineStr">
        <is>
          <t/>
        </is>
      </c>
      <c r="E350" t="inlineStr">
        <is>
          <t/>
        </is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 t="inlineStr">
        <is>
          <t/>
        </is>
      </c>
      <c r="J350" t="inlineStr">
        <is>
          <t/>
        </is>
      </c>
      <c r="K350" t="inlineStr">
        <is>
          <t>east. The easternmost part of the</t>
        </is>
      </c>
    </row>
    <row r="351">
      <c r="A351" t="inlineStr">
        <is>
          <t/>
        </is>
      </c>
      <c r="B351" t="inlineStr">
        <is>
          <t/>
        </is>
      </c>
      <c r="C351" t="inlineStr">
        <is>
          <t/>
        </is>
      </c>
      <c r="D351" t="inlineStr">
        <is>
          <t/>
        </is>
      </c>
      <c r="E351" t="inlineStr">
        <is>
          <t/>
        </is>
      </c>
      <c r="F351" t="inlineStr">
        <is>
          <t/>
        </is>
      </c>
      <c r="G351" t="inlineStr">
        <is>
          <t/>
        </is>
      </c>
      <c r="H351" t="inlineStr">
        <is>
          <t/>
        </is>
      </c>
      <c r="I351" t="inlineStr">
        <is>
          <t/>
        </is>
      </c>
      <c r="J351" t="inlineStr">
        <is>
          <t/>
        </is>
      </c>
      <c r="K351" t="inlineStr">
        <is>
          <t>State is on the Coastal Plain, which</t>
        </is>
      </c>
    </row>
    <row r="352">
      <c r="A352" t="inlineStr">
        <is>
          <t/>
        </is>
      </c>
      <c r="B352" t="inlineStr">
        <is>
          <t/>
        </is>
      </c>
      <c r="C352" t="inlineStr">
        <is>
          <t/>
        </is>
      </c>
      <c r="D352" t="inlineStr">
        <is>
          <t/>
        </is>
      </c>
      <c r="E352" t="inlineStr">
        <is>
          <t/>
        </is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 t="inlineStr">
        <is>
          <t/>
        </is>
      </c>
      <c r="J352" t="inlineStr">
        <is>
          <t/>
        </is>
      </c>
      <c r="K352" t="inlineStr">
        <is>
          <t>extends inland approximately 125</t>
        </is>
      </c>
    </row>
    <row r="353">
      <c r="A353" t="inlineStr">
        <is>
          <t/>
        </is>
      </c>
      <c r="B353" t="inlineStr">
        <is>
          <t/>
        </is>
      </c>
      <c r="C353" t="inlineStr">
        <is>
          <t/>
        </is>
      </c>
      <c r="D353" t="inlineStr">
        <is>
          <t/>
        </is>
      </c>
      <c r="E353" t="inlineStr">
        <is>
          <t/>
        </is>
      </c>
      <c r="F353" t="inlineStr">
        <is>
          <t/>
        </is>
      </c>
      <c r="G353" t="inlineStr">
        <is>
          <t/>
        </is>
      </c>
      <c r="H353" t="inlineStr">
        <is>
          <t/>
        </is>
      </c>
      <c r="I353" t="inlineStr">
        <is>
          <t/>
        </is>
      </c>
      <c r="J353" t="inlineStr">
        <is>
          <t/>
        </is>
      </c>
      <c r="K353" t="inlineStr">
        <is>
          <t>miles from the coast and about the</t>
        </is>
      </c>
    </row>
    <row r="354">
      <c r="A354" t="inlineStr">
        <is>
          <t/>
        </is>
      </c>
      <c r="B354" t="inlineStr">
        <is>
          <t/>
        </is>
      </c>
      <c r="C354" t="inlineStr">
        <is>
          <t/>
        </is>
      </c>
      <c r="D354" t="inlineStr">
        <is>
          <t/>
        </is>
      </c>
      <c r="E354" t="inlineStr">
        <is>
          <t/>
        </is>
      </c>
      <c r="F354" t="inlineStr">
        <is>
          <t/>
        </is>
      </c>
      <c r="G354" t="inlineStr">
        <is>
          <t/>
        </is>
      </c>
      <c r="H354" t="inlineStr">
        <is>
          <t/>
        </is>
      </c>
      <c r="I354" t="inlineStr">
        <is>
          <t/>
        </is>
      </c>
      <c r="J354" t="inlineStr">
        <is>
          <t/>
        </is>
      </c>
      <c r="K354" t="inlineStr">
        <is>
          <t>same distance from the Potomac</t>
        </is>
      </c>
    </row>
    <row r="355">
      <c r="A355" t="inlineStr">
        <is>
          <t/>
        </is>
      </c>
      <c r="B355" t="inlineStr">
        <is>
          <t/>
        </is>
      </c>
      <c r="C355" t="inlineStr">
        <is>
          <t/>
        </is>
      </c>
      <c r="D355" t="inlineStr">
        <is>
          <t/>
        </is>
      </c>
      <c r="E355" t="inlineStr">
        <is>
          <t/>
        </is>
      </c>
      <c r="F355" t="inlineStr">
        <is>
          <t/>
        </is>
      </c>
      <c r="G355" t="inlineStr">
        <is>
          <t/>
        </is>
      </c>
      <c r="H355" t="inlineStr">
        <is>
          <t/>
        </is>
      </c>
      <c r="I355" t="inlineStr">
        <is>
          <t/>
        </is>
      </c>
      <c r="J355" t="inlineStr">
        <is>
          <t/>
        </is>
      </c>
      <c r="K355" t="inlineStr">
        <is>
          <t>to the southern boundary. The</t>
        </is>
      </c>
    </row>
    <row r="356">
      <c r="A356" t="inlineStr">
        <is>
          <t/>
        </is>
      </c>
      <c r="B356" t="inlineStr">
        <is>
          <t/>
        </is>
      </c>
      <c r="C356" t="inlineStr">
        <is>
          <t/>
        </is>
      </c>
      <c r="D356" t="inlineStr">
        <is>
          <t/>
        </is>
      </c>
      <c r="E356" t="inlineStr">
        <is>
          <t/>
        </is>
      </c>
      <c r="F356" t="inlineStr">
        <is>
          <t/>
        </is>
      </c>
      <c r="G356" t="inlineStr">
        <is>
          <t/>
        </is>
      </c>
      <c r="H356" t="inlineStr">
        <is>
          <t/>
        </is>
      </c>
      <c r="I356" t="inlineStr">
        <is>
          <t/>
        </is>
      </c>
      <c r="J356" t="inlineStr">
        <is>
          <t/>
        </is>
      </c>
      <c r="K356" t="inlineStr">
        <is>
          <t>Coastal Plain is defined by the</t>
        </is>
      </c>
    </row>
    <row r="357">
      <c r="A357" t="inlineStr">
        <is>
          <t/>
        </is>
      </c>
      <c r="B357" t="inlineStr">
        <is>
          <t/>
        </is>
      </c>
      <c r="C357" t="inlineStr">
        <is>
          <t/>
        </is>
      </c>
      <c r="D357" t="inlineStr">
        <is>
          <t/>
        </is>
      </c>
      <c r="E357" t="inlineStr">
        <is>
          <t/>
        </is>
      </c>
      <c r="F357" t="inlineStr">
        <is>
          <t/>
        </is>
      </c>
      <c r="G357" t="inlineStr">
        <is>
          <t/>
        </is>
      </c>
      <c r="H357" t="inlineStr">
        <is>
          <t/>
        </is>
      </c>
      <c r="I357" t="inlineStr">
        <is>
          <t/>
        </is>
      </c>
      <c r="J357" t="inlineStr">
        <is>
          <t/>
        </is>
      </c>
      <c r="K357" t="inlineStr">
        <is>
          <t>eastern Atlantic shore and the</t>
        </is>
      </c>
    </row>
    <row r="358">
      <c r="A358" t="inlineStr">
        <is>
          <t/>
        </is>
      </c>
      <c r="B358" t="inlineStr">
        <is>
          <t/>
        </is>
      </c>
      <c r="C358" t="inlineStr">
        <is>
          <t/>
        </is>
      </c>
      <c r="D358" t="inlineStr">
        <is>
          <t/>
        </is>
      </c>
      <c r="E358" t="inlineStr">
        <is>
          <t/>
        </is>
      </c>
      <c r="F358" t="inlineStr">
        <is>
          <t/>
        </is>
      </c>
      <c r="G358" t="inlineStr">
        <is>
          <t/>
        </is>
      </c>
      <c r="H358" t="inlineStr">
        <is>
          <t/>
        </is>
      </c>
      <c r="I358" t="inlineStr">
        <is>
          <t/>
        </is>
      </c>
      <c r="J358" t="inlineStr">
        <is>
          <t/>
        </is>
      </c>
      <c r="K358" t="inlineStr">
        <is>
          <t>rolling and dissected area where</t>
        </is>
      </c>
    </row>
    <row r="359">
      <c r="A359" t="inlineStr">
        <is>
          <t/>
        </is>
      </c>
      <c r="B359" t="inlineStr">
        <is>
          <t/>
        </is>
      </c>
      <c r="C359" t="inlineStr">
        <is>
          <t/>
        </is>
      </c>
      <c r="D359" t="inlineStr">
        <is>
          <t/>
        </is>
      </c>
      <c r="E359" t="inlineStr">
        <is>
          <t/>
        </is>
      </c>
      <c r="F359" t="inlineStr">
        <is>
          <t/>
        </is>
      </c>
      <c r="G359" t="inlineStr">
        <is>
          <t/>
        </is>
      </c>
      <c r="H359" t="inlineStr">
        <is>
          <t/>
        </is>
      </c>
      <c r="I359" t="inlineStr">
        <is>
          <t/>
        </is>
      </c>
      <c r="J359" t="inlineStr">
        <is>
          <t/>
        </is>
      </c>
      <c r="K359" t="inlineStr">
        <is>
          <t>it meets the Piedmont at the fall</t>
        </is>
      </c>
    </row>
    <row r="360">
      <c r="A360" t="inlineStr">
        <is>
          <t/>
        </is>
      </c>
      <c r="B360" t="inlineStr">
        <is>
          <t/>
        </is>
      </c>
      <c r="C360" t="inlineStr">
        <is>
          <t/>
        </is>
      </c>
      <c r="D360" t="inlineStr">
        <is>
          <t/>
        </is>
      </c>
      <c r="E360" t="inlineStr">
        <is>
          <t/>
        </is>
      </c>
      <c r="F360" t="inlineStr">
        <is>
          <t/>
        </is>
      </c>
      <c r="G360" t="inlineStr">
        <is>
          <t/>
        </is>
      </c>
      <c r="H360" t="inlineStr">
        <is>
          <t/>
        </is>
      </c>
      <c r="I360" t="inlineStr">
        <is>
          <t/>
        </is>
      </c>
      <c r="J360" t="inlineStr">
        <is>
          <t/>
        </is>
      </c>
      <c r="K360" t="inlineStr">
        <is>
          <t>line (Fenneman 1938). The State’s</t>
        </is>
      </c>
    </row>
    <row r="361">
      <c r="A361" t="inlineStr">
        <is>
          <t/>
        </is>
      </c>
      <c r="B361" t="inlineStr">
        <is>
          <t/>
        </is>
      </c>
      <c r="C361" t="inlineStr">
        <is>
          <t/>
        </is>
      </c>
      <c r="D361" t="inlineStr">
        <is>
          <t/>
        </is>
      </c>
      <c r="E361" t="inlineStr">
        <is>
          <t/>
        </is>
      </c>
      <c r="F361" t="inlineStr">
        <is>
          <t/>
        </is>
      </c>
      <c r="G361" t="inlineStr">
        <is>
          <t/>
        </is>
      </c>
      <c r="H361" t="inlineStr">
        <is>
          <t/>
        </is>
      </c>
      <c r="I361" t="inlineStr">
        <is>
          <t/>
        </is>
      </c>
      <c r="J361" t="inlineStr">
        <is>
          <t/>
        </is>
      </c>
      <c r="K361" t="inlineStr">
        <is>
          <t>elevation ranges from sea level</t>
        </is>
      </c>
    </row>
    <row r="362">
      <c r="A362" t="inlineStr">
        <is>
          <t/>
        </is>
      </c>
      <c r="B362" t="inlineStr">
        <is>
          <t/>
        </is>
      </c>
      <c r="C362" t="inlineStr">
        <is>
          <t/>
        </is>
      </c>
      <c r="D362" t="inlineStr">
        <is>
          <t/>
        </is>
      </c>
      <c r="E362" t="inlineStr">
        <is>
          <t/>
        </is>
      </c>
      <c r="F362" t="inlineStr">
        <is>
          <t/>
        </is>
      </c>
      <c r="G362" t="inlineStr">
        <is>
          <t/>
        </is>
      </c>
      <c r="H362" t="inlineStr">
        <is>
          <t/>
        </is>
      </c>
      <c r="I362" t="inlineStr">
        <is>
          <t/>
        </is>
      </c>
      <c r="J362" t="inlineStr">
        <is>
          <t/>
        </is>
      </c>
      <c r="K362" t="inlineStr">
        <is>
          <t>to just over 5,700 feet on Mount</t>
        </is>
      </c>
    </row>
    <row r="363">
      <c r="A363" t="inlineStr">
        <is>
          <t/>
        </is>
      </c>
      <c r="B363" t="inlineStr">
        <is>
          <t/>
        </is>
      </c>
      <c r="C363" t="inlineStr">
        <is>
          <t/>
        </is>
      </c>
      <c r="D363" t="inlineStr">
        <is>
          <t/>
        </is>
      </c>
      <c r="E363" t="inlineStr">
        <is>
          <t/>
        </is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 t="inlineStr">
        <is>
          <t/>
        </is>
      </c>
      <c r="J363" t="inlineStr">
        <is>
          <t/>
        </is>
      </c>
      <c r="K363" t="inlineStr">
        <is>
          <t>Rogers in the George Washington</t>
        </is>
      </c>
    </row>
    <row r="364">
      <c r="A364" t="inlineStr">
        <is>
          <t/>
        </is>
      </c>
      <c r="B364" t="inlineStr">
        <is>
          <t/>
        </is>
      </c>
      <c r="C364" t="inlineStr">
        <is>
          <t/>
        </is>
      </c>
      <c r="D364" t="inlineStr">
        <is>
          <t/>
        </is>
      </c>
      <c r="E364" t="inlineStr">
        <is>
          <t/>
        </is>
      </c>
      <c r="F364" t="inlineStr">
        <is>
          <t/>
        </is>
      </c>
      <c r="G364" t="inlineStr">
        <is>
          <t/>
        </is>
      </c>
      <c r="H364" t="inlineStr">
        <is>
          <t/>
        </is>
      </c>
      <c r="I364" t="inlineStr">
        <is>
          <t/>
        </is>
      </c>
      <c r="J364" t="inlineStr">
        <is>
          <t/>
        </is>
      </c>
      <c r="K364" t="inlineStr">
        <is>
          <t>and Jefferson National Forests. For</t>
        </is>
      </c>
    </row>
    <row r="365">
      <c r="A365" t="inlineStr">
        <is>
          <t/>
        </is>
      </c>
      <c r="B365" t="inlineStr">
        <is>
          <t/>
        </is>
      </c>
      <c r="C365" t="inlineStr">
        <is>
          <t/>
        </is>
      </c>
      <c r="D365" t="inlineStr">
        <is>
          <t/>
        </is>
      </c>
      <c r="E365" t="inlineStr">
        <is>
          <t/>
        </is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 t="inlineStr">
        <is>
          <t/>
        </is>
      </c>
      <c r="J365" t="inlineStr">
        <is>
          <t/>
        </is>
      </c>
      <c r="K365" t="inlineStr">
        <is>
          <t>the purposes of this report Virginia</t>
        </is>
      </c>
    </row>
    <row r="366">
      <c r="A366" t="inlineStr">
        <is>
          <t/>
        </is>
      </c>
      <c r="B366" t="inlineStr">
        <is>
          <t/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 t="inlineStr">
        <is>
          <t/>
        </is>
      </c>
      <c r="J366" t="inlineStr">
        <is>
          <t/>
        </is>
      </c>
      <c r="K366" t="inlineStr">
        <is>
          <t>is divided into five survey units</t>
        </is>
      </c>
    </row>
    <row r="367">
      <c r="A367" t="inlineStr">
        <is>
          <t/>
        </is>
      </c>
      <c r="B367" t="inlineStr">
        <is>
          <t/>
        </is>
      </c>
      <c r="C367" t="inlineStr">
        <is>
          <t/>
        </is>
      </c>
      <c r="D367" t="inlineStr">
        <is>
          <t/>
        </is>
      </c>
      <c r="E367" t="inlineStr">
        <is>
          <t/>
        </is>
      </c>
      <c r="F367" t="inlineStr">
        <is>
          <t/>
        </is>
      </c>
      <c r="G367" t="inlineStr">
        <is>
          <t/>
        </is>
      </c>
      <c r="H367" t="inlineStr">
        <is>
          <t/>
        </is>
      </c>
      <c r="I367" t="inlineStr">
        <is>
          <t/>
        </is>
      </c>
      <c r="J367" t="inlineStr">
        <is>
          <t/>
        </is>
      </c>
      <c r="K367" t="inlineStr">
        <is>
          <t>that approximate the physiographic</t>
        </is>
      </c>
    </row>
    <row r="368">
      <c r="A368" t="inlineStr">
        <is>
          <t/>
        </is>
      </c>
      <c r="B368" t="inlineStr">
        <is>
          <t/>
        </is>
      </c>
      <c r="C368" t="inlineStr">
        <is>
          <t/>
        </is>
      </c>
      <c r="D368" t="inlineStr">
        <is>
          <t/>
        </is>
      </c>
      <c r="E368" t="inlineStr">
        <is>
          <t/>
        </is>
      </c>
      <c r="F368" t="inlineStr">
        <is>
          <t/>
        </is>
      </c>
      <c r="G368" t="inlineStr">
        <is>
          <t/>
        </is>
      </c>
      <c r="H368" t="inlineStr">
        <is>
          <t/>
        </is>
      </c>
      <c r="I368" t="inlineStr">
        <is>
          <t/>
        </is>
      </c>
      <c r="J368" t="inlineStr">
        <is>
          <t/>
        </is>
      </c>
      <c r="K368" t="inlineStr">
        <is>
          <t>provinces found in the State.</t>
        </is>
      </c>
    </row>
    <row r="369">
      <c r="A369" t="inlineStr">
        <is>
          <t/>
        </is>
      </c>
      <c r="B369" t="inlineStr">
        <is>
          <t/>
        </is>
      </c>
      <c r="C369" t="inlineStr">
        <is>
          <t/>
        </is>
      </c>
      <c r="D369" t="inlineStr">
        <is>
          <t/>
        </is>
      </c>
      <c r="E369" t="inlineStr">
        <is>
          <t/>
        </is>
      </c>
      <c r="F369" t="inlineStr">
        <is>
          <t/>
        </is>
      </c>
      <c r="G369" t="inlineStr">
        <is>
          <t/>
        </is>
      </c>
      <c r="H369" t="inlineStr">
        <is>
          <t/>
        </is>
      </c>
      <c r="I369" t="inlineStr">
        <is>
          <t/>
        </is>
      </c>
      <c r="J369" t="inlineStr">
        <is>
          <t/>
        </is>
      </c>
      <c r="K369" t="inlineStr">
        <is>
          <t>These units are the Coastal Plain,</t>
        </is>
      </c>
    </row>
    <row r="370">
      <c r="A370" t="inlineStr">
        <is>
          <t/>
        </is>
      </c>
      <c r="B370" t="inlineStr">
        <is>
          <t/>
        </is>
      </c>
      <c r="C370" t="inlineStr">
        <is>
          <t/>
        </is>
      </c>
      <c r="D370" t="inlineStr">
        <is>
          <t/>
        </is>
      </c>
      <c r="E370" t="inlineStr">
        <is>
          <t/>
        </is>
      </c>
      <c r="F370" t="inlineStr">
        <is>
          <t/>
        </is>
      </c>
      <c r="G370" t="inlineStr">
        <is>
          <t/>
        </is>
      </c>
      <c r="H370" t="inlineStr">
        <is>
          <t/>
        </is>
      </c>
      <c r="I370" t="inlineStr">
        <is>
          <t/>
        </is>
      </c>
      <c r="J370" t="inlineStr">
        <is>
          <t/>
        </is>
      </c>
      <c r="K370" t="inlineStr">
        <is>
          <t>Southern Piedmont, Northern</t>
        </is>
      </c>
    </row>
    <row r="371">
      <c r="A371" t="inlineStr">
        <is>
          <t/>
        </is>
      </c>
      <c r="B371" t="inlineStr">
        <is>
          <t/>
        </is>
      </c>
      <c r="C371" t="inlineStr">
        <is>
          <t/>
        </is>
      </c>
      <c r="D371" t="inlineStr">
        <is>
          <t/>
        </is>
      </c>
      <c r="E371" t="inlineStr">
        <is>
          <t/>
        </is>
      </c>
      <c r="F371" t="inlineStr">
        <is>
          <t/>
        </is>
      </c>
      <c r="G371" t="inlineStr">
        <is>
          <t/>
        </is>
      </c>
      <c r="H371" t="inlineStr">
        <is>
          <t/>
        </is>
      </c>
      <c r="I371" t="inlineStr">
        <is>
          <t/>
        </is>
      </c>
      <c r="J371" t="inlineStr">
        <is>
          <t/>
        </is>
      </c>
      <c r="K371" t="inlineStr">
        <is>
          <t>Piedmont, Northern Mountains,</t>
        </is>
      </c>
    </row>
    <row r="372">
      <c r="A372" t="inlineStr">
        <is>
          <t/>
        </is>
      </c>
      <c r="B372" t="inlineStr">
        <is>
          <t/>
        </is>
      </c>
      <c r="C372" t="inlineStr">
        <is>
          <t/>
        </is>
      </c>
      <c r="D372" t="inlineStr">
        <is>
          <t/>
        </is>
      </c>
      <c r="E372" t="inlineStr">
        <is>
          <t/>
        </is>
      </c>
      <c r="F372" t="inlineStr">
        <is>
          <t/>
        </is>
      </c>
      <c r="G372" t="inlineStr">
        <is>
          <t/>
        </is>
      </c>
      <c r="H372" t="inlineStr">
        <is>
          <t/>
        </is>
      </c>
      <c r="I372" t="inlineStr">
        <is>
          <t/>
        </is>
      </c>
      <c r="J372" t="inlineStr">
        <is>
          <t/>
        </is>
      </c>
      <c r="K372" t="inlineStr">
        <is>
          <t>and Southern Mountains (fig. 2).</t>
        </is>
      </c>
    </row>
    <row r="373">
      <c r="A373" t="inlineStr">
        <is>
          <t>View from Powell Mountain overlook near Duffield, VA. (photo by</t>
        </is>
      </c>
      <c r="F373" t="inlineStr">
        <is>
          <t/>
        </is>
      </c>
      <c r="G373" t="inlineStr">
        <is>
          <t/>
        </is>
      </c>
      <c r="H373" t="inlineStr">
        <is>
          <t/>
        </is>
      </c>
      <c r="I373" t="inlineStr">
        <is>
          <t/>
        </is>
      </c>
      <c r="J373" t="inlineStr">
        <is>
          <t/>
        </is>
      </c>
      <c r="K373" t="inlineStr">
        <is>
          <t/>
        </is>
      </c>
      <c r="L373" t="inlineStr">
        <is>
          <t/>
        </is>
      </c>
      <c r="M373" t="inlineStr">
        <is>
          <t/>
        </is>
      </c>
      <c r="N373" t="inlineStr">
        <is>
          <t/>
        </is>
      </c>
      <c r="O373" t="inlineStr">
        <is>
          <t/>
        </is>
      </c>
      <c r="P373" t="inlineStr">
        <is>
          <t/>
        </is>
      </c>
      <c r="Q373" t="inlineStr">
        <is>
          <t/>
        </is>
      </c>
      <c r="R373" t="inlineStr">
        <is>
          <t/>
        </is>
      </c>
      <c r="S373" t="inlineStr">
        <is>
          <t/>
        </is>
      </c>
    </row>
    <row r="374">
      <c r="A374" t="inlineStr">
        <is>
          <t>Harold Jerrell, Lee County, VA, Virginia Cooperative Extension)</t>
        </is>
      </c>
      <c r="E374" t="inlineStr">
        <is>
          <t/>
        </is>
      </c>
      <c r="F374" t="inlineStr">
        <is>
          <t/>
        </is>
      </c>
      <c r="G374" t="inlineStr">
        <is>
          <t/>
        </is>
      </c>
      <c r="H374" t="inlineStr">
        <is>
          <t/>
        </is>
      </c>
      <c r="I374" t="inlineStr">
        <is>
          <t/>
        </is>
      </c>
      <c r="J374" t="inlineStr">
        <is>
          <t/>
        </is>
      </c>
      <c r="K374" t="inlineStr">
        <is>
          <t/>
        </is>
      </c>
      <c r="L374" t="inlineStr">
        <is>
          <t/>
        </is>
      </c>
      <c r="M374" t="inlineStr">
        <is>
          <t/>
        </is>
      </c>
      <c r="N374" t="inlineStr">
        <is>
          <t/>
        </is>
      </c>
      <c r="O374" t="inlineStr">
        <is>
          <t/>
        </is>
      </c>
      <c r="P374" t="inlineStr">
        <is>
          <t/>
        </is>
      </c>
      <c r="Q374" t="inlineStr">
        <is>
          <t/>
        </is>
      </c>
      <c r="R374" t="inlineStr">
        <is>
          <t/>
        </is>
      </c>
      <c r="S374" t="inlineStr">
        <is>
          <t/>
        </is>
      </c>
    </row>
    <row r="375">
      <c r="A375" t="inlineStr">
        <is>
          <t/>
        </is>
      </c>
      <c r="B375" t="inlineStr">
        <is>
          <t/>
        </is>
      </c>
      <c r="C375" t="inlineStr">
        <is>
          <t/>
        </is>
      </c>
      <c r="D375" t="inlineStr">
        <is>
          <t/>
        </is>
      </c>
      <c r="E375" t="inlineStr">
        <is>
          <t/>
        </is>
      </c>
      <c r="F375" t="inlineStr">
        <is>
          <t/>
        </is>
      </c>
      <c r="G375" t="inlineStr">
        <is>
          <t/>
        </is>
      </c>
      <c r="H375" t="inlineStr">
        <is>
          <t/>
        </is>
      </c>
      <c r="I375" t="inlineStr">
        <is>
          <t/>
        </is>
      </c>
      <c r="J375" t="inlineStr">
        <is>
          <t/>
        </is>
      </c>
      <c r="K375" t="inlineStr">
        <is>
          <t/>
        </is>
      </c>
      <c r="L375" t="inlineStr">
        <is>
          <t/>
        </is>
      </c>
      <c r="M375" t="inlineStr">
        <is>
          <t>Northern</t>
        </is>
      </c>
      <c r="R375" t="inlineStr">
        <is>
          <t/>
        </is>
      </c>
      <c r="S375" t="inlineStr">
        <is>
          <t/>
        </is>
      </c>
    </row>
    <row r="376">
      <c r="A376" t="inlineStr">
        <is>
          <t/>
        </is>
      </c>
      <c r="B376" t="inlineStr">
        <is>
          <t/>
        </is>
      </c>
      <c r="C376" t="inlineStr">
        <is>
          <t/>
        </is>
      </c>
      <c r="D376" t="inlineStr">
        <is>
          <t/>
        </is>
      </c>
      <c r="E376" t="inlineStr">
        <is>
          <t/>
        </is>
      </c>
      <c r="F376" t="inlineStr">
        <is>
          <t/>
        </is>
      </c>
      <c r="G376" t="inlineStr">
        <is>
          <t/>
        </is>
      </c>
      <c r="H376" t="inlineStr">
        <is>
          <t/>
        </is>
      </c>
      <c r="I376" t="inlineStr">
        <is>
          <t/>
        </is>
      </c>
      <c r="J376" t="inlineStr">
        <is>
          <t>derick</t>
        </is>
      </c>
      <c r="K376" t="inlineStr">
        <is>
          <t/>
        </is>
      </c>
      <c r="L376" t="inlineStr">
        <is>
          <t/>
        </is>
      </c>
      <c r="M376" t="inlineStr">
        <is>
          <t/>
        </is>
      </c>
      <c r="N376" t="inlineStr">
        <is>
          <t/>
        </is>
      </c>
      <c r="O376" t="inlineStr">
        <is>
          <t/>
        </is>
      </c>
      <c r="P376" t="inlineStr">
        <is>
          <t/>
        </is>
      </c>
      <c r="Q376" t="inlineStr">
        <is>
          <t/>
        </is>
      </c>
      <c r="R376" t="inlineStr">
        <is>
          <t/>
        </is>
      </c>
      <c r="S376" t="inlineStr">
        <is>
          <t/>
        </is>
      </c>
    </row>
    <row r="377">
      <c r="A377" t="inlineStr">
        <is>
          <t/>
        </is>
      </c>
      <c r="B377" t="inlineStr">
        <is>
          <t/>
        </is>
      </c>
      <c r="C377" t="inlineStr">
        <is>
          <t/>
        </is>
      </c>
      <c r="D377" t="inlineStr">
        <is>
          <t/>
        </is>
      </c>
      <c r="E377" t="inlineStr">
        <is>
          <t/>
        </is>
      </c>
      <c r="F377" t="inlineStr">
        <is>
          <t/>
        </is>
      </c>
      <c r="G377" t="inlineStr">
        <is>
          <t/>
        </is>
      </c>
      <c r="H377" t="inlineStr">
        <is>
          <t/>
        </is>
      </c>
      <c r="I377" t="inlineStr">
        <is>
          <t>Fre</t>
        </is>
      </c>
      <c r="J377" t="inlineStr">
        <is>
          <t/>
        </is>
      </c>
      <c r="K377" t="inlineStr">
        <is>
          <t/>
        </is>
      </c>
      <c r="L377" t="inlineStr">
        <is>
          <t/>
        </is>
      </c>
      <c r="M377" t="inlineStr">
        <is>
          <t>Piedmont</t>
        </is>
      </c>
      <c r="R377" t="inlineStr">
        <is>
          <t/>
        </is>
      </c>
      <c r="S377" t="inlineStr">
        <is>
          <t/>
        </is>
      </c>
    </row>
    <row r="378">
      <c r="A378" t="inlineStr">
        <is>
          <t/>
        </is>
      </c>
      <c r="B378" t="inlineStr">
        <is>
          <t/>
        </is>
      </c>
      <c r="C378" t="inlineStr">
        <is>
          <t/>
        </is>
      </c>
      <c r="D378" t="inlineStr">
        <is>
          <t/>
        </is>
      </c>
      <c r="E378" t="inlineStr">
        <is>
          <t/>
        </is>
      </c>
      <c r="F378" t="inlineStr">
        <is>
          <t/>
        </is>
      </c>
      <c r="G378" t="inlineStr">
        <is>
          <t/>
        </is>
      </c>
      <c r="H378" t="inlineStr">
        <is>
          <t/>
        </is>
      </c>
      <c r="I378" t="inlineStr">
        <is>
          <t/>
        </is>
      </c>
      <c r="J378" t="inlineStr">
        <is>
          <t/>
        </is>
      </c>
      <c r="K378" t="inlineStr">
        <is>
          <t>Loudoun</t>
        </is>
      </c>
      <c r="M378" t="inlineStr">
        <is>
          <t/>
        </is>
      </c>
      <c r="N378" t="inlineStr">
        <is>
          <t/>
        </is>
      </c>
      <c r="O378" t="inlineStr">
        <is>
          <t/>
        </is>
      </c>
      <c r="P378" t="inlineStr">
        <is>
          <t/>
        </is>
      </c>
      <c r="Q378" t="inlineStr">
        <is>
          <t/>
        </is>
      </c>
      <c r="R378" t="inlineStr">
        <is>
          <t/>
        </is>
      </c>
      <c r="S378" t="inlineStr">
        <is>
          <t/>
        </is>
      </c>
    </row>
    <row r="379">
      <c r="A379" t="inlineStr">
        <is>
          <t/>
        </is>
      </c>
      <c r="B379" t="inlineStr">
        <is>
          <t/>
        </is>
      </c>
      <c r="C379" t="inlineStr">
        <is>
          <t/>
        </is>
      </c>
      <c r="D379" t="inlineStr">
        <is>
          <t/>
        </is>
      </c>
      <c r="E379" t="inlineStr">
        <is>
          <t/>
        </is>
      </c>
      <c r="F379" t="inlineStr">
        <is>
          <t/>
        </is>
      </c>
      <c r="G379" t="inlineStr">
        <is>
          <t/>
        </is>
      </c>
      <c r="H379" t="inlineStr">
        <is>
          <t>ah</t>
        </is>
      </c>
      <c r="I379" t="inlineStr">
        <is>
          <t/>
        </is>
      </c>
      <c r="J379" t="inlineStr">
        <is>
          <t>ren</t>
        </is>
      </c>
      <c r="K379" t="inlineStr">
        <is>
          <t/>
        </is>
      </c>
      <c r="L379" t="inlineStr">
        <is>
          <t/>
        </is>
      </c>
      <c r="M379" t="inlineStr">
        <is>
          <t/>
        </is>
      </c>
      <c r="N379" t="inlineStr">
        <is>
          <t/>
        </is>
      </c>
      <c r="O379" t="inlineStr">
        <is>
          <t/>
        </is>
      </c>
      <c r="P379" t="inlineStr">
        <is>
          <t/>
        </is>
      </c>
      <c r="Q379" t="inlineStr">
        <is>
          <t/>
        </is>
      </c>
      <c r="R379" t="inlineStr">
        <is>
          <t/>
        </is>
      </c>
      <c r="S379" t="inlineStr">
        <is>
          <t/>
        </is>
      </c>
    </row>
    <row r="380">
      <c r="A380" t="inlineStr">
        <is>
          <t/>
        </is>
      </c>
      <c r="B380" t="inlineStr">
        <is>
          <t/>
        </is>
      </c>
      <c r="C380" t="inlineStr">
        <is>
          <t/>
        </is>
      </c>
      <c r="D380" t="inlineStr">
        <is>
          <t/>
        </is>
      </c>
      <c r="E380" t="inlineStr">
        <is>
          <t/>
        </is>
      </c>
      <c r="F380" t="inlineStr">
        <is>
          <t/>
        </is>
      </c>
      <c r="G380" t="inlineStr">
        <is>
          <t/>
        </is>
      </c>
      <c r="H380" t="inlineStr">
        <is>
          <t>do</t>
        </is>
      </c>
      <c r="I380" t="inlineStr">
        <is>
          <t/>
        </is>
      </c>
      <c r="J380" t="inlineStr">
        <is>
          <t/>
        </is>
      </c>
      <c r="K380" t="inlineStr">
        <is>
          <t/>
        </is>
      </c>
      <c r="L380" t="inlineStr">
        <is>
          <t/>
        </is>
      </c>
      <c r="M380" t="inlineStr">
        <is>
          <t/>
        </is>
      </c>
      <c r="N380" t="inlineStr">
        <is>
          <t/>
        </is>
      </c>
      <c r="O380" t="inlineStr">
        <is>
          <t/>
        </is>
      </c>
      <c r="P380" t="inlineStr">
        <is>
          <t/>
        </is>
      </c>
      <c r="Q380" t="inlineStr">
        <is>
          <t/>
        </is>
      </c>
      <c r="R380" t="inlineStr">
        <is>
          <t/>
        </is>
      </c>
      <c r="S380" t="inlineStr">
        <is>
          <t/>
        </is>
      </c>
    </row>
    <row r="381">
      <c r="A381" t="inlineStr">
        <is>
          <t/>
        </is>
      </c>
      <c r="B381" t="inlineStr">
        <is>
          <t/>
        </is>
      </c>
      <c r="C381" t="inlineStr">
        <is>
          <t/>
        </is>
      </c>
      <c r="D381" t="inlineStr">
        <is>
          <t/>
        </is>
      </c>
      <c r="E381" t="inlineStr">
        <is>
          <t/>
        </is>
      </c>
      <c r="F381" t="inlineStr">
        <is>
          <t/>
        </is>
      </c>
      <c r="G381" t="inlineStr">
        <is>
          <t/>
        </is>
      </c>
      <c r="H381" t="inlineStr">
        <is>
          <t>an</t>
        </is>
      </c>
      <c r="I381" t="inlineStr">
        <is>
          <t/>
        </is>
      </c>
      <c r="J381" t="inlineStr">
        <is>
          <t>arW</t>
        </is>
      </c>
      <c r="K381" t="inlineStr">
        <is>
          <t>Pr</t>
        </is>
      </c>
      <c r="L381" t="inlineStr">
        <is>
          <t>ince</t>
        </is>
      </c>
      <c r="M381" t="inlineStr">
        <is>
          <t>Fairfax</t>
        </is>
      </c>
      <c r="N381" t="inlineStr">
        <is>
          <t/>
        </is>
      </c>
      <c r="O381" t="inlineStr">
        <is>
          <t/>
        </is>
      </c>
      <c r="P381" t="inlineStr">
        <is>
          <t/>
        </is>
      </c>
      <c r="Q381" t="inlineStr">
        <is>
          <t/>
        </is>
      </c>
      <c r="R381" t="inlineStr">
        <is>
          <t/>
        </is>
      </c>
      <c r="S381" t="inlineStr">
        <is>
          <t/>
        </is>
      </c>
    </row>
    <row r="382">
      <c r="A382" t="inlineStr">
        <is>
          <t/>
        </is>
      </c>
      <c r="B382" t="inlineStr">
        <is>
          <t/>
        </is>
      </c>
      <c r="C382" t="inlineStr">
        <is>
          <t/>
        </is>
      </c>
      <c r="D382" t="inlineStr">
        <is>
          <t/>
        </is>
      </c>
      <c r="E382" t="inlineStr">
        <is>
          <t/>
        </is>
      </c>
      <c r="F382" t="inlineStr">
        <is>
          <t>Northern</t>
        </is>
      </c>
      <c r="G382" t="inlineStr">
        <is>
          <t/>
        </is>
      </c>
      <c r="H382" t="inlineStr">
        <is>
          <t>Shen</t>
        </is>
      </c>
      <c r="I382" t="inlineStr">
        <is>
          <t/>
        </is>
      </c>
      <c r="J382" t="inlineStr">
        <is>
          <t/>
        </is>
      </c>
      <c r="K382" t="inlineStr">
        <is>
          <t/>
        </is>
      </c>
      <c r="L382" t="inlineStr">
        <is>
          <t/>
        </is>
      </c>
      <c r="M382" t="inlineStr">
        <is>
          <t/>
        </is>
      </c>
      <c r="N382" t="inlineStr">
        <is>
          <t/>
        </is>
      </c>
      <c r="O382" t="inlineStr">
        <is>
          <t/>
        </is>
      </c>
      <c r="P382" t="inlineStr">
        <is>
          <t/>
        </is>
      </c>
      <c r="Q382" t="inlineStr">
        <is>
          <t/>
        </is>
      </c>
      <c r="R382" t="inlineStr">
        <is>
          <t/>
        </is>
      </c>
      <c r="S382" t="inlineStr">
        <is>
          <t/>
        </is>
      </c>
    </row>
    <row r="383">
      <c r="A383" t="inlineStr">
        <is>
          <t/>
        </is>
      </c>
      <c r="B383" t="inlineStr">
        <is>
          <t/>
        </is>
      </c>
      <c r="C383" t="inlineStr">
        <is>
          <t/>
        </is>
      </c>
      <c r="D383" t="inlineStr">
        <is>
          <t/>
        </is>
      </c>
      <c r="E383" t="inlineStr">
        <is>
          <t/>
        </is>
      </c>
      <c r="F383" t="inlineStr">
        <is>
          <t>Mountains</t>
        </is>
      </c>
      <c r="G383" t="inlineStr">
        <is>
          <t/>
        </is>
      </c>
      <c r="H383" t="inlineStr">
        <is>
          <t>Page</t>
        </is>
      </c>
      <c r="I383" t="inlineStr">
        <is>
          <t/>
        </is>
      </c>
      <c r="J383" t="inlineStr">
        <is>
          <t>Rhaa pnpnao-ck</t>
        </is>
      </c>
      <c r="K383" t="inlineStr">
        <is>
          <t/>
        </is>
      </c>
      <c r="L383" t="inlineStr">
        <is>
          <t/>
        </is>
      </c>
      <c r="M383" t="inlineStr">
        <is>
          <t>William</t>
        </is>
      </c>
      <c r="N383" t="inlineStr">
        <is>
          <t/>
        </is>
      </c>
      <c r="O383" t="inlineStr">
        <is>
          <t/>
        </is>
      </c>
      <c r="P383" t="inlineStr">
        <is>
          <t/>
        </is>
      </c>
      <c r="Q383" t="inlineStr">
        <is>
          <t/>
        </is>
      </c>
      <c r="R383" t="inlineStr">
        <is>
          <t/>
        </is>
      </c>
      <c r="S383" t="inlineStr">
        <is>
          <t/>
        </is>
      </c>
    </row>
    <row r="384">
      <c r="A384" t="inlineStr">
        <is>
          <t/>
        </is>
      </c>
      <c r="B384" t="inlineStr">
        <is>
          <t/>
        </is>
      </c>
      <c r="C384" t="inlineStr">
        <is>
          <t/>
        </is>
      </c>
      <c r="D384" t="inlineStr">
        <is>
          <t/>
        </is>
      </c>
      <c r="E384" t="inlineStr">
        <is>
          <t/>
        </is>
      </c>
      <c r="F384" t="inlineStr">
        <is>
          <t/>
        </is>
      </c>
      <c r="G384" t="inlineStr">
        <is>
          <t>Rockingham</t>
        </is>
      </c>
      <c r="H384" t="inlineStr">
        <is>
          <t/>
        </is>
      </c>
      <c r="I384" t="inlineStr">
        <is>
          <t>Madis</t>
        </is>
      </c>
      <c r="J384" t="inlineStr">
        <is>
          <t>Culpeper</t>
        </is>
      </c>
      <c r="K384" t="inlineStr">
        <is>
          <t/>
        </is>
      </c>
      <c r="L384" t="inlineStr">
        <is>
          <t>Stafford</t>
        </is>
      </c>
      <c r="M384" t="inlineStr">
        <is>
          <t/>
        </is>
      </c>
      <c r="N384" t="inlineStr">
        <is>
          <t/>
        </is>
      </c>
      <c r="O384" t="inlineStr">
        <is>
          <t/>
        </is>
      </c>
      <c r="P384" t="inlineStr">
        <is>
          <t/>
        </is>
      </c>
      <c r="Q384" t="inlineStr">
        <is>
          <t/>
        </is>
      </c>
      <c r="R384" t="inlineStr">
        <is>
          <t/>
        </is>
      </c>
      <c r="S384" t="inlineStr">
        <is>
          <t/>
        </is>
      </c>
    </row>
    <row r="385">
      <c r="A385" t="inlineStr">
        <is>
          <t/>
        </is>
      </c>
      <c r="B385" t="inlineStr">
        <is>
          <t/>
        </is>
      </c>
      <c r="C385" t="inlineStr">
        <is>
          <t/>
        </is>
      </c>
      <c r="D385" t="inlineStr">
        <is>
          <t/>
        </is>
      </c>
      <c r="E385" t="inlineStr">
        <is>
          <t/>
        </is>
      </c>
      <c r="F385" t="inlineStr">
        <is>
          <t/>
        </is>
      </c>
      <c r="G385" t="inlineStr">
        <is>
          <t/>
        </is>
      </c>
      <c r="H385" t="inlineStr">
        <is>
          <t/>
        </is>
      </c>
      <c r="I385" t="inlineStr">
        <is>
          <t/>
        </is>
      </c>
      <c r="J385" t="inlineStr">
        <is>
          <t>on</t>
        </is>
      </c>
      <c r="K385" t="inlineStr">
        <is>
          <t/>
        </is>
      </c>
      <c r="L385" t="inlineStr">
        <is>
          <t/>
        </is>
      </c>
      <c r="M385" t="inlineStr">
        <is>
          <t/>
        </is>
      </c>
      <c r="N385" t="inlineStr">
        <is>
          <t/>
        </is>
      </c>
      <c r="O385" t="inlineStr">
        <is>
          <t/>
        </is>
      </c>
      <c r="P385" t="inlineStr">
        <is>
          <t/>
        </is>
      </c>
      <c r="Q385" t="inlineStr">
        <is>
          <t/>
        </is>
      </c>
      <c r="R385" t="inlineStr">
        <is>
          <t/>
        </is>
      </c>
      <c r="S385" t="inlineStr">
        <is>
          <t/>
        </is>
      </c>
    </row>
    <row r="386">
      <c r="A386" t="inlineStr">
        <is>
          <t/>
        </is>
      </c>
      <c r="B386" t="inlineStr">
        <is>
          <t/>
        </is>
      </c>
      <c r="C386" t="inlineStr">
        <is>
          <t/>
        </is>
      </c>
      <c r="D386" t="inlineStr">
        <is>
          <t/>
        </is>
      </c>
      <c r="E386" t="inlineStr">
        <is>
          <t/>
        </is>
      </c>
      <c r="F386" t="inlineStr">
        <is>
          <t>Highland</t>
        </is>
      </c>
      <c r="G386" t="inlineStr">
        <is>
          <t/>
        </is>
      </c>
      <c r="H386" t="inlineStr">
        <is>
          <t>Gr</t>
        </is>
      </c>
      <c r="I386" t="inlineStr">
        <is>
          <t/>
        </is>
      </c>
      <c r="J386" t="inlineStr">
        <is>
          <t/>
        </is>
      </c>
      <c r="K386" t="inlineStr">
        <is>
          <t/>
        </is>
      </c>
      <c r="L386" t="inlineStr">
        <is>
          <t/>
        </is>
      </c>
      <c r="M386" t="inlineStr">
        <is>
          <t>K
Ge ing</t>
        </is>
      </c>
      <c r="O386" t="inlineStr">
        <is>
          <t/>
        </is>
      </c>
      <c r="P386" t="inlineStr">
        <is>
          <t/>
        </is>
      </c>
      <c r="Q386" t="inlineStr">
        <is>
          <t/>
        </is>
      </c>
      <c r="R386" t="inlineStr">
        <is>
          <t/>
        </is>
      </c>
      <c r="S386" t="inlineStr">
        <is>
          <t/>
        </is>
      </c>
    </row>
    <row r="387">
      <c r="A387" t="inlineStr">
        <is>
          <t/>
        </is>
      </c>
      <c r="B387" t="inlineStr">
        <is>
          <t/>
        </is>
      </c>
      <c r="C387" t="inlineStr">
        <is>
          <t/>
        </is>
      </c>
      <c r="D387" t="inlineStr">
        <is>
          <t/>
        </is>
      </c>
      <c r="E387" t="inlineStr">
        <is>
          <t/>
        </is>
      </c>
      <c r="F387" t="inlineStr">
        <is>
          <t/>
        </is>
      </c>
      <c r="G387" t="inlineStr">
        <is>
          <t/>
        </is>
      </c>
      <c r="H387" t="inlineStr">
        <is>
          <t>ee</t>
        </is>
      </c>
      <c r="I387" t="inlineStr">
        <is>
          <t/>
        </is>
      </c>
      <c r="J387" t="inlineStr">
        <is>
          <t/>
        </is>
      </c>
      <c r="K387" t="inlineStr">
        <is>
          <t/>
        </is>
      </c>
      <c r="L387" t="inlineStr">
        <is>
          <t/>
        </is>
      </c>
      <c r="M387" t="inlineStr">
        <is>
          <t/>
        </is>
      </c>
      <c r="N387" t="inlineStr">
        <is>
          <t/>
        </is>
      </c>
      <c r="O387" t="inlineStr">
        <is>
          <t/>
        </is>
      </c>
      <c r="P387" t="inlineStr">
        <is>
          <t/>
        </is>
      </c>
      <c r="Q387" t="inlineStr">
        <is>
          <t/>
        </is>
      </c>
      <c r="R387" t="inlineStr">
        <is>
          <t/>
        </is>
      </c>
      <c r="S387" t="inlineStr">
        <is>
          <t/>
        </is>
      </c>
    </row>
    <row r="388">
      <c r="A388" t="inlineStr">
        <is>
          <t/>
        </is>
      </c>
      <c r="B388" t="inlineStr">
        <is>
          <t/>
        </is>
      </c>
      <c r="C388" t="inlineStr">
        <is>
          <t/>
        </is>
      </c>
      <c r="D388" t="inlineStr">
        <is>
          <t/>
        </is>
      </c>
      <c r="E388" t="inlineStr">
        <is>
          <t/>
        </is>
      </c>
      <c r="F388" t="inlineStr">
        <is>
          <t/>
        </is>
      </c>
      <c r="G388" t="inlineStr">
        <is>
          <t/>
        </is>
      </c>
      <c r="H388" t="inlineStr">
        <is>
          <t/>
        </is>
      </c>
      <c r="I388" t="inlineStr">
        <is>
          <t/>
        </is>
      </c>
      <c r="J388" t="inlineStr">
        <is>
          <t/>
        </is>
      </c>
      <c r="K388" t="inlineStr">
        <is>
          <t/>
        </is>
      </c>
      <c r="L388" t="inlineStr">
        <is>
          <t>ania</t>
        </is>
      </c>
      <c r="M388" t="inlineStr">
        <is>
          <t>org</t>
        </is>
      </c>
      <c r="N388" t="inlineStr">
        <is>
          <t/>
        </is>
      </c>
      <c r="O388" t="inlineStr">
        <is>
          <t/>
        </is>
      </c>
      <c r="P388" t="inlineStr">
        <is>
          <t/>
        </is>
      </c>
      <c r="Q388" t="inlineStr">
        <is>
          <t/>
        </is>
      </c>
      <c r="R388" t="inlineStr">
        <is>
          <t/>
        </is>
      </c>
      <c r="S388" t="inlineStr">
        <is>
          <t/>
        </is>
      </c>
    </row>
    <row r="389">
      <c r="A389" t="inlineStr">
        <is>
          <t/>
        </is>
      </c>
      <c r="B389" t="inlineStr">
        <is>
          <t/>
        </is>
      </c>
      <c r="C389" t="inlineStr">
        <is>
          <t/>
        </is>
      </c>
      <c r="D389" t="inlineStr">
        <is>
          <t/>
        </is>
      </c>
      <c r="E389" t="inlineStr">
        <is>
          <t/>
        </is>
      </c>
      <c r="F389" t="inlineStr">
        <is>
          <t/>
        </is>
      </c>
      <c r="G389" t="inlineStr">
        <is>
          <t/>
        </is>
      </c>
      <c r="H389" t="inlineStr">
        <is>
          <t/>
        </is>
      </c>
      <c r="I389" t="inlineStr">
        <is>
          <t>ne</t>
        </is>
      </c>
      <c r="J389" t="inlineStr">
        <is>
          <t>Orange</t>
        </is>
      </c>
      <c r="K389" t="inlineStr">
        <is>
          <t>sylv</t>
        </is>
      </c>
      <c r="L389" t="inlineStr">
        <is>
          <t/>
        </is>
      </c>
      <c r="M389" t="inlineStr">
        <is>
          <t/>
        </is>
      </c>
      <c r="N389" t="inlineStr">
        <is>
          <t/>
        </is>
      </c>
      <c r="O389" t="inlineStr">
        <is>
          <t>e</t>
        </is>
      </c>
      <c r="P389" t="inlineStr">
        <is>
          <t/>
        </is>
      </c>
      <c r="Q389" t="inlineStr">
        <is>
          <t/>
        </is>
      </c>
      <c r="R389" t="inlineStr">
        <is>
          <t/>
        </is>
      </c>
      <c r="S389" t="inlineStr">
        <is>
          <t/>
        </is>
      </c>
    </row>
    <row r="390">
      <c r="A390" t="inlineStr">
        <is>
          <t/>
        </is>
      </c>
      <c r="B390" t="inlineStr">
        <is>
          <t/>
        </is>
      </c>
      <c r="C390" t="inlineStr">
        <is>
          <t/>
        </is>
      </c>
      <c r="D390" t="inlineStr">
        <is>
          <t/>
        </is>
      </c>
      <c r="E390" t="inlineStr">
        <is>
          <t/>
        </is>
      </c>
      <c r="F390" t="inlineStr">
        <is>
          <t/>
        </is>
      </c>
      <c r="G390" t="inlineStr">
        <is>
          <t>Augusta</t>
        </is>
      </c>
      <c r="H390" t="inlineStr">
        <is>
          <t/>
        </is>
      </c>
      <c r="I390" t="inlineStr">
        <is>
          <t/>
        </is>
      </c>
      <c r="J390" t="inlineStr">
        <is>
          <t/>
        </is>
      </c>
      <c r="K390" t="inlineStr">
        <is>
          <t>Spot</t>
        </is>
      </c>
      <c r="L390" t="inlineStr">
        <is>
          <t/>
        </is>
      </c>
      <c r="M390" t="inlineStr">
        <is>
          <t/>
        </is>
      </c>
      <c r="N390" t="inlineStr">
        <is>
          <t/>
        </is>
      </c>
      <c r="O390" t="inlineStr">
        <is>
          <t>Westmore</t>
        </is>
      </c>
      <c r="Q390" t="inlineStr">
        <is>
          <t/>
        </is>
      </c>
      <c r="R390" t="inlineStr">
        <is>
          <t/>
        </is>
      </c>
      <c r="S390" t="inlineStr">
        <is>
          <t/>
        </is>
      </c>
    </row>
    <row r="391">
      <c r="A391" t="inlineStr">
        <is>
          <t/>
        </is>
      </c>
      <c r="B391" t="inlineStr">
        <is>
          <t/>
        </is>
      </c>
      <c r="C391" t="inlineStr">
        <is>
          <t/>
        </is>
      </c>
      <c r="D391" t="inlineStr">
        <is>
          <t/>
        </is>
      </c>
      <c r="E391" t="inlineStr">
        <is>
          <t/>
        </is>
      </c>
      <c r="F391" t="inlineStr">
        <is>
          <t>Bath</t>
        </is>
      </c>
      <c r="G391" t="inlineStr">
        <is>
          <t/>
        </is>
      </c>
      <c r="H391" t="inlineStr">
        <is>
          <t>Albemarle</t>
        </is>
      </c>
      <c r="J391" t="inlineStr">
        <is>
          <t>Louisa</t>
        </is>
      </c>
      <c r="K391" t="inlineStr">
        <is>
          <t/>
        </is>
      </c>
      <c r="L391" t="inlineStr">
        <is>
          <t/>
        </is>
      </c>
      <c r="M391" t="inlineStr">
        <is>
          <t>Caroline</t>
        </is>
      </c>
      <c r="N391" t="inlineStr">
        <is>
          <t/>
        </is>
      </c>
      <c r="O391" t="inlineStr">
        <is>
          <t/>
        </is>
      </c>
      <c r="P391" t="inlineStr">
        <is>
          <t>Rich d
mond</t>
        </is>
      </c>
      <c r="R391" t="inlineStr">
        <is>
          <t>Northumberland</t>
        </is>
      </c>
      <c r="S391" t="inlineStr">
        <is>
          <t/>
        </is>
      </c>
    </row>
    <row r="392">
      <c r="A392" t="inlineStr">
        <is>
          <t/>
        </is>
      </c>
      <c r="B392" t="inlineStr">
        <is>
          <t/>
        </is>
      </c>
      <c r="C392" t="inlineStr">
        <is>
          <t/>
        </is>
      </c>
      <c r="D392" t="inlineStr">
        <is>
          <t/>
        </is>
      </c>
      <c r="E392" t="inlineStr">
        <is>
          <t/>
        </is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 t="inlineStr">
        <is>
          <t/>
        </is>
      </c>
      <c r="J392" t="inlineStr">
        <is>
          <t/>
        </is>
      </c>
      <c r="K392" t="inlineStr">
        <is>
          <t/>
        </is>
      </c>
      <c r="L392" t="inlineStr">
        <is>
          <t/>
        </is>
      </c>
      <c r="M392" t="inlineStr">
        <is>
          <t/>
        </is>
      </c>
      <c r="N392" t="inlineStr">
        <is>
          <t/>
        </is>
      </c>
      <c r="O392" t="inlineStr">
        <is>
          <t>Ki</t>
        </is>
      </c>
      <c r="P392" t="inlineStr">
        <is>
          <t/>
        </is>
      </c>
      <c r="Q392" t="inlineStr">
        <is>
          <t/>
        </is>
      </c>
      <c r="R392" t="inlineStr">
        <is>
          <t/>
        </is>
      </c>
      <c r="S392" t="inlineStr">
        <is>
          <t/>
        </is>
      </c>
    </row>
    <row r="393">
      <c r="A393" t="inlineStr">
        <is>
          <t/>
        </is>
      </c>
      <c r="B393" t="inlineStr">
        <is>
          <t/>
        </is>
      </c>
      <c r="C393" t="inlineStr">
        <is>
          <t/>
        </is>
      </c>
      <c r="D393" t="inlineStr">
        <is>
          <t/>
        </is>
      </c>
      <c r="E393" t="inlineStr">
        <is>
          <t/>
        </is>
      </c>
      <c r="F393" t="inlineStr">
        <is>
          <t/>
        </is>
      </c>
      <c r="G393" t="inlineStr">
        <is>
          <t/>
        </is>
      </c>
      <c r="H393" t="inlineStr">
        <is>
          <t/>
        </is>
      </c>
      <c r="I393" t="inlineStr">
        <is>
          <t/>
        </is>
      </c>
      <c r="J393" t="inlineStr">
        <is>
          <t/>
        </is>
      </c>
      <c r="K393" t="inlineStr">
        <is>
          <t/>
        </is>
      </c>
      <c r="L393" t="inlineStr">
        <is>
          <t/>
        </is>
      </c>
      <c r="M393" t="inlineStr">
        <is>
          <t/>
        </is>
      </c>
      <c r="N393" t="inlineStr">
        <is>
          <t>ng</t>
        </is>
      </c>
      <c r="O393" t="inlineStr">
        <is>
          <t/>
        </is>
      </c>
      <c r="P393" t="inlineStr">
        <is>
          <t/>
        </is>
      </c>
      <c r="Q393" t="inlineStr">
        <is>
          <t/>
        </is>
      </c>
      <c r="R393" t="inlineStr">
        <is>
          <t/>
        </is>
      </c>
      <c r="S393" t="inlineStr">
        <is>
          <t/>
        </is>
      </c>
    </row>
    <row r="394">
      <c r="A394" t="inlineStr">
        <is>
          <t/>
        </is>
      </c>
      <c r="B394" t="inlineStr">
        <is>
          <t/>
        </is>
      </c>
      <c r="C394" t="inlineStr">
        <is>
          <t/>
        </is>
      </c>
      <c r="D394" t="inlineStr">
        <is>
          <t/>
        </is>
      </c>
      <c r="E394" t="inlineStr">
        <is>
          <t/>
        </is>
      </c>
      <c r="F394" t="inlineStr">
        <is>
          <t>Rockbridge</t>
        </is>
      </c>
      <c r="G394" t="inlineStr">
        <is>
          <t/>
        </is>
      </c>
      <c r="H394" t="inlineStr">
        <is>
          <t/>
        </is>
      </c>
      <c r="I394" t="inlineStr">
        <is>
          <t/>
        </is>
      </c>
      <c r="J394" t="inlineStr">
        <is>
          <t>nnava</t>
        </is>
      </c>
      <c r="K394" t="inlineStr">
        <is>
          <t/>
        </is>
      </c>
      <c r="L394" t="inlineStr">
        <is>
          <t/>
        </is>
      </c>
      <c r="M394" t="inlineStr">
        <is>
          <t>Ki</t>
        </is>
      </c>
      <c r="N394" t="inlineStr">
        <is>
          <t/>
        </is>
      </c>
      <c r="O394" t="inlineStr">
        <is>
          <t>An</t>
        </is>
      </c>
      <c r="P394" t="inlineStr">
        <is>
          <t/>
        </is>
      </c>
      <c r="Q394" t="inlineStr">
        <is>
          <t/>
        </is>
      </c>
      <c r="R394" t="inlineStr">
        <is>
          <t/>
        </is>
      </c>
      <c r="S394" t="inlineStr">
        <is>
          <t/>
        </is>
      </c>
    </row>
    <row r="395">
      <c r="A395" t="inlineStr">
        <is>
          <t/>
        </is>
      </c>
      <c r="B395" t="inlineStr">
        <is>
          <t/>
        </is>
      </c>
      <c r="C395" t="inlineStr">
        <is>
          <t/>
        </is>
      </c>
      <c r="D395" t="inlineStr">
        <is>
          <t/>
        </is>
      </c>
      <c r="E395" t="inlineStr">
        <is>
          <t>Alleghany</t>
        </is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 t="inlineStr">
        <is>
          <t/>
        </is>
      </c>
      <c r="J395" t="inlineStr">
        <is>
          <t>Go</t>
        </is>
      </c>
      <c r="K395" t="inlineStr">
        <is>
          <t/>
        </is>
      </c>
      <c r="L395" t="inlineStr">
        <is>
          <t/>
        </is>
      </c>
      <c r="M395" t="inlineStr">
        <is>
          <t/>
        </is>
      </c>
      <c r="N395" t="inlineStr">
        <is>
          <t/>
        </is>
      </c>
      <c r="O395" t="inlineStr">
        <is>
          <t/>
        </is>
      </c>
      <c r="P395" t="inlineStr">
        <is>
          <t/>
        </is>
      </c>
      <c r="Q395" t="inlineStr">
        <is>
          <t/>
        </is>
      </c>
      <c r="R395" t="inlineStr">
        <is>
          <t/>
        </is>
      </c>
      <c r="S395" t="inlineStr">
        <is>
          <t/>
        </is>
      </c>
    </row>
    <row r="396">
      <c r="A396" t="inlineStr">
        <is>
          <t/>
        </is>
      </c>
      <c r="B396" t="inlineStr">
        <is>
          <t/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  <c r="G396" t="inlineStr">
        <is>
          <t/>
        </is>
      </c>
      <c r="H396" t="inlineStr">
        <is>
          <t>Nelson</t>
        </is>
      </c>
      <c r="I396" t="inlineStr">
        <is>
          <t>Flu</t>
        </is>
      </c>
      <c r="J396" t="inlineStr">
        <is>
          <t/>
        </is>
      </c>
      <c r="K396" t="inlineStr">
        <is>
          <t/>
        </is>
      </c>
      <c r="L396" t="inlineStr">
        <is>
          <t/>
        </is>
      </c>
      <c r="M396" t="inlineStr">
        <is>
          <t>ng</t>
        </is>
      </c>
      <c r="N396" t="inlineStr">
        <is>
          <t/>
        </is>
      </c>
      <c r="O396" t="inlineStr">
        <is>
          <t>d</t>
        </is>
      </c>
      <c r="P396" t="inlineStr">
        <is>
          <t/>
        </is>
      </c>
      <c r="Q396" t="inlineStr">
        <is>
          <t/>
        </is>
      </c>
      <c r="R396" t="inlineStr">
        <is>
          <t/>
        </is>
      </c>
      <c r="S396" t="inlineStr">
        <is>
          <t/>
        </is>
      </c>
    </row>
    <row r="397">
      <c r="A397" t="inlineStr">
        <is>
          <t/>
        </is>
      </c>
      <c r="B397" t="inlineStr">
        <is>
          <t/>
        </is>
      </c>
      <c r="C397" t="inlineStr">
        <is>
          <t/>
        </is>
      </c>
      <c r="D397" t="inlineStr">
        <is>
          <t/>
        </is>
      </c>
      <c r="E397" t="inlineStr">
        <is>
          <t/>
        </is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 t="inlineStr">
        <is>
          <t/>
        </is>
      </c>
      <c r="J397" t="inlineStr">
        <is>
          <t>oc</t>
        </is>
      </c>
      <c r="K397" t="inlineStr">
        <is>
          <t/>
        </is>
      </c>
      <c r="L397" t="inlineStr">
        <is>
          <t>Hanover</t>
        </is>
      </c>
      <c r="M397" t="inlineStr">
        <is>
          <t/>
        </is>
      </c>
      <c r="N397" t="inlineStr">
        <is>
          <t>W</t>
        </is>
      </c>
      <c r="O397" t="inlineStr">
        <is>
          <t/>
        </is>
      </c>
      <c r="P397" t="inlineStr">
        <is>
          <t>Q</t>
        </is>
      </c>
      <c r="Q397" t="inlineStr">
        <is>
          <t/>
        </is>
      </c>
      <c r="R397" t="inlineStr">
        <is>
          <t/>
        </is>
      </c>
      <c r="S397" t="inlineStr">
        <is>
          <t/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/>
        </is>
      </c>
      <c r="H398" t="inlineStr">
        <is>
          <t/>
        </is>
      </c>
      <c r="I398" t="inlineStr">
        <is>
          <t/>
        </is>
      </c>
      <c r="J398" t="inlineStr">
        <is>
          <t/>
        </is>
      </c>
      <c r="K398" t="inlineStr">
        <is>
          <t>hland</t>
        </is>
      </c>
      <c r="L398" t="inlineStr">
        <is>
          <t/>
        </is>
      </c>
      <c r="M398" t="inlineStr">
        <is>
          <t/>
        </is>
      </c>
      <c r="N398" t="inlineStr">
        <is>
          <t>illiam</t>
        </is>
      </c>
      <c r="P398" t="inlineStr">
        <is>
          <t>ueen</t>
        </is>
      </c>
      <c r="Q398" t="inlineStr">
        <is>
          <t/>
        </is>
      </c>
      <c r="R398" t="inlineStr">
        <is>
          <t>Lancaster</t>
        </is>
      </c>
      <c r="S398" t="inlineStr">
        <is>
          <t/>
        </is>
      </c>
    </row>
    <row r="399">
      <c r="A399" t="inlineStr">
        <is>
          <t/>
        </is>
      </c>
      <c r="B399" t="inlineStr">
        <is>
          <t/>
        </is>
      </c>
      <c r="C399" t="inlineStr">
        <is>
          <t/>
        </is>
      </c>
      <c r="D399" t="inlineStr">
        <is>
          <t/>
        </is>
      </c>
      <c r="E399" t="inlineStr">
        <is>
          <t/>
        </is>
      </c>
      <c r="F399" t="inlineStr">
        <is>
          <t/>
        </is>
      </c>
      <c r="G399" t="inlineStr">
        <is>
          <t>Amherst</t>
        </is>
      </c>
      <c r="H399" t="inlineStr">
        <is>
          <t>Buckingham</t>
        </is>
      </c>
      <c r="J399" t="inlineStr">
        <is>
          <t/>
        </is>
      </c>
      <c r="K399" t="inlineStr">
        <is>
          <t/>
        </is>
      </c>
      <c r="L399" t="inlineStr">
        <is>
          <t/>
        </is>
      </c>
      <c r="M399" t="inlineStr">
        <is>
          <t>Henri</t>
        </is>
      </c>
      <c r="N399" t="inlineStr">
        <is>
          <t>New</t>
        </is>
      </c>
      <c r="O399" t="inlineStr">
        <is>
          <t/>
        </is>
      </c>
      <c r="P399" t="inlineStr">
        <is>
          <t/>
        </is>
      </c>
      <c r="Q399" t="inlineStr">
        <is>
          <t/>
        </is>
      </c>
      <c r="R399" t="inlineStr">
        <is>
          <t>Middlesex</t>
        </is>
      </c>
      <c r="S399" t="inlineStr">
        <is>
          <t/>
        </is>
      </c>
    </row>
    <row r="400">
      <c r="A400" t="inlineStr">
        <is>
          <t/>
        </is>
      </c>
      <c r="B400" t="inlineStr">
        <is>
          <t/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>Botetourt</t>
        </is>
      </c>
      <c r="G400" t="inlineStr">
        <is>
          <t/>
        </is>
      </c>
      <c r="H400" t="inlineStr">
        <is>
          <t/>
        </is>
      </c>
      <c r="I400" t="inlineStr">
        <is>
          <t/>
        </is>
      </c>
      <c r="J400" t="inlineStr">
        <is>
          <t>Powhatan</t>
        </is>
      </c>
      <c r="L400" t="inlineStr">
        <is>
          <t/>
        </is>
      </c>
      <c r="M400" t="inlineStr">
        <is>
          <t>co</t>
        </is>
      </c>
      <c r="N400" t="inlineStr">
        <is>
          <t/>
        </is>
      </c>
      <c r="O400" t="inlineStr">
        <is>
          <t>Kent</t>
        </is>
      </c>
      <c r="Q400" t="inlineStr">
        <is>
          <t/>
        </is>
      </c>
      <c r="R400" t="inlineStr">
        <is>
          <t/>
        </is>
      </c>
      <c r="S400" t="inlineStr">
        <is>
          <t/>
        </is>
      </c>
    </row>
    <row r="401">
      <c r="A401" t="inlineStr">
        <is>
          <t/>
        </is>
      </c>
      <c r="B401" t="inlineStr">
        <is>
          <t/>
        </is>
      </c>
      <c r="C401" t="inlineStr">
        <is>
          <t/>
        </is>
      </c>
      <c r="D401" t="inlineStr">
        <is>
          <t/>
        </is>
      </c>
      <c r="E401" t="inlineStr">
        <is>
          <t>Craig</t>
        </is>
      </c>
      <c r="F401" t="inlineStr">
        <is>
          <t/>
        </is>
      </c>
      <c r="G401" t="inlineStr">
        <is>
          <t/>
        </is>
      </c>
      <c r="H401" t="inlineStr">
        <is>
          <t/>
        </is>
      </c>
      <c r="I401" t="inlineStr">
        <is>
          <t/>
        </is>
      </c>
      <c r="J401" t="inlineStr">
        <is>
          <t/>
        </is>
      </c>
      <c r="K401" t="inlineStr">
        <is>
          <t/>
        </is>
      </c>
      <c r="L401" t="inlineStr">
        <is>
          <t/>
        </is>
      </c>
      <c r="M401" t="inlineStr">
        <is>
          <t>Ch</t>
        </is>
      </c>
      <c r="N401" t="inlineStr">
        <is>
          <t/>
        </is>
      </c>
      <c r="O401" t="inlineStr">
        <is>
          <t/>
        </is>
      </c>
      <c r="P401" t="inlineStr">
        <is>
          <t/>
        </is>
      </c>
      <c r="Q401" t="inlineStr">
        <is>
          <t/>
        </is>
      </c>
      <c r="R401" t="inlineStr">
        <is>
          <t/>
        </is>
      </c>
      <c r="S401" t="inlineStr">
        <is>
          <t>Coastal</t>
        </is>
      </c>
    </row>
    <row r="402">
      <c r="A402" t="inlineStr">
        <is>
          <t/>
        </is>
      </c>
      <c r="B402" t="inlineStr">
        <is>
          <t/>
        </is>
      </c>
      <c r="C402" t="inlineStr">
        <is>
          <t/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 t="inlineStr">
        <is>
          <t/>
        </is>
      </c>
      <c r="J402" t="inlineStr">
        <is>
          <t/>
        </is>
      </c>
      <c r="K402" t="inlineStr">
        <is>
          <t/>
        </is>
      </c>
      <c r="L402" t="inlineStr">
        <is>
          <t/>
        </is>
      </c>
      <c r="M402" t="inlineStr">
        <is>
          <t/>
        </is>
      </c>
      <c r="N402" t="inlineStr">
        <is>
          <t>arle</t>
        </is>
      </c>
      <c r="O402" t="inlineStr">
        <is>
          <t/>
        </is>
      </c>
      <c r="P402" t="inlineStr">
        <is>
          <t/>
        </is>
      </c>
      <c r="Q402" t="inlineStr">
        <is>
          <t/>
        </is>
      </c>
      <c r="R402" t="inlineStr">
        <is>
          <t/>
        </is>
      </c>
      <c r="S402" t="inlineStr">
        <is>
          <t/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/>
        </is>
      </c>
      <c r="D403" t="inlineStr">
        <is>
          <t/>
        </is>
      </c>
      <c r="E403" t="inlineStr">
        <is>
          <t/>
        </is>
      </c>
      <c r="F403" t="inlineStr">
        <is>
          <t/>
        </is>
      </c>
      <c r="G403" t="inlineStr">
        <is>
          <t/>
        </is>
      </c>
      <c r="H403" t="inlineStr">
        <is>
          <t/>
        </is>
      </c>
      <c r="I403" t="inlineStr">
        <is>
          <t/>
        </is>
      </c>
      <c r="J403" t="inlineStr">
        <is>
          <t/>
        </is>
      </c>
      <c r="K403" t="inlineStr">
        <is>
          <t>Chesterfield</t>
        </is>
      </c>
      <c r="M403" t="inlineStr">
        <is>
          <t/>
        </is>
      </c>
      <c r="N403" t="inlineStr">
        <is>
          <t/>
        </is>
      </c>
      <c r="O403" t="inlineStr">
        <is>
          <t>s</t>
        </is>
      </c>
      <c r="P403" t="inlineStr">
        <is>
          <t/>
        </is>
      </c>
      <c r="Q403" t="inlineStr">
        <is>
          <t/>
        </is>
      </c>
      <c r="R403" t="inlineStr">
        <is>
          <t/>
        </is>
      </c>
      <c r="S403" t="inlineStr">
        <is>
          <t/>
        </is>
      </c>
    </row>
    <row r="404">
      <c r="A404" t="inlineStr">
        <is>
          <t/>
        </is>
      </c>
      <c r="B404" t="inlineStr">
        <is>
          <t/>
        </is>
      </c>
      <c r="C404" t="inlineStr">
        <is>
          <t/>
        </is>
      </c>
      <c r="D404" t="inlineStr">
        <is>
          <t/>
        </is>
      </c>
      <c r="E404" t="inlineStr">
        <is>
          <t/>
        </is>
      </c>
      <c r="F404" t="inlineStr">
        <is>
          <t/>
        </is>
      </c>
      <c r="G404" t="inlineStr">
        <is>
          <t/>
        </is>
      </c>
      <c r="H404" t="inlineStr">
        <is>
          <t>Appomattox</t>
        </is>
      </c>
      <c r="I404" t="inlineStr">
        <is>
          <t/>
        </is>
      </c>
      <c r="J404" t="inlineStr">
        <is>
          <t>Amelia</t>
        </is>
      </c>
      <c r="K404" t="inlineStr">
        <is>
          <t/>
        </is>
      </c>
      <c r="L404" t="inlineStr">
        <is>
          <t/>
        </is>
      </c>
      <c r="M404" t="inlineStr">
        <is>
          <t/>
        </is>
      </c>
      <c r="N404" t="inlineStr">
        <is>
          <t/>
        </is>
      </c>
      <c r="O404" t="inlineStr">
        <is>
          <t>City</t>
        </is>
      </c>
      <c r="Q404" t="inlineStr">
        <is>
          <t>York</t>
        </is>
      </c>
      <c r="R404" t="inlineStr">
        <is>
          <t>Mathews</t>
        </is>
      </c>
      <c r="S404" t="inlineStr">
        <is>
          <t>Plain</t>
        </is>
      </c>
    </row>
    <row r="405">
      <c r="A405" t="inlineStr">
        <is>
          <t/>
        </is>
      </c>
      <c r="B405" t="inlineStr">
        <is>
          <t/>
        </is>
      </c>
      <c r="C405" t="inlineStr">
        <is>
          <t/>
        </is>
      </c>
      <c r="D405" t="inlineStr">
        <is>
          <t>Giles</t>
        </is>
      </c>
      <c r="E405" t="inlineStr">
        <is>
          <t/>
        </is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 t="inlineStr">
        <is>
          <t/>
        </is>
      </c>
      <c r="J405" t="inlineStr">
        <is>
          <t/>
        </is>
      </c>
      <c r="K405" t="inlineStr">
        <is>
          <t/>
        </is>
      </c>
      <c r="L405" t="inlineStr">
        <is>
          <t/>
        </is>
      </c>
      <c r="M405" t="inlineStr">
        <is>
          <t/>
        </is>
      </c>
      <c r="N405" t="inlineStr">
        <is>
          <t/>
        </is>
      </c>
      <c r="O405" t="inlineStr">
        <is>
          <t/>
        </is>
      </c>
      <c r="P405" t="inlineStr">
        <is>
          <t/>
        </is>
      </c>
      <c r="Q405" t="inlineStr">
        <is>
          <t/>
        </is>
      </c>
      <c r="R405" t="inlineStr">
        <is>
          <t/>
        </is>
      </c>
      <c r="S405" t="inlineStr">
        <is>
          <t/>
        </is>
      </c>
    </row>
    <row r="406">
      <c r="A406" t="inlineStr">
        <is>
          <t/>
        </is>
      </c>
      <c r="B406" t="inlineStr">
        <is>
          <t/>
        </is>
      </c>
      <c r="C406" t="inlineStr">
        <is>
          <t/>
        </is>
      </c>
      <c r="D406" t="inlineStr">
        <is>
          <t/>
        </is>
      </c>
      <c r="E406" t="inlineStr">
        <is>
          <t/>
        </is>
      </c>
      <c r="F406" t="inlineStr">
        <is>
          <t>Bedford</t>
        </is>
      </c>
      <c r="G406" t="inlineStr">
        <is>
          <t/>
        </is>
      </c>
      <c r="H406" t="inlineStr">
        <is>
          <t/>
        </is>
      </c>
      <c r="I406" t="inlineStr">
        <is>
          <t/>
        </is>
      </c>
      <c r="J406" t="inlineStr">
        <is>
          <t/>
        </is>
      </c>
      <c r="K406" t="inlineStr">
        <is>
          <t/>
        </is>
      </c>
      <c r="L406" t="inlineStr">
        <is>
          <t/>
        </is>
      </c>
      <c r="M406" t="inlineStr">
        <is>
          <t/>
        </is>
      </c>
      <c r="N406" t="inlineStr">
        <is>
          <t/>
        </is>
      </c>
      <c r="O406" t="inlineStr">
        <is>
          <t/>
        </is>
      </c>
      <c r="P406" t="inlineStr">
        <is>
          <t/>
        </is>
      </c>
      <c r="Q406" t="inlineStr">
        <is>
          <t/>
        </is>
      </c>
      <c r="R406" t="inlineStr">
        <is>
          <t/>
        </is>
      </c>
      <c r="S406" t="inlineStr">
        <is>
          <t/>
        </is>
      </c>
    </row>
    <row r="407">
      <c r="A407" t="inlineStr">
        <is>
          <t/>
        </is>
      </c>
      <c r="B407" t="inlineStr">
        <is>
          <t/>
        </is>
      </c>
      <c r="C407" t="inlineStr">
        <is>
          <t/>
        </is>
      </c>
      <c r="D407" t="inlineStr">
        <is>
          <t/>
        </is>
      </c>
      <c r="E407" t="inlineStr">
        <is>
          <t>Roanoke</t>
        </is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 t="inlineStr">
        <is>
          <t/>
        </is>
      </c>
      <c r="J407" t="inlineStr">
        <is>
          <t/>
        </is>
      </c>
      <c r="K407" t="inlineStr">
        <is>
          <t/>
        </is>
      </c>
      <c r="L407" t="inlineStr">
        <is>
          <t/>
        </is>
      </c>
      <c r="M407" t="inlineStr">
        <is>
          <t/>
        </is>
      </c>
      <c r="N407" t="inlineStr">
        <is>
          <t/>
        </is>
      </c>
      <c r="O407" t="inlineStr">
        <is>
          <t/>
        </is>
      </c>
      <c r="P407" t="inlineStr">
        <is>
          <t/>
        </is>
      </c>
      <c r="Q407" t="inlineStr">
        <is>
          <t/>
        </is>
      </c>
      <c r="R407" t="inlineStr">
        <is>
          <t/>
        </is>
      </c>
      <c r="S407" t="inlineStr">
        <is>
          <t/>
        </is>
      </c>
    </row>
    <row r="408">
      <c r="A408" t="inlineStr">
        <is>
          <t/>
        </is>
      </c>
      <c r="B408" t="inlineStr">
        <is>
          <t/>
        </is>
      </c>
      <c r="C408" t="inlineStr">
        <is>
          <t/>
        </is>
      </c>
      <c r="D408" t="inlineStr">
        <is>
          <t/>
        </is>
      </c>
      <c r="E408" t="inlineStr">
        <is>
          <t/>
        </is>
      </c>
      <c r="F408" t="inlineStr">
        <is>
          <t/>
        </is>
      </c>
      <c r="G408" t="inlineStr">
        <is>
          <t/>
        </is>
      </c>
      <c r="H408" t="inlineStr">
        <is>
          <t>Prince</t>
        </is>
      </c>
      <c r="J408" t="inlineStr">
        <is>
          <t/>
        </is>
      </c>
      <c r="K408" t="inlineStr">
        <is>
          <t/>
        </is>
      </c>
      <c r="L408" t="inlineStr">
        <is>
          <t/>
        </is>
      </c>
      <c r="M408" t="inlineStr">
        <is>
          <t/>
        </is>
      </c>
      <c r="N408" t="inlineStr">
        <is>
          <t/>
        </is>
      </c>
      <c r="O408" t="inlineStr">
        <is>
          <t/>
        </is>
      </c>
      <c r="P408" t="inlineStr">
        <is>
          <t/>
        </is>
      </c>
      <c r="Q408" t="inlineStr">
        <is>
          <t/>
        </is>
      </c>
      <c r="R408" t="inlineStr">
        <is>
          <t/>
        </is>
      </c>
      <c r="S408" t="inlineStr">
        <is>
          <t/>
        </is>
      </c>
    </row>
    <row r="409">
      <c r="A409" t="inlineStr">
        <is>
          <t/>
        </is>
      </c>
      <c r="B409" t="inlineStr">
        <is>
          <t>Dic</t>
        </is>
      </c>
      <c r="C409" t="inlineStr">
        <is>
          <t>Buchanan</t>
        </is>
      </c>
      <c r="D409" t="inlineStr">
        <is>
          <t/>
        </is>
      </c>
      <c r="E409" t="inlineStr">
        <is>
          <t/>
        </is>
      </c>
      <c r="F409" t="inlineStr">
        <is>
          <t/>
        </is>
      </c>
      <c r="G409" t="inlineStr">
        <is>
          <t>Campbell</t>
        </is>
      </c>
      <c r="H409" t="inlineStr">
        <is>
          <t>Edward</t>
        </is>
      </c>
      <c r="J409" t="inlineStr">
        <is>
          <t>Nottoway</t>
        </is>
      </c>
      <c r="K409" t="inlineStr">
        <is>
          <t/>
        </is>
      </c>
      <c r="L409" t="inlineStr">
        <is>
          <t/>
        </is>
      </c>
      <c r="M409" t="inlineStr">
        <is>
          <t/>
        </is>
      </c>
      <c r="N409" t="inlineStr">
        <is>
          <t/>
        </is>
      </c>
      <c r="O409" t="inlineStr">
        <is>
          <t/>
        </is>
      </c>
      <c r="P409" t="inlineStr">
        <is>
          <t/>
        </is>
      </c>
      <c r="Q409" t="inlineStr">
        <is>
          <t/>
        </is>
      </c>
      <c r="R409" t="inlineStr">
        <is>
          <t/>
        </is>
      </c>
      <c r="S409" t="inlineStr">
        <is>
          <t/>
        </is>
      </c>
    </row>
    <row r="410">
      <c r="A410" t="inlineStr">
        <is>
          <t/>
        </is>
      </c>
      <c r="B410" t="inlineStr">
        <is>
          <t/>
        </is>
      </c>
      <c r="C410" t="inlineStr">
        <is>
          <t/>
        </is>
      </c>
      <c r="D410" t="inlineStr">
        <is>
          <t/>
        </is>
      </c>
      <c r="E410" t="inlineStr">
        <is>
          <t/>
        </is>
      </c>
      <c r="F410" t="inlineStr">
        <is>
          <t/>
        </is>
      </c>
      <c r="G410" t="inlineStr">
        <is>
          <t/>
        </is>
      </c>
      <c r="H410" t="inlineStr">
        <is>
          <t/>
        </is>
      </c>
      <c r="I410" t="inlineStr">
        <is>
          <t/>
        </is>
      </c>
      <c r="J410" t="inlineStr">
        <is>
          <t/>
        </is>
      </c>
      <c r="K410" t="inlineStr">
        <is>
          <t/>
        </is>
      </c>
      <c r="L410" t="inlineStr">
        <is>
          <t/>
        </is>
      </c>
      <c r="M410" t="inlineStr">
        <is>
          <t/>
        </is>
      </c>
      <c r="N410" t="inlineStr">
        <is>
          <t/>
        </is>
      </c>
      <c r="O410" t="inlineStr">
        <is>
          <t>Surry</t>
        </is>
      </c>
      <c r="Q410" t="inlineStr">
        <is>
          <t/>
        </is>
      </c>
      <c r="R410" t="inlineStr">
        <is>
          <t/>
        </is>
      </c>
      <c r="S410" t="inlineStr">
        <is>
          <t/>
        </is>
      </c>
    </row>
    <row r="411">
      <c r="A411" t="inlineStr">
        <is>
          <t/>
        </is>
      </c>
      <c r="B411" t="inlineStr">
        <is>
          <t>kenson</t>
        </is>
      </c>
      <c r="C411" t="inlineStr">
        <is>
          <t>Bland</t>
        </is>
      </c>
      <c r="D411" t="inlineStr">
        <is>
          <t/>
        </is>
      </c>
      <c r="E411" t="inlineStr">
        <is>
          <t/>
        </is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 t="inlineStr">
        <is>
          <t/>
        </is>
      </c>
      <c r="J411" t="inlineStr">
        <is>
          <t/>
        </is>
      </c>
      <c r="K411" t="inlineStr">
        <is>
          <t>Dinwiddie</t>
        </is>
      </c>
      <c r="M411" t="inlineStr">
        <is>
          <t/>
        </is>
      </c>
      <c r="N411" t="inlineStr">
        <is>
          <t/>
        </is>
      </c>
      <c r="O411" t="inlineStr">
        <is>
          <t/>
        </is>
      </c>
      <c r="P411" t="inlineStr">
        <is>
          <t/>
        </is>
      </c>
      <c r="Q411" t="inlineStr">
        <is>
          <t/>
        </is>
      </c>
      <c r="R411" t="inlineStr">
        <is>
          <t>Hampton</t>
        </is>
      </c>
      <c r="S411" t="inlineStr">
        <is>
          <t/>
        </is>
      </c>
    </row>
    <row r="412">
      <c r="A412" t="inlineStr">
        <is>
          <t/>
        </is>
      </c>
      <c r="B412" t="inlineStr">
        <is>
          <t/>
        </is>
      </c>
      <c r="C412" t="inlineStr">
        <is>
          <t>Tazewell</t>
        </is>
      </c>
      <c r="D412" t="inlineStr">
        <is>
          <t>Pulaski</t>
        </is>
      </c>
      <c r="E412" t="inlineStr">
        <is>
          <t/>
        </is>
      </c>
      <c r="F412" t="inlineStr">
        <is>
          <t/>
        </is>
      </c>
      <c r="G412" t="inlineStr">
        <is>
          <t/>
        </is>
      </c>
      <c r="H412" t="inlineStr">
        <is>
          <t>Charlotte</t>
        </is>
      </c>
      <c r="I412" t="inlineStr">
        <is>
          <t/>
        </is>
      </c>
      <c r="J412" t="inlineStr">
        <is>
          <t/>
        </is>
      </c>
      <c r="K412" t="inlineStr">
        <is>
          <t/>
        </is>
      </c>
      <c r="L412" t="inlineStr">
        <is>
          <t/>
        </is>
      </c>
      <c r="M412" t="inlineStr">
        <is>
          <t/>
        </is>
      </c>
      <c r="N412" t="inlineStr">
        <is>
          <t/>
        </is>
      </c>
      <c r="O412" t="inlineStr">
        <is>
          <t/>
        </is>
      </c>
      <c r="P412" t="inlineStr">
        <is>
          <t/>
        </is>
      </c>
      <c r="Q412" t="inlineStr">
        <is>
          <t/>
        </is>
      </c>
      <c r="R412" t="inlineStr">
        <is>
          <t>Newport News</t>
        </is>
      </c>
      <c r="S412" t="inlineStr">
        <is>
          <t/>
        </is>
      </c>
    </row>
    <row r="413">
      <c r="A413" t="inlineStr">
        <is>
          <t/>
        </is>
      </c>
      <c r="B413" t="inlineStr">
        <is>
          <t/>
        </is>
      </c>
      <c r="C413" t="inlineStr">
        <is>
          <t/>
        </is>
      </c>
      <c r="D413" t="inlineStr">
        <is>
          <t/>
        </is>
      </c>
      <c r="E413" t="inlineStr">
        <is>
          <t/>
        </is>
      </c>
      <c r="F413" t="inlineStr">
        <is>
          <t>Franklin</t>
        </is>
      </c>
      <c r="G413" t="inlineStr">
        <is>
          <t/>
        </is>
      </c>
      <c r="H413" t="inlineStr">
        <is>
          <t/>
        </is>
      </c>
      <c r="I413" t="inlineStr">
        <is>
          <t/>
        </is>
      </c>
      <c r="J413" t="inlineStr">
        <is>
          <t/>
        </is>
      </c>
      <c r="K413" t="inlineStr">
        <is>
          <t/>
        </is>
      </c>
      <c r="L413" t="inlineStr">
        <is>
          <t/>
        </is>
      </c>
      <c r="M413" t="inlineStr">
        <is>
          <t/>
        </is>
      </c>
      <c r="N413" t="inlineStr">
        <is>
          <t/>
        </is>
      </c>
      <c r="O413" t="inlineStr">
        <is>
          <t/>
        </is>
      </c>
      <c r="P413" t="inlineStr">
        <is>
          <t/>
        </is>
      </c>
      <c r="Q413" t="inlineStr">
        <is>
          <t>Isle of</t>
        </is>
      </c>
      <c r="R413" t="inlineStr">
        <is>
          <t/>
        </is>
      </c>
      <c r="S413" t="inlineStr">
        <is>
          <t/>
        </is>
      </c>
    </row>
    <row r="414">
      <c r="A414" t="inlineStr">
        <is>
          <t/>
        </is>
      </c>
      <c r="B414" t="inlineStr">
        <is>
          <t>Wise</t>
        </is>
      </c>
      <c r="C414" t="inlineStr">
        <is>
          <t>Russell</t>
        </is>
      </c>
      <c r="D414" t="inlineStr">
        <is>
          <t/>
        </is>
      </c>
      <c r="E414" t="inlineStr">
        <is>
          <t/>
        </is>
      </c>
      <c r="F414" t="inlineStr">
        <is>
          <t/>
        </is>
      </c>
      <c r="G414" t="inlineStr">
        <is>
          <t/>
        </is>
      </c>
      <c r="H414" t="inlineStr">
        <is>
          <t/>
        </is>
      </c>
      <c r="I414" t="inlineStr">
        <is>
          <t>Lunenburg</t>
        </is>
      </c>
      <c r="K414" t="inlineStr">
        <is>
          <t/>
        </is>
      </c>
      <c r="L414" t="inlineStr">
        <is>
          <t/>
        </is>
      </c>
      <c r="M414" t="inlineStr">
        <is>
          <t>Sussex</t>
        </is>
      </c>
      <c r="N414" t="inlineStr">
        <is>
          <t/>
        </is>
      </c>
      <c r="O414" t="inlineStr">
        <is>
          <t/>
        </is>
      </c>
      <c r="P414" t="inlineStr">
        <is>
          <t/>
        </is>
      </c>
      <c r="Q414" t="inlineStr">
        <is>
          <t>Wight</t>
        </is>
      </c>
      <c r="R414" t="inlineStr">
        <is>
          <t/>
        </is>
      </c>
      <c r="S414" t="inlineStr">
        <is>
          <t/>
        </is>
      </c>
    </row>
    <row r="415">
      <c r="A415" t="inlineStr">
        <is>
          <t/>
        </is>
      </c>
      <c r="B415" t="inlineStr">
        <is>
          <t/>
        </is>
      </c>
      <c r="C415" t="inlineStr">
        <is>
          <t>Wythe</t>
        </is>
      </c>
      <c r="D415" t="inlineStr">
        <is>
          <t/>
        </is>
      </c>
      <c r="E415" t="inlineStr">
        <is>
          <t>Floyd</t>
        </is>
      </c>
      <c r="F415" t="inlineStr">
        <is>
          <t/>
        </is>
      </c>
      <c r="G415" t="inlineStr">
        <is>
          <t/>
        </is>
      </c>
      <c r="H415" t="inlineStr">
        <is>
          <t/>
        </is>
      </c>
      <c r="I415" t="inlineStr">
        <is>
          <t/>
        </is>
      </c>
      <c r="J415" t="inlineStr">
        <is>
          <t/>
        </is>
      </c>
      <c r="K415" t="inlineStr">
        <is>
          <t/>
        </is>
      </c>
      <c r="L415" t="inlineStr">
        <is>
          <t/>
        </is>
      </c>
      <c r="M415" t="inlineStr">
        <is>
          <t/>
        </is>
      </c>
      <c r="N415" t="inlineStr">
        <is>
          <t/>
        </is>
      </c>
      <c r="O415" t="inlineStr">
        <is>
          <t/>
        </is>
      </c>
      <c r="P415" t="inlineStr">
        <is>
          <t/>
        </is>
      </c>
      <c r="Q415" t="inlineStr">
        <is>
          <t/>
        </is>
      </c>
      <c r="R415" t="inlineStr">
        <is>
          <t/>
        </is>
      </c>
      <c r="S415" t="inlineStr">
        <is>
          <t/>
        </is>
      </c>
    </row>
    <row r="416">
      <c r="A416" t="inlineStr">
        <is>
          <t/>
        </is>
      </c>
      <c r="B416" t="inlineStr">
        <is>
          <t/>
        </is>
      </c>
      <c r="C416" t="inlineStr">
        <is>
          <t>Smyth</t>
        </is>
      </c>
      <c r="D416" t="inlineStr">
        <is>
          <t/>
        </is>
      </c>
      <c r="E416" t="inlineStr">
        <is>
          <t/>
        </is>
      </c>
      <c r="F416" t="inlineStr">
        <is>
          <t/>
        </is>
      </c>
      <c r="G416" t="inlineStr">
        <is>
          <t/>
        </is>
      </c>
      <c r="H416" t="inlineStr">
        <is>
          <t/>
        </is>
      </c>
      <c r="I416" t="inlineStr">
        <is>
          <t/>
        </is>
      </c>
      <c r="J416" t="inlineStr">
        <is>
          <t/>
        </is>
      </c>
      <c r="K416" t="inlineStr">
        <is>
          <t/>
        </is>
      </c>
      <c r="L416" t="inlineStr">
        <is>
          <t/>
        </is>
      </c>
      <c r="M416" t="inlineStr">
        <is>
          <t/>
        </is>
      </c>
      <c r="N416" t="inlineStr">
        <is>
          <t/>
        </is>
      </c>
      <c r="O416" t="inlineStr">
        <is>
          <t/>
        </is>
      </c>
      <c r="P416" t="inlineStr">
        <is>
          <t/>
        </is>
      </c>
      <c r="Q416" t="inlineStr">
        <is>
          <t/>
        </is>
      </c>
      <c r="R416" t="inlineStr">
        <is>
          <t/>
        </is>
      </c>
      <c r="S416" t="inlineStr">
        <is>
          <t/>
        </is>
      </c>
    </row>
    <row r="417">
      <c r="A417" t="inlineStr">
        <is>
          <t/>
        </is>
      </c>
      <c r="B417" t="inlineStr">
        <is>
          <t/>
        </is>
      </c>
      <c r="C417" t="inlineStr">
        <is>
          <t/>
        </is>
      </c>
      <c r="D417" t="inlineStr">
        <is>
          <t/>
        </is>
      </c>
      <c r="E417" t="inlineStr">
        <is>
          <t/>
        </is>
      </c>
      <c r="F417" t="inlineStr">
        <is>
          <t>Pittsylvania</t>
        </is>
      </c>
      <c r="G417" t="inlineStr">
        <is>
          <t>Halifax</t>
        </is>
      </c>
      <c r="H417" t="inlineStr">
        <is>
          <t/>
        </is>
      </c>
      <c r="I417" t="inlineStr">
        <is>
          <t/>
        </is>
      </c>
      <c r="J417" t="inlineStr">
        <is>
          <t/>
        </is>
      </c>
      <c r="K417" t="inlineStr">
        <is>
          <t/>
        </is>
      </c>
      <c r="L417" t="inlineStr">
        <is>
          <t/>
        </is>
      </c>
      <c r="M417" t="inlineStr">
        <is>
          <t/>
        </is>
      </c>
      <c r="N417" t="inlineStr">
        <is>
          <t>ptonam</t>
        </is>
      </c>
      <c r="Q417" t="inlineStr">
        <is>
          <t/>
        </is>
      </c>
      <c r="R417" t="inlineStr">
        <is>
          <t>Chesap</t>
        </is>
      </c>
      <c r="S417" t="inlineStr">
        <is>
          <t/>
        </is>
      </c>
    </row>
    <row r="418">
      <c r="A418" t="inlineStr">
        <is>
          <t>Lee</t>
        </is>
      </c>
      <c r="B418" t="inlineStr">
        <is>
          <t>Scott</t>
        </is>
      </c>
      <c r="C418" t="inlineStr">
        <is>
          <t>Washington</t>
        </is>
      </c>
      <c r="D418" t="inlineStr">
        <is>
          <t>Carroll</t>
        </is>
      </c>
      <c r="E418" t="inlineStr">
        <is>
          <t>Patrick</t>
        </is>
      </c>
      <c r="F418" t="inlineStr">
        <is>
          <t>Henry</t>
        </is>
      </c>
      <c r="G418" t="inlineStr">
        <is>
          <t/>
        </is>
      </c>
      <c r="H418" t="inlineStr">
        <is>
          <t>Mecklenburg</t>
        </is>
      </c>
      <c r="K418" t="inlineStr">
        <is>
          <t/>
        </is>
      </c>
      <c r="L418" t="inlineStr">
        <is>
          <t/>
        </is>
      </c>
      <c r="M418" t="inlineStr">
        <is>
          <t>South</t>
        </is>
      </c>
      <c r="O418" t="inlineStr">
        <is>
          <t/>
        </is>
      </c>
      <c r="P418" t="inlineStr">
        <is>
          <t/>
        </is>
      </c>
      <c r="Q418" t="inlineStr">
        <is>
          <t>Suffolk</t>
        </is>
      </c>
      <c r="R418" t="inlineStr">
        <is>
          <t>eake</t>
        </is>
      </c>
      <c r="S418" t="inlineStr">
        <is>
          <t/>
        </is>
      </c>
    </row>
    <row r="419">
      <c r="A419" t="inlineStr">
        <is>
          <t/>
        </is>
      </c>
      <c r="B419" t="inlineStr">
        <is>
          <t>Southern Mountains</t>
        </is>
      </c>
      <c r="C419" t="inlineStr">
        <is>
          <t/>
        </is>
      </c>
      <c r="D419" t="inlineStr">
        <is>
          <t/>
        </is>
      </c>
      <c r="E419" t="inlineStr">
        <is>
          <t/>
        </is>
      </c>
      <c r="F419" t="inlineStr">
        <is>
          <t>Southern Piedmont</t>
        </is>
      </c>
      <c r="I419" t="inlineStr">
        <is>
          <t/>
        </is>
      </c>
      <c r="J419" t="inlineStr">
        <is>
          <t/>
        </is>
      </c>
      <c r="K419" t="inlineStr">
        <is>
          <t/>
        </is>
      </c>
      <c r="L419" t="inlineStr">
        <is>
          <t/>
        </is>
      </c>
      <c r="M419" t="inlineStr">
        <is>
          <t/>
        </is>
      </c>
      <c r="N419" t="inlineStr">
        <is>
          <t/>
        </is>
      </c>
      <c r="O419" t="inlineStr">
        <is>
          <t/>
        </is>
      </c>
      <c r="P419" t="inlineStr">
        <is>
          <t/>
        </is>
      </c>
      <c r="Q419" t="inlineStr">
        <is>
          <t/>
        </is>
      </c>
      <c r="R419" t="inlineStr">
        <is>
          <t/>
        </is>
      </c>
      <c r="S419" t="inlineStr">
        <is>
          <t/>
        </is>
      </c>
    </row>
    <row r="420">
      <c r="A420" t="inlineStr">
        <is>
          <t>Figure 2—Counties and forest survey units in Virginia. (Note: Boundaries for the 37 independent cities that FIA includes within a larger county,</t>
        </is>
      </c>
    </row>
    <row r="421">
      <c r="A421" t="inlineStr">
        <is>
          <t>because of their unusually small size, have been omitted. For example, Portsmouth (City) County is included within Chesapeake County and its</t>
        </is>
      </c>
    </row>
    <row r="422">
      <c r="A422" t="inlineStr">
        <is>
          <t>boundaries are not shown on this map.)</t>
        </is>
      </c>
      <c r="C422" t="inlineStr">
        <is>
          <t/>
        </is>
      </c>
      <c r="D422" t="inlineStr">
        <is>
          <t/>
        </is>
      </c>
      <c r="E422" t="inlineStr">
        <is>
          <t/>
        </is>
      </c>
      <c r="F422" t="inlineStr">
        <is>
          <t/>
        </is>
      </c>
      <c r="G422" t="inlineStr">
        <is>
          <t/>
        </is>
      </c>
      <c r="H422" t="inlineStr">
        <is>
          <t/>
        </is>
      </c>
      <c r="I422" t="inlineStr">
        <is>
          <t/>
        </is>
      </c>
      <c r="J422" t="inlineStr">
        <is>
          <t/>
        </is>
      </c>
      <c r="K422" t="inlineStr">
        <is>
          <t/>
        </is>
      </c>
      <c r="L422" t="inlineStr">
        <is>
          <t/>
        </is>
      </c>
      <c r="M422" t="inlineStr">
        <is>
          <t/>
        </is>
      </c>
      <c r="N422" t="inlineStr">
        <is>
          <t/>
        </is>
      </c>
      <c r="O422" t="inlineStr">
        <is>
          <t/>
        </is>
      </c>
      <c r="P422" t="inlineStr">
        <is>
          <t/>
        </is>
      </c>
      <c r="Q422" t="inlineStr">
        <is>
          <t/>
        </is>
      </c>
      <c r="R422" t="inlineStr">
        <is>
          <t/>
        </is>
      </c>
      <c r="S422" t="inlineStr">
        <is>
          <t/>
        </is>
      </c>
    </row>
    <row r="423">
      <c r="A423" t="inlineStr">
        <is>
          <t>2</t>
        </is>
      </c>
      <c r="B423" t="inlineStr">
        <is>
          <t/>
        </is>
      </c>
      <c r="C423" t="inlineStr">
        <is>
          <t/>
        </is>
      </c>
      <c r="D423" t="inlineStr">
        <is>
          <t/>
        </is>
      </c>
      <c r="E423" t="inlineStr">
        <is>
          <t/>
        </is>
      </c>
      <c r="F423" t="inlineStr">
        <is>
          <t/>
        </is>
      </c>
      <c r="G423" t="inlineStr">
        <is>
          <t/>
        </is>
      </c>
      <c r="H423" t="inlineStr">
        <is>
          <t/>
        </is>
      </c>
      <c r="I423" t="inlineStr">
        <is>
          <t/>
        </is>
      </c>
      <c r="J423" t="inlineStr">
        <is>
          <t/>
        </is>
      </c>
      <c r="K423" t="inlineStr">
        <is>
          <t/>
        </is>
      </c>
      <c r="L423" t="inlineStr">
        <is>
          <t/>
        </is>
      </c>
      <c r="M423" t="inlineStr">
        <is>
          <t/>
        </is>
      </c>
      <c r="N423" t="inlineStr">
        <is>
          <t/>
        </is>
      </c>
      <c r="O423" t="inlineStr">
        <is>
          <t/>
        </is>
      </c>
      <c r="P423" t="inlineStr">
        <is>
          <t/>
        </is>
      </c>
      <c r="Q423" t="inlineStr">
        <is>
          <t/>
        </is>
      </c>
      <c r="R423" t="inlineStr">
        <is>
          <t/>
        </is>
      </c>
      <c r="S423" t="inlineStr">
        <is>
          <t/>
        </is>
      </c>
    </row>
    <row r="424">
      <c r="A424" t="inlineStr">
        <is>
          <t>Forest Area</t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  <c r="G424" t="inlineStr">
        <is>
          <t/>
        </is>
      </c>
    </row>
    <row r="425">
      <c r="A425" t="inlineStr">
        <is>
          <t>Forest Area</t>
        </is>
      </c>
      <c r="B425" t="inlineStr">
        <is>
          <t/>
        </is>
      </c>
      <c r="C425" t="inlineStr">
        <is>
          <t/>
        </is>
      </c>
      <c r="D425" t="inlineStr">
        <is>
          <t/>
        </is>
      </c>
      <c r="E425" t="inlineStr">
        <is>
          <t/>
        </is>
      </c>
      <c r="F425" t="inlineStr">
        <is>
          <t/>
        </is>
      </c>
      <c r="G425" t="inlineStr">
        <is>
          <t/>
        </is>
      </c>
    </row>
    <row r="426">
      <c r="A426" t="inlineStr">
        <is>
          <t/>
        </is>
      </c>
      <c r="B426" t="inlineStr">
        <is>
          <t>Table 1—Area of forest land by survey year, unit, and ownership class, Virginia</t>
        </is>
      </c>
      <c r="G426" t="inlineStr">
        <is>
          <t/>
        </is>
      </c>
    </row>
    <row r="427">
      <c r="A427" t="inlineStr">
        <is>
          <t>Trends in Forest Area</t>
        </is>
      </c>
      <c r="B427" t="inlineStr">
        <is>
          <t/>
        </is>
      </c>
      <c r="C427" t="inlineStr">
        <is>
          <t/>
        </is>
      </c>
      <c r="D427" t="inlineStr">
        <is>
          <t/>
        </is>
      </c>
      <c r="E427" t="inlineStr">
        <is>
          <t>Ownership class</t>
        </is>
      </c>
      <c r="G427" t="inlineStr">
        <is>
          <t/>
        </is>
      </c>
    </row>
    <row r="428">
      <c r="A428" t="inlineStr">
        <is>
          <t/>
        </is>
      </c>
      <c r="B428" t="inlineStr">
        <is>
          <t/>
        </is>
      </c>
      <c r="C428" t="inlineStr">
        <is>
          <t>All</t>
        </is>
      </c>
      <c r="D428" t="inlineStr">
        <is>
          <t>National</t>
        </is>
      </c>
      <c r="E428" t="inlineStr">
        <is>
          <t>Other</t>
        </is>
      </c>
      <c r="F428" t="inlineStr">
        <is>
          <t>Forest</t>
        </is>
      </c>
      <c r="G428" t="inlineStr">
        <is>
          <t>Nonindustrial</t>
        </is>
      </c>
    </row>
    <row r="429">
      <c r="A429" t="inlineStr">
        <is>
          <t>In 2007, about 15.7 million</t>
        </is>
      </c>
      <c r="B429" t="inlineStr">
        <is>
          <t>Survey year and unit</t>
        </is>
      </c>
      <c r="C429" t="inlineStr">
        <is>
          <t>classes</t>
        </is>
      </c>
      <c r="D429" t="inlineStr">
        <is>
          <t>forests</t>
        </is>
      </c>
      <c r="E429" t="inlineStr">
        <is>
          <t>public</t>
        </is>
      </c>
      <c r="F429" t="inlineStr">
        <is>
          <t>industry</t>
        </is>
      </c>
      <c r="G429" t="inlineStr">
        <is>
          <t>private</t>
        </is>
      </c>
    </row>
    <row r="430">
      <c r="A430" t="inlineStr">
        <is>
          <t>acres, or 62 percent, of</t>
        </is>
      </c>
      <c r="B430" t="inlineStr">
        <is>
          <t/>
        </is>
      </c>
      <c r="C430" t="inlineStr">
        <is>
          <t/>
        </is>
      </c>
      <c r="D430" t="inlineStr">
        <is>
          <t/>
        </is>
      </c>
      <c r="E430" t="inlineStr">
        <is>
          <t>thousand acres</t>
        </is>
      </c>
      <c r="G430" t="inlineStr">
        <is>
          <t/>
        </is>
      </c>
    </row>
    <row r="431">
      <c r="A431" t="inlineStr">
        <is>
          <t>Virginia’s land area was</t>
        </is>
      </c>
      <c r="B431" t="inlineStr">
        <is>
          <t/>
        </is>
      </c>
      <c r="C431" t="inlineStr">
        <is>
          <t/>
        </is>
      </c>
      <c r="D431" t="inlineStr">
        <is>
          <t/>
        </is>
      </c>
      <c r="E431" t="inlineStr">
        <is>
          <t/>
        </is>
      </c>
      <c r="F431" t="inlineStr">
        <is>
          <t/>
        </is>
      </c>
      <c r="G431" t="inlineStr">
        <is>
          <t/>
        </is>
      </c>
    </row>
    <row r="432">
      <c r="A432" t="inlineStr">
        <is>
          <t>forested (table 1). Of this</t>
        </is>
      </c>
      <c r="B432" t="inlineStr">
        <is>
          <t>2001</t>
        </is>
      </c>
      <c r="C432" t="inlineStr">
        <is>
          <t/>
        </is>
      </c>
      <c r="D432" t="inlineStr">
        <is>
          <t/>
        </is>
      </c>
      <c r="E432" t="inlineStr">
        <is>
          <t/>
        </is>
      </c>
      <c r="F432" t="inlineStr">
        <is>
          <t/>
        </is>
      </c>
      <c r="G432" t="inlineStr">
        <is>
          <t/>
        </is>
      </c>
    </row>
    <row r="433">
      <c r="A433" t="inlineStr">
        <is>
          <t>total, 15.2 million acres were</t>
        </is>
      </c>
      <c r="B433" t="inlineStr">
        <is>
          <t>Coastal Plain</t>
        </is>
      </c>
      <c r="C433" t="inlineStr">
        <is>
          <t>3,817.7</t>
        </is>
      </c>
      <c r="D433" t="inlineStr">
        <is>
          <t>—</t>
        </is>
      </c>
      <c r="E433" t="inlineStr">
        <is>
          <t>293.0</t>
        </is>
      </c>
      <c r="F433" t="inlineStr">
        <is>
          <t>418.0</t>
        </is>
      </c>
      <c r="G433" t="inlineStr">
        <is>
          <t>3,106.6</t>
        </is>
      </c>
    </row>
    <row r="434">
      <c r="A434" t="inlineStr">
        <is>
          <t>classified as timberland.</t>
        </is>
      </c>
      <c r="B434" t="inlineStr">
        <is>
          <t>Southern Piedmont</t>
        </is>
      </c>
      <c r="C434" t="inlineStr">
        <is>
          <t>3,784.1</t>
        </is>
      </c>
      <c r="D434" t="inlineStr">
        <is>
          <t>18.3</t>
        </is>
      </c>
      <c r="E434" t="inlineStr">
        <is>
          <t>195.5</t>
        </is>
      </c>
      <c r="F434" t="inlineStr">
        <is>
          <t>302.0</t>
        </is>
      </c>
      <c r="G434" t="inlineStr">
        <is>
          <t>3,268.3</t>
        </is>
      </c>
    </row>
    <row r="435">
      <c r="A435" t="inlineStr">
        <is>
          <t>About 406,100 acres</t>
        </is>
      </c>
      <c r="B435" t="inlineStr">
        <is>
          <t>Northern Piedmont</t>
        </is>
      </c>
      <c r="C435" t="inlineStr">
        <is>
          <t>2,405.1</t>
        </is>
      </c>
      <c r="D435" t="inlineStr">
        <is>
          <t>85.7</t>
        </is>
      </c>
      <c r="E435" t="inlineStr">
        <is>
          <t>267.2</t>
        </is>
      </c>
      <c r="F435" t="inlineStr">
        <is>
          <t>110.5</t>
        </is>
      </c>
      <c r="G435" t="inlineStr">
        <is>
          <t>1,941.7</t>
        </is>
      </c>
    </row>
    <row r="436">
      <c r="A436" t="inlineStr">
        <is>
          <t>were classified as reserved</t>
        </is>
      </c>
      <c r="B436" t="inlineStr">
        <is>
          <t>Northern Mountains</t>
        </is>
      </c>
      <c r="C436" t="inlineStr">
        <is>
          <t>2,744.3</t>
        </is>
      </c>
      <c r="D436" t="inlineStr">
        <is>
          <t>1,102.3</t>
        </is>
      </c>
      <c r="E436" t="inlineStr">
        <is>
          <t>181.4</t>
        </is>
      </c>
      <c r="F436" t="inlineStr">
        <is>
          <t>71.9</t>
        </is>
      </c>
      <c r="G436" t="inlineStr">
        <is>
          <t>1,388.7</t>
        </is>
      </c>
    </row>
    <row r="437">
      <c r="A437" t="inlineStr">
        <is>
          <t>timberland; this includes such</t>
        </is>
      </c>
      <c r="B437" t="inlineStr">
        <is>
          <t>Southern Mountains</t>
        </is>
      </c>
      <c r="C437" t="inlineStr">
        <is>
          <t>3,092.9</t>
        </is>
      </c>
      <c r="D437" t="inlineStr">
        <is>
          <t>486.0</t>
        </is>
      </c>
      <c r="E437" t="inlineStr">
        <is>
          <t>88.6</t>
        </is>
      </c>
      <c r="F437" t="inlineStr">
        <is>
          <t>121.8</t>
        </is>
      </c>
      <c r="G437" t="inlineStr">
        <is>
          <t>2,396.6</t>
        </is>
      </c>
    </row>
    <row r="438">
      <c r="A438" t="inlineStr">
        <is>
          <t>areas as wilderness, parks,</t>
        </is>
      </c>
      <c r="B438" t="inlineStr">
        <is>
          <t>All units</t>
        </is>
      </c>
      <c r="C438" t="inlineStr">
        <is>
          <t>15,844.0</t>
        </is>
      </c>
      <c r="D438" t="inlineStr">
        <is>
          <t>1,692.2</t>
        </is>
      </c>
      <c r="E438" t="inlineStr">
        <is>
          <t>1,025.7</t>
        </is>
      </c>
      <c r="F438" t="inlineStr">
        <is>
          <t>1,024.2</t>
        </is>
      </c>
      <c r="G438" t="inlineStr">
        <is>
          <t>12,101.9</t>
        </is>
      </c>
    </row>
    <row r="439">
      <c r="A439" t="inlineStr">
        <is>
          <t>and historic sites—where</t>
        </is>
      </c>
      <c r="B439" t="inlineStr">
        <is>
          <t/>
        </is>
      </c>
      <c r="C439" t="inlineStr">
        <is>
          <t/>
        </is>
      </c>
      <c r="D439" t="inlineStr">
        <is>
          <t/>
        </is>
      </c>
      <c r="E439" t="inlineStr">
        <is>
          <t/>
        </is>
      </c>
      <c r="F439" t="inlineStr">
        <is>
          <t/>
        </is>
      </c>
      <c r="G439" t="inlineStr">
        <is>
          <t/>
        </is>
      </c>
    </row>
    <row r="440">
      <c r="A440" t="inlineStr">
        <is>
          <t>commercial timber harvesting</t>
        </is>
      </c>
      <c r="B440" t="inlineStr">
        <is>
          <t>2007</t>
        </is>
      </c>
      <c r="C440" t="inlineStr">
        <is>
          <t/>
        </is>
      </c>
      <c r="D440" t="inlineStr">
        <is>
          <t/>
        </is>
      </c>
      <c r="E440" t="inlineStr">
        <is>
          <t/>
        </is>
      </c>
      <c r="F440" t="inlineStr">
        <is>
          <t/>
        </is>
      </c>
      <c r="G440" t="inlineStr">
        <is>
          <t/>
        </is>
      </c>
    </row>
    <row r="441">
      <c r="A441" t="inlineStr">
        <is>
          <t>is prohibited by statute. The</t>
        </is>
      </c>
      <c r="B441" t="inlineStr">
        <is>
          <t>Coastal Plain</t>
        </is>
      </c>
      <c r="C441" t="inlineStr">
        <is>
          <t>3,701.0</t>
        </is>
      </c>
      <c r="D441" t="inlineStr">
        <is>
          <t>—</t>
        </is>
      </c>
      <c r="E441" t="inlineStr">
        <is>
          <t>317.3</t>
        </is>
      </c>
      <c r="F441" t="inlineStr">
        <is>
          <t>240.5</t>
        </is>
      </c>
      <c r="G441" t="inlineStr">
        <is>
          <t>3,143.3</t>
        </is>
      </c>
    </row>
    <row r="442">
      <c r="A442" t="inlineStr">
        <is>
          <t>remaining 75,500 acres were</t>
        </is>
      </c>
      <c r="B442" t="inlineStr">
        <is>
          <t>Southern Piedmont</t>
        </is>
      </c>
      <c r="C442" t="inlineStr">
        <is>
          <t>3,741.7</t>
        </is>
      </c>
      <c r="D442" t="inlineStr">
        <is>
          <t>22.0</t>
        </is>
      </c>
      <c r="E442" t="inlineStr">
        <is>
          <t>188.4</t>
        </is>
      </c>
      <c r="F442" t="inlineStr">
        <is>
          <t>146.2</t>
        </is>
      </c>
      <c r="G442" t="inlineStr">
        <is>
          <t>3,385.1</t>
        </is>
      </c>
    </row>
    <row r="443">
      <c r="A443" t="inlineStr">
        <is>
          <t>classified as other forest land,</t>
        </is>
      </c>
      <c r="B443" t="inlineStr">
        <is>
          <t>Northern Piedmont</t>
        </is>
      </c>
      <c r="C443" t="inlineStr">
        <is>
          <t>2,502.9</t>
        </is>
      </c>
      <c r="D443" t="inlineStr">
        <is>
          <t>71.4</t>
        </is>
      </c>
      <c r="E443" t="inlineStr">
        <is>
          <t>255.5</t>
        </is>
      </c>
      <c r="F443" t="inlineStr">
        <is>
          <t>58.4</t>
        </is>
      </c>
      <c r="G443" t="inlineStr">
        <is>
          <t>2,117.5</t>
        </is>
      </c>
    </row>
    <row r="444">
      <c r="A444" t="inlineStr">
        <is>
          <t>land that, because of adverse</t>
        </is>
      </c>
      <c r="B444" t="inlineStr">
        <is>
          <t>Northern Mountains</t>
        </is>
      </c>
      <c r="C444" t="inlineStr">
        <is>
          <t>2,713.5</t>
        </is>
      </c>
      <c r="D444" t="inlineStr">
        <is>
          <t>1,124.3</t>
        </is>
      </c>
      <c r="E444" t="inlineStr">
        <is>
          <t>186.3</t>
        </is>
      </c>
      <c r="F444" t="inlineStr">
        <is>
          <t>23.4</t>
        </is>
      </c>
      <c r="G444" t="inlineStr">
        <is>
          <t>1,379.5</t>
        </is>
      </c>
    </row>
    <row r="445">
      <c r="A445" t="inlineStr">
        <is>
          <t>site conditions, cannot</t>
        </is>
      </c>
      <c r="B445" t="inlineStr">
        <is>
          <t>Southern Mountains</t>
        </is>
      </c>
      <c r="C445" t="inlineStr">
        <is>
          <t>3,065.6</t>
        </is>
      </c>
      <c r="D445" t="inlineStr">
        <is>
          <t>531.7</t>
        </is>
      </c>
      <c r="E445" t="inlineStr">
        <is>
          <t>101.4</t>
        </is>
      </c>
      <c r="F445" t="inlineStr">
        <is>
          <t>82.6</t>
        </is>
      </c>
      <c r="G445" t="inlineStr">
        <is>
          <t>2,349.8</t>
        </is>
      </c>
    </row>
    <row r="446">
      <c r="A446" t="inlineStr">
        <is>
          <t>produce at least 20 cubic feet</t>
        </is>
      </c>
      <c r="B446" t="inlineStr">
        <is>
          <t>All units</t>
        </is>
      </c>
      <c r="C446" t="inlineStr">
        <is>
          <t>15,724.8</t>
        </is>
      </c>
      <c r="D446" t="inlineStr">
        <is>
          <t>1,749.5</t>
        </is>
      </c>
      <c r="E446" t="inlineStr">
        <is>
          <t>1,048.9</t>
        </is>
      </c>
      <c r="F446" t="inlineStr">
        <is>
          <t>551.2</t>
        </is>
      </c>
      <c r="G446" t="inlineStr">
        <is>
          <t>12,375.3</t>
        </is>
      </c>
    </row>
    <row r="447">
      <c r="A447" t="inlineStr">
        <is>
          <t>of wood per acre per year.</t>
        </is>
      </c>
      <c r="B447" t="inlineStr">
        <is>
          <t/>
        </is>
      </c>
      <c r="C447" t="inlineStr">
        <is>
          <t/>
        </is>
      </c>
      <c r="D447" t="inlineStr">
        <is>
          <t/>
        </is>
      </c>
      <c r="E447" t="inlineStr">
        <is>
          <t/>
        </is>
      </c>
      <c r="F447" t="inlineStr">
        <is>
          <t/>
        </is>
      </c>
      <c r="G447" t="inlineStr">
        <is>
          <t/>
        </is>
      </c>
    </row>
    <row r="448">
      <c r="A448" t="inlineStr">
        <is>
          <t/>
        </is>
      </c>
      <c r="B448" t="inlineStr">
        <is>
          <t>Numbers in rows and columns may not sum to totals due to rounding.</t>
        </is>
      </c>
      <c r="F448" t="inlineStr">
        <is>
          <t/>
        </is>
      </c>
      <c r="G448" t="inlineStr">
        <is>
          <t/>
        </is>
      </c>
    </row>
    <row r="449">
      <c r="A449" t="inlineStr">
        <is>
          <t>Natural forest reversion near</t>
        </is>
      </c>
      <c r="B449" t="inlineStr">
        <is>
          <t>— = no sample for the cell.</t>
        </is>
      </c>
      <c r="C449" t="inlineStr">
        <is>
          <t/>
        </is>
      </c>
      <c r="D449" t="inlineStr">
        <is>
          <t/>
        </is>
      </c>
      <c r="E449" t="inlineStr">
        <is>
          <t/>
        </is>
      </c>
      <c r="F449" t="inlineStr">
        <is>
          <t/>
        </is>
      </c>
      <c r="G449" t="inlineStr">
        <is>
          <t/>
        </is>
      </c>
    </row>
    <row r="450">
      <c r="A450" t="inlineStr">
        <is>
          <t>Galax, VA, a common scene on the</t>
        </is>
      </c>
      <c r="B450" t="inlineStr">
        <is>
          <t/>
        </is>
      </c>
      <c r="C450" t="inlineStr">
        <is>
          <t/>
        </is>
      </c>
      <c r="D450" t="inlineStr">
        <is>
          <t/>
        </is>
      </c>
      <c r="E450" t="inlineStr">
        <is>
          <t/>
        </is>
      </c>
      <c r="F450" t="inlineStr">
        <is>
          <t/>
        </is>
      </c>
      <c r="G450" t="inlineStr">
        <is>
          <t/>
        </is>
      </c>
    </row>
    <row r="451">
      <c r="A451" t="inlineStr">
        <is>
          <t>Piedmont. (photo by Anita K. Rose)</t>
        </is>
      </c>
      <c r="B451" t="inlineStr">
        <is>
          <t/>
        </is>
      </c>
      <c r="C451" t="inlineStr">
        <is>
          <t/>
        </is>
      </c>
      <c r="D451" t="inlineStr">
        <is>
          <t/>
        </is>
      </c>
      <c r="E451" t="inlineStr">
        <is>
          <t/>
        </is>
      </c>
      <c r="F451" t="inlineStr">
        <is>
          <t/>
        </is>
      </c>
      <c r="G451" t="inlineStr">
        <is>
          <t/>
        </is>
      </c>
    </row>
    <row r="452">
      <c r="A452" t="inlineStr">
        <is>
          <t/>
        </is>
      </c>
      <c r="B452" t="inlineStr">
        <is>
          <t/>
        </is>
      </c>
      <c r="C452" t="inlineStr">
        <is>
          <t/>
        </is>
      </c>
      <c r="D452" t="inlineStr">
        <is>
          <t/>
        </is>
      </c>
      <c r="E452" t="inlineStr">
        <is>
          <t/>
        </is>
      </c>
      <c r="F452" t="inlineStr">
        <is>
          <t/>
        </is>
      </c>
      <c r="G452" t="inlineStr">
        <is>
          <t>3</t>
        </is>
      </c>
    </row>
    <row r="453">
      <c r="A453" t="inlineStr">
        <is>
          <t>Forest Area</t>
        </is>
      </c>
      <c r="E453" t="inlineStr">
        <is>
          <t/>
        </is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 t="inlineStr">
        <is>
          <t/>
        </is>
      </c>
    </row>
    <row r="454">
      <c r="A454" t="inlineStr">
        <is>
          <t>Proportionally, the Southern Piedmont was</t>
        </is>
      </c>
      <c r="I454" t="inlineStr">
        <is>
          <t>considered urban or developed. The change</t>
        </is>
      </c>
    </row>
    <row r="455">
      <c r="A455" t="inlineStr">
        <is>
          <t>the most heavily forested (at 67 percent),</t>
        </is>
      </c>
      <c r="I455" t="inlineStr">
        <is>
          <t>in forest area since 2001 represented both</t>
        </is>
      </c>
    </row>
    <row r="456">
      <c r="A456" t="inlineStr">
        <is>
          <t>and the Northern Piedmont the least (at 57</t>
        </is>
      </c>
      <c r="I456" t="inlineStr">
        <is>
          <t>reversions from nonforest and diversions</t>
        </is>
      </c>
    </row>
    <row r="457">
      <c r="A457" t="inlineStr">
        <is>
          <t>percent). Since 2001, forest area decreased</t>
        </is>
      </c>
      <c r="I457" t="inlineStr">
        <is>
          <t>to nonforest. About 3 percent of forest</t>
        </is>
      </c>
    </row>
    <row r="458">
      <c r="H458" t="inlineStr">
        <is>
          <t/>
        </is>
      </c>
      <c r="A458" t="inlineStr">
        <is>
          <t>by 
    </t>
        </is>
      </c>
      <c r="I458" t="inlineStr">
        <is>
          <t>land was diverted to nonforest (just under</t>
        </is>
      </c>
    </row>
    <row r="459">
      <c r="A459" t="inlineStr">
        <is>
          <t>Agricultural and urban/developed land</t>
        </is>
      </c>
      <c r="I459" t="inlineStr">
        <is>
          <t>500,000 acres), however, about three-</t>
        </is>
      </c>
    </row>
    <row r="460">
      <c r="A460" t="inlineStr">
        <is>
          <t>uses dominated Virginia’s nonforest land.</t>
        </is>
      </c>
      <c r="I460" t="inlineStr">
        <is>
          <t>fourths of that was replaced by reversions.</t>
        </is>
      </c>
    </row>
    <row r="461">
      <c r="A461" t="inlineStr">
        <is>
          <t>In 2007, about 5.6 million acres were in</t>
        </is>
      </c>
      <c r="I461" t="inlineStr">
        <is>
          <t>Sixty-two percent of the gain in forest land</t>
        </is>
      </c>
    </row>
    <row r="462">
      <c r="H462" t="inlineStr">
        <is>
          <t/>
        </is>
      </c>
      <c r="A462" t="inlineStr">
        <is>
          <t>agriculture and 3.5 million acres were</t>
        </is>
      </c>
      <c r="I462" t="inlineStr">
        <is>
          <t>came from the reversion of agricultural</t>
        </is>
      </c>
    </row>
    <row r="463">
      <c r="A463" t="inlineStr">
        <is>
          <t/>
        </is>
      </c>
      <c r="B463" t="inlineStr">
        <is>
          <t/>
        </is>
      </c>
      <c r="C463" t="inlineStr">
        <is>
          <t/>
        </is>
      </c>
      <c r="D463" t="inlineStr">
        <is>
          <t/>
        </is>
      </c>
      <c r="E463" t="inlineStr">
        <is>
          <t/>
        </is>
      </c>
      <c r="F463" t="inlineStr">
        <is>
          <t/>
        </is>
      </c>
      <c r="G463" t="inlineStr">
        <is>
          <t/>
        </is>
      </c>
      <c r="H463" t="inlineStr">
        <is>
          <t/>
        </is>
      </c>
      <c r="I463" t="inlineStr">
        <is>
          <t>land. The reversion of agricultural land</t>
        </is>
      </c>
    </row>
    <row r="464">
      <c r="A464" t="inlineStr">
        <is>
          <t>18</t>
        </is>
      </c>
      <c r="B464" t="inlineStr">
        <is>
          <t/>
        </is>
      </c>
      <c r="C464" t="inlineStr">
        <is>
          <t/>
        </is>
      </c>
      <c r="D464" t="inlineStr">
        <is>
          <t/>
        </is>
      </c>
      <c r="E464" t="inlineStr">
        <is>
          <t/>
        </is>
      </c>
      <c r="F464" t="inlineStr">
        <is>
          <t/>
        </is>
      </c>
      <c r="G464" t="inlineStr">
        <is>
          <t/>
        </is>
      </c>
      <c r="H464" t="inlineStr">
        <is>
          <t/>
        </is>
      </c>
      <c r="I464" t="inlineStr">
        <is>
          <t>is a continuing trend that is reflected</t>
        </is>
      </c>
    </row>
    <row r="465">
      <c r="A465" t="inlineStr">
        <is>
          <t/>
        </is>
      </c>
      <c r="B465" t="inlineStr">
        <is>
          <t/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 t="inlineStr">
        <is>
          <t>in the first survey of Virginia. Thirty</t>
        </is>
      </c>
    </row>
    <row r="466">
      <c r="A466" t="inlineStr">
        <is>
          <t>16</t>
        </is>
      </c>
      <c r="B466" t="inlineStr">
        <is>
          <t/>
        </is>
      </c>
      <c r="C466" t="inlineStr">
        <is>
          <t/>
        </is>
      </c>
      <c r="D466" t="inlineStr">
        <is>
          <t/>
        </is>
      </c>
      <c r="E466" t="inlineStr">
        <is>
          <t/>
        </is>
      </c>
      <c r="F466" t="inlineStr">
        <is>
          <t/>
        </is>
      </c>
      <c r="G466" t="inlineStr">
        <is>
          <t/>
        </is>
      </c>
      <c r="H466" t="inlineStr">
        <is>
          <t/>
        </is>
      </c>
      <c r="I466" t="inlineStr">
        <is>
          <t>percent of the diversions of forest land</t>
        </is>
      </c>
    </row>
    <row r="467">
      <c r="A467" t="inlineStr">
        <is>
          <t>14</t>
        </is>
      </c>
      <c r="B467" t="inlineStr">
        <is>
          <t/>
        </is>
      </c>
      <c r="C467" t="inlineStr">
        <is>
          <t/>
        </is>
      </c>
      <c r="D467" t="inlineStr">
        <is>
          <t/>
        </is>
      </c>
      <c r="E467" t="inlineStr">
        <is>
          <t/>
        </is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 t="inlineStr">
        <is>
          <t>were to agriculture, and 63 percent were</t>
        </is>
      </c>
    </row>
    <row r="468">
      <c r="A468" t="inlineStr">
        <is>
          <t/>
        </is>
      </c>
      <c r="B468" t="inlineStr">
        <is>
          <t/>
        </is>
      </c>
      <c r="C468" t="inlineStr">
        <is>
          <t/>
        </is>
      </c>
      <c r="D468" t="inlineStr">
        <is>
          <t/>
        </is>
      </c>
      <c r="E468" t="inlineStr">
        <is>
          <t/>
        </is>
      </c>
      <c r="F468" t="inlineStr">
        <is>
          <t/>
        </is>
      </c>
      <c r="G468" t="inlineStr">
        <is>
          <t/>
        </is>
      </c>
      <c r="H468" t="inlineStr">
        <is>
          <t/>
        </is>
      </c>
      <c r="I468" t="inlineStr">
        <is>
          <t>losses to urban development and other</t>
        </is>
      </c>
    </row>
    <row r="469">
      <c r="A469" t="inlineStr">
        <is>
          <t>12</t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/>
        </is>
      </c>
      <c r="G469" t="inlineStr">
        <is>
          <t/>
        </is>
      </c>
      <c r="H469" t="inlineStr">
        <is>
          <t/>
        </is>
      </c>
      <c r="I469" t="inlineStr">
        <is>
          <t/>
        </is>
      </c>
    </row>
    <row r="470">
      <c r="A470" t="inlineStr">
        <is>
          <t/>
        </is>
      </c>
      <c r="B470" t="inlineStr">
        <is>
          <t/>
        </is>
      </c>
      <c r="C470" t="inlineStr">
        <is>
          <t/>
        </is>
      </c>
      <c r="D470" t="inlineStr">
        <is>
          <t/>
        </is>
      </c>
      <c r="E470" t="inlineStr">
        <is>
          <t/>
        </is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 t="inlineStr">
        <is>
          <t>nonagricultural land uses.</t>
        </is>
      </c>
    </row>
    <row r="471">
      <c r="A471" t="inlineStr">
        <is>
          <t>10</t>
        </is>
      </c>
      <c r="B471" t="inlineStr">
        <is>
          <t/>
        </is>
      </c>
      <c r="C471" t="inlineStr">
        <is>
          <t/>
        </is>
      </c>
      <c r="D471" t="inlineStr">
        <is>
          <t/>
        </is>
      </c>
      <c r="E471" t="inlineStr">
        <is>
          <t/>
        </is>
      </c>
      <c r="F471" t="inlineStr">
        <is>
          <t/>
        </is>
      </c>
      <c r="G471" t="inlineStr">
        <is>
          <t/>
        </is>
      </c>
      <c r="H471" t="inlineStr">
        <is>
          <t/>
        </is>
      </c>
      <c r="I471" t="inlineStr">
        <is>
          <t/>
        </is>
      </c>
    </row>
    <row r="472">
      <c r="A472" t="inlineStr">
        <is>
          <t>8</t>
        </is>
      </c>
      <c r="B472" t="inlineStr">
        <is>
          <t/>
        </is>
      </c>
      <c r="C472" t="inlineStr">
        <is>
          <t/>
        </is>
      </c>
      <c r="D472" t="inlineStr">
        <is>
          <t/>
        </is>
      </c>
      <c r="E472" t="inlineStr">
        <is>
          <t/>
        </is>
      </c>
      <c r="F472" t="inlineStr">
        <is>
          <t/>
        </is>
      </c>
      <c r="G472" t="inlineStr">
        <is>
          <t/>
        </is>
      </c>
      <c r="H472" t="inlineStr">
        <is>
          <t/>
        </is>
      </c>
      <c r="I472" t="inlineStr">
        <is>
          <t>Ownership</t>
        </is>
      </c>
    </row>
    <row r="473">
      <c r="A473" t="inlineStr">
        <is>
          <t>6</t>
        </is>
      </c>
      <c r="B473" t="inlineStr">
        <is>
          <t/>
        </is>
      </c>
      <c r="C473" t="inlineStr">
        <is>
          <t/>
        </is>
      </c>
      <c r="D473" t="inlineStr">
        <is>
          <t/>
        </is>
      </c>
      <c r="E473" t="inlineStr">
        <is>
          <t/>
        </is>
      </c>
      <c r="F473" t="inlineStr">
        <is>
          <t/>
        </is>
      </c>
      <c r="G473" t="inlineStr">
        <is>
          <t/>
        </is>
      </c>
      <c r="H473" t="inlineStr">
        <is>
          <t/>
        </is>
      </c>
      <c r="I473" t="inlineStr">
        <is>
          <t/>
        </is>
      </c>
    </row>
    <row r="474">
      <c r="A474" t="inlineStr">
        <is>
          <t/>
        </is>
      </c>
      <c r="B474" t="inlineStr">
        <is>
          <t/>
        </is>
      </c>
      <c r="C474" t="inlineStr">
        <is>
          <t/>
        </is>
      </c>
      <c r="D474" t="inlineStr">
        <is>
          <t/>
        </is>
      </c>
      <c r="E474" t="inlineStr">
        <is>
          <t/>
        </is>
      </c>
      <c r="F474" t="inlineStr">
        <is>
          <t/>
        </is>
      </c>
      <c r="G474" t="inlineStr">
        <is>
          <t/>
        </is>
      </c>
      <c r="H474" t="inlineStr">
        <is>
          <t/>
        </is>
      </c>
      <c r="I474" t="inlineStr">
        <is>
          <t>Just over three-fourths (12.4 million</t>
        </is>
      </c>
    </row>
    <row r="475">
      <c r="A475" t="inlineStr">
        <is>
          <t>4</t>
        </is>
      </c>
      <c r="B475" t="inlineStr">
        <is>
          <t/>
        </is>
      </c>
      <c r="C475" t="inlineStr">
        <is>
          <t/>
        </is>
      </c>
      <c r="D475" t="inlineStr">
        <is>
          <t/>
        </is>
      </c>
      <c r="E475" t="inlineStr">
        <is>
          <t/>
        </is>
      </c>
      <c r="F475" t="inlineStr">
        <is>
          <t/>
        </is>
      </c>
      <c r="G475" t="inlineStr">
        <is>
          <t/>
        </is>
      </c>
      <c r="H475" t="inlineStr">
        <is>
          <t/>
        </is>
      </c>
      <c r="I475" t="inlineStr">
        <is>
          <t>acres) of Virginia’s forest land was held</t>
        </is>
      </c>
    </row>
    <row r="476">
      <c r="A476" t="inlineStr">
        <is>
          <t>2</t>
        </is>
      </c>
      <c r="B476" t="inlineStr">
        <is>
          <t/>
        </is>
      </c>
      <c r="C476" t="inlineStr">
        <is>
          <t/>
        </is>
      </c>
      <c r="D476" t="inlineStr">
        <is>
          <t/>
        </is>
      </c>
      <c r="E476" t="inlineStr">
        <is>
          <t/>
        </is>
      </c>
      <c r="F476" t="inlineStr">
        <is>
          <t/>
        </is>
      </c>
      <c r="G476" t="inlineStr">
        <is>
          <t/>
        </is>
      </c>
      <c r="H476" t="inlineStr">
        <is>
          <t/>
        </is>
      </c>
      <c r="I476" t="inlineStr">
        <is>
          <t>in nonindustrial private forest (NIPF)</t>
        </is>
      </c>
    </row>
    <row r="477">
      <c r="A477" t="inlineStr">
        <is>
          <t/>
        </is>
      </c>
      <c r="B477" t="inlineStr">
        <is>
          <t/>
        </is>
      </c>
      <c r="C477" t="inlineStr">
        <is>
          <t/>
        </is>
      </c>
      <c r="D477" t="inlineStr">
        <is>
          <t/>
        </is>
      </c>
      <c r="E477" t="inlineStr">
        <is>
          <t/>
        </is>
      </c>
      <c r="F477" t="inlineStr">
        <is>
          <t/>
        </is>
      </c>
      <c r="G477" t="inlineStr">
        <is>
          <t/>
        </is>
      </c>
      <c r="H477" t="inlineStr">
        <is>
          <t/>
        </is>
      </c>
      <c r="I477" t="inlineStr">
        <is>
          <t>ownership, an increase of 2.3 percent from</t>
        </is>
      </c>
    </row>
    <row r="478">
      <c r="A478" t="inlineStr">
        <is>
          <t>0</t>
        </is>
      </c>
      <c r="B478" t="inlineStr">
        <is>
          <t/>
        </is>
      </c>
      <c r="C478" t="inlineStr">
        <is>
          <t/>
        </is>
      </c>
      <c r="D478" t="inlineStr">
        <is>
          <t/>
        </is>
      </c>
      <c r="E478" t="inlineStr">
        <is>
          <t/>
        </is>
      </c>
      <c r="F478" t="inlineStr">
        <is>
          <t/>
        </is>
      </c>
      <c r="G478" t="inlineStr">
        <is>
          <t/>
        </is>
      </c>
      <c r="H478" t="inlineStr">
        <is>
          <t/>
        </is>
      </c>
      <c r="I478" t="inlineStr">
        <is>
          <t/>
        </is>
      </c>
    </row>
    <row r="479">
      <c r="A479" t="inlineStr">
        <is>
          <t>1940</t>
        </is>
      </c>
      <c r="B479" t="inlineStr">
        <is>
          <t>1957</t>
        </is>
      </c>
      <c r="C479" t="inlineStr">
        <is>
          <t>1966</t>
        </is>
      </c>
      <c r="D479" t="inlineStr">
        <is>
          <t>1977</t>
        </is>
      </c>
      <c r="E479" t="inlineStr">
        <is>
          <t>1986</t>
        </is>
      </c>
      <c r="F479" t="inlineStr">
        <is>
          <t>1992</t>
        </is>
      </c>
      <c r="G479" t="inlineStr">
        <is>
          <t>2001</t>
        </is>
      </c>
      <c r="H479" t="inlineStr">
        <is>
          <t>2007</t>
        </is>
      </c>
      <c r="I479" t="inlineStr">
        <is>
          <t>2001 to 2007. Public ownership ranked</t>
        </is>
      </c>
    </row>
    <row r="480">
      <c r="A480" t="inlineStr">
        <is>
          <t/>
        </is>
      </c>
      <c r="B480" t="inlineStr">
        <is>
          <t/>
        </is>
      </c>
      <c r="C480" t="inlineStr">
        <is>
          <t/>
        </is>
      </c>
      <c r="D480" t="inlineStr">
        <is>
          <t>Survey year</t>
        </is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 t="inlineStr">
        <is>
          <t>second with 2.8 million acres (18 percent).</t>
        </is>
      </c>
    </row>
    <row r="481">
      <c r="A481" t="inlineStr">
        <is>
          <t/>
        </is>
      </c>
      <c r="B481" t="inlineStr">
        <is>
          <t/>
        </is>
      </c>
      <c r="C481" t="inlineStr">
        <is>
          <t/>
        </is>
      </c>
      <c r="D481" t="inlineStr">
        <is>
          <t/>
        </is>
      </c>
      <c r="E481" t="inlineStr">
        <is>
          <t/>
        </is>
      </c>
      <c r="F481" t="inlineStr">
        <is>
          <t/>
        </is>
      </c>
      <c r="G481" t="inlineStr">
        <is>
          <t/>
        </is>
      </c>
      <c r="H481" t="inlineStr">
        <is>
          <t/>
        </is>
      </c>
      <c r="I481" t="inlineStr">
        <is>
          <t>The National Forest System owned 1.7</t>
        </is>
      </c>
    </row>
    <row r="482">
      <c r="A482" t="inlineStr">
        <is>
          <t>Figure 3—Area of forest land by survey year, Virginia.</t>
        </is>
      </c>
      <c r="I482" t="inlineStr">
        <is>
          <t>million acres of public lands across the</t>
        </is>
      </c>
    </row>
    <row r="483">
      <c r="A483" t="inlineStr">
        <is>
          <t>View from Lover’s Leap, Patrick County, near Vesta, VA. This shows typical heavily forested slopes and farming in the valleys. (photo by Anita K. Rose)</t>
        </is>
      </c>
    </row>
    <row r="484">
      <c r="A484" t="inlineStr">
        <is>
          <t>4</t>
        </is>
      </c>
      <c r="B484" t="inlineStr">
        <is>
          <t/>
        </is>
      </c>
      <c r="C484" t="inlineStr">
        <is>
          <t/>
        </is>
      </c>
      <c r="D484" t="inlineStr">
        <is>
          <t/>
        </is>
      </c>
      <c r="E484" t="inlineStr">
        <is>
          <t/>
        </is>
      </c>
      <c r="F484" t="inlineStr">
        <is>
          <t/>
        </is>
      </c>
      <c r="G484" t="inlineStr">
        <is>
          <t/>
        </is>
      </c>
      <c r="H484" t="inlineStr">
        <is>
          <t/>
        </is>
      </c>
      <c r="I484" t="inlineStr">
        <is>
          <t/>
        </is>
      </c>
    </row>
    <row r="485">
      <c r="A485" t="inlineStr">
        <is>
          <t>Forest Area</t>
        </is>
      </c>
      <c r="B485" t="inlineStr">
        <is>
          <t/>
        </is>
      </c>
      <c r="C485" t="inlineStr">
        <is>
          <t/>
        </is>
      </c>
      <c r="D485" t="inlineStr">
        <is>
          <t/>
        </is>
      </c>
      <c r="E485" t="inlineStr">
        <is>
          <t/>
        </is>
      </c>
      <c r="F485" t="inlineStr">
        <is>
          <t/>
        </is>
      </c>
      <c r="G485" t="inlineStr">
        <is>
          <t/>
        </is>
      </c>
    </row>
    <row r="486">
      <c r="A486" t="inlineStr">
        <is>
          <t>State, with the George Washington and</t>
        </is>
      </c>
      <c r="B486" t="inlineStr">
        <is>
          <t>serves are to facilitate the planning and</t>
        </is>
      </c>
      <c r="G486" t="inlineStr">
        <is>
          <t/>
        </is>
      </c>
    </row>
    <row r="487">
      <c r="A487" t="inlineStr">
        <is>
          <t>Jefferson National Forests accounting</t>
        </is>
      </c>
      <c r="B487" t="inlineStr">
        <is>
          <t>implementation of forest policies, and to</t>
        </is>
      </c>
      <c r="G487" t="inlineStr">
        <is>
          <t/>
        </is>
      </c>
    </row>
    <row r="488">
      <c r="A488" t="inlineStr">
        <is>
          <t>for most of that total. Other public lands</t>
        </is>
      </c>
      <c r="B488" t="inlineStr">
        <is>
          <t>support forest sustainability assessments</t>
        </is>
      </c>
      <c r="G488" t="inlineStr">
        <is>
          <t/>
        </is>
      </c>
    </row>
    <row r="489">
      <c r="A489" t="inlineStr">
        <is>
          <t>include the Shenandoah National Park,</t>
        </is>
      </c>
      <c r="B489" t="inlineStr">
        <is>
          <t>in the United States.</t>
        </is>
      </c>
      <c r="E489" t="inlineStr">
        <is>
          <t/>
        </is>
      </c>
      <c r="F489" t="inlineStr">
        <is>
          <t/>
        </is>
      </c>
      <c r="G489" t="inlineStr">
        <is>
          <t/>
        </is>
      </c>
    </row>
    <row r="490">
      <c r="A490" t="inlineStr">
        <is>
          <t>the Great Dismal Swamp National Wildlife</t>
        </is>
      </c>
      <c r="B490" t="inlineStr">
        <is>
          <t/>
        </is>
      </c>
      <c r="C490" t="inlineStr">
        <is>
          <t/>
        </is>
      </c>
      <c r="D490" t="inlineStr">
        <is>
          <t/>
        </is>
      </c>
      <c r="E490" t="inlineStr">
        <is>
          <t/>
        </is>
      </c>
      <c r="F490" t="inlineStr">
        <is>
          <t/>
        </is>
      </c>
      <c r="G490" t="inlineStr">
        <is>
          <t/>
        </is>
      </c>
    </row>
    <row r="491">
      <c r="A491" t="inlineStr">
        <is>
          <t>Refuge, Marine Corps Base Quantico, Fort</t>
        </is>
      </c>
      <c r="B491" t="inlineStr">
        <is>
          <t>While most (89 percent) private forest</t>
        </is>
      </c>
      <c r="G491" t="inlineStr">
        <is>
          <t/>
        </is>
      </c>
    </row>
    <row r="492">
      <c r="A492" t="inlineStr">
        <is>
          <t>A.P. Hill and Fort Pickett Military Facilities,</t>
        </is>
      </c>
      <c r="B492" t="inlineStr">
        <is>
          <t>land owners have 
    </t>
        </is>
      </c>
      <c r="G492" t="inlineStr">
        <is>
          <t/>
        </is>
      </c>
    </row>
    <row r="493">
      <c r="A493" t="inlineStr">
        <is>
          <t>as well as State forests and parks. Forest</t>
        </is>
      </c>
      <c r="B493" t="inlineStr">
        <is>
          <t>(67 percent) of the forest land acreage is</t>
        </is>
      </c>
      <c r="G493" t="inlineStr">
        <is>
          <t/>
        </is>
      </c>
    </row>
    <row r="494">
      <c r="A494" t="inlineStr">
        <is>
          <t>industry owned 3.5 percent, or 551,200</t>
        </is>
      </c>
      <c r="B494" t="inlineStr">
        <is>
          <t>controlled by only 11 percent of private</t>
        </is>
      </c>
      <c r="G494" t="inlineStr">
        <is>
          <t/>
        </is>
      </c>
    </row>
    <row r="495">
      <c r="A495" t="inlineStr">
        <is>
          <t>acres, of forest land across the State. This</t>
        </is>
      </c>
      <c r="B495" t="inlineStr">
        <is>
          <t>owners (fig. 4). This means that a small</t>
        </is>
      </c>
      <c r="G495" t="inlineStr">
        <is>
          <t/>
        </is>
      </c>
    </row>
    <row r="496">
      <c r="A496" t="inlineStr">
        <is>
          <t>was a decrease of 46 percent since 2001,</t>
        </is>
      </c>
      <c r="B496" t="inlineStr">
        <is>
          <t/>
        </is>
      </c>
      <c r="C496" t="inlineStr">
        <is>
          <t/>
        </is>
      </c>
      <c r="D496" t="inlineStr">
        <is>
          <t/>
        </is>
      </c>
      <c r="E496" t="inlineStr">
        <is>
          <t/>
        </is>
      </c>
      <c r="F496" t="inlineStr">
        <is>
          <t/>
        </is>
      </c>
      <c r="G496" t="inlineStr">
        <is>
          <t/>
        </is>
      </c>
    </row>
    <row r="497">
      <c r="A497" t="inlineStr">
        <is>
          <t>continuing a trend that began in the mid-</t>
        </is>
      </c>
      <c r="B497" t="inlineStr">
        <is>
          <t/>
        </is>
      </c>
      <c r="C497" t="inlineStr">
        <is>
          <t>60</t>
        </is>
      </c>
      <c r="D497" t="inlineStr">
        <is>
          <t/>
        </is>
      </c>
      <c r="E497" t="inlineStr">
        <is>
          <t/>
        </is>
      </c>
      <c r="F497" t="inlineStr">
        <is>
          <t/>
        </is>
      </c>
      <c r="G497" t="inlineStr">
        <is>
          <t/>
        </is>
      </c>
    </row>
    <row r="498">
      <c r="A498" t="inlineStr">
        <is>
          <t>1980s. This trend is not unique to Virginia,</t>
        </is>
      </c>
      <c r="B498" t="inlineStr">
        <is>
          <t/>
        </is>
      </c>
      <c r="C498" t="inlineStr">
        <is>
          <t/>
        </is>
      </c>
      <c r="D498" t="inlineStr">
        <is>
          <t/>
        </is>
      </c>
      <c r="E498" t="inlineStr">
        <is>
          <t/>
        </is>
      </c>
      <c r="F498" t="inlineStr">
        <is>
          <t/>
        </is>
      </c>
      <c r="G498" t="inlineStr">
        <is>
          <t/>
        </is>
      </c>
    </row>
    <row r="499">
      <c r="A499" t="inlineStr">
        <is>
          <t/>
        </is>
      </c>
      <c r="B499" t="inlineStr">
        <is>
          <t/>
        </is>
      </c>
      <c r="C499" t="inlineStr">
        <is>
          <t/>
        </is>
      </c>
      <c r="D499" t="inlineStr">
        <is>
          <t/>
        </is>
      </c>
      <c r="E499" t="inlineStr">
        <is>
          <t/>
        </is>
      </c>
      <c r="F499" t="inlineStr">
        <is>
          <t>Area</t>
        </is>
      </c>
      <c r="G499" t="inlineStr">
        <is>
          <t>Owner</t>
        </is>
      </c>
    </row>
    <row r="500">
      <c r="A500" t="inlineStr">
        <is>
          <t>however; it has been noted throughout</t>
        </is>
      </c>
      <c r="B500" t="inlineStr">
        <is>
          <t/>
        </is>
      </c>
      <c r="C500" t="inlineStr">
        <is>
          <t/>
        </is>
      </c>
      <c r="D500" t="inlineStr">
        <is>
          <t/>
        </is>
      </c>
      <c r="E500" t="inlineStr">
        <is>
          <t/>
        </is>
      </c>
      <c r="F500" t="inlineStr">
        <is>
          <t/>
        </is>
      </c>
      <c r="G500" t="inlineStr">
        <is>
          <t/>
        </is>
      </c>
    </row>
    <row r="501">
      <c r="A501" t="inlineStr">
        <is>
          <t/>
        </is>
      </c>
      <c r="B501" t="inlineStr">
        <is>
          <t/>
        </is>
      </c>
      <c r="C501" t="inlineStr">
        <is>
          <t>50</t>
        </is>
      </c>
      <c r="D501" t="inlineStr">
        <is>
          <t/>
        </is>
      </c>
      <c r="E501" t="inlineStr">
        <is>
          <t/>
        </is>
      </c>
      <c r="F501" t="inlineStr">
        <is>
          <t/>
        </is>
      </c>
      <c r="G501" t="inlineStr">
        <is>
          <t/>
        </is>
      </c>
    </row>
    <row r="502">
      <c r="A502" t="inlineStr">
        <is>
          <t>the South.</t>
        </is>
      </c>
      <c r="B502" t="inlineStr">
        <is>
          <t>ry</t>
        </is>
      </c>
      <c r="C502" t="inlineStr">
        <is>
          <t/>
        </is>
      </c>
      <c r="D502" t="inlineStr">
        <is>
          <t/>
        </is>
      </c>
      <c r="E502" t="inlineStr">
        <is>
          <t/>
        </is>
      </c>
      <c r="F502" t="inlineStr">
        <is>
          <t/>
        </is>
      </c>
      <c r="G502" t="inlineStr">
        <is>
          <t/>
        </is>
      </c>
    </row>
    <row r="503">
      <c r="A503" t="inlineStr">
        <is>
          <t/>
        </is>
      </c>
      <c r="B503" t="inlineStr">
        <is>
          <t>o</t>
        </is>
      </c>
      <c r="C503" t="inlineStr">
        <is>
          <t/>
        </is>
      </c>
      <c r="D503" t="inlineStr">
        <is>
          <t/>
        </is>
      </c>
      <c r="E503" t="inlineStr">
        <is>
          <t/>
        </is>
      </c>
      <c r="F503" t="inlineStr">
        <is>
          <t/>
        </is>
      </c>
      <c r="G503" t="inlineStr">
        <is>
          <t/>
        </is>
      </c>
    </row>
    <row r="504">
      <c r="A504" t="inlineStr">
        <is>
          <t/>
        </is>
      </c>
      <c r="B504" t="inlineStr">
        <is>
          <t>g</t>
        </is>
      </c>
      <c r="C504" t="inlineStr">
        <is>
          <t/>
        </is>
      </c>
      <c r="D504" t="inlineStr">
        <is>
          <t/>
        </is>
      </c>
      <c r="E504" t="inlineStr">
        <is>
          <t/>
        </is>
      </c>
      <c r="F504" t="inlineStr">
        <is>
          <t/>
        </is>
      </c>
      <c r="G504" t="inlineStr">
        <is>
          <t/>
        </is>
      </c>
    </row>
    <row r="505">
      <c r="A505" t="inlineStr">
        <is>
          <t/>
        </is>
      </c>
      <c r="B505" t="inlineStr">
        <is>
          <t>e</t>
        </is>
      </c>
      <c r="C505" t="inlineStr">
        <is>
          <t>40</t>
        </is>
      </c>
      <c r="D505" t="inlineStr">
        <is>
          <t/>
        </is>
      </c>
      <c r="E505" t="inlineStr">
        <is>
          <t/>
        </is>
      </c>
      <c r="F505" t="inlineStr">
        <is>
          <t/>
        </is>
      </c>
      <c r="G505" t="inlineStr">
        <is>
          <t/>
        </is>
      </c>
    </row>
    <row r="506">
      <c r="A506" t="inlineStr">
        <is>
          <t>Because so much of the forest land in</t>
        </is>
      </c>
      <c r="B506" t="inlineStr">
        <is>
          <t>t
ca</t>
        </is>
      </c>
      <c r="C506" t="inlineStr">
        <is>
          <t/>
        </is>
      </c>
      <c r="D506" t="inlineStr">
        <is>
          <t/>
        </is>
      </c>
      <c r="E506" t="inlineStr">
        <is>
          <t/>
        </is>
      </c>
      <c r="F506" t="inlineStr">
        <is>
          <t/>
        </is>
      </c>
      <c r="G506" t="inlineStr">
        <is>
          <t/>
        </is>
      </c>
    </row>
    <row r="507">
      <c r="A507" t="inlineStr">
        <is>
          <t>the United States is privately owned, the</t>
        </is>
      </c>
      <c r="B507" t="inlineStr">
        <is>
          <t/>
        </is>
      </c>
      <c r="C507" t="inlineStr">
        <is>
          <t/>
        </is>
      </c>
      <c r="D507" t="inlineStr">
        <is>
          <t/>
        </is>
      </c>
      <c r="E507" t="inlineStr">
        <is>
          <t/>
        </is>
      </c>
      <c r="F507" t="inlineStr">
        <is>
          <t/>
        </is>
      </c>
      <c r="G507" t="inlineStr">
        <is>
          <t/>
        </is>
      </c>
    </row>
    <row r="508">
      <c r="A508" t="inlineStr">
        <is>
          <t/>
        </is>
      </c>
      <c r="B508" t="inlineStr">
        <is>
          <t/>
        </is>
      </c>
      <c r="C508" t="inlineStr">
        <is>
          <t>30</t>
        </is>
      </c>
      <c r="D508" t="inlineStr">
        <is>
          <t/>
        </is>
      </c>
      <c r="E508" t="inlineStr">
        <is>
          <t/>
        </is>
      </c>
      <c r="F508" t="inlineStr">
        <is>
          <t/>
        </is>
      </c>
      <c r="G508" t="inlineStr">
        <is>
          <t/>
        </is>
      </c>
    </row>
    <row r="509">
      <c r="A509" t="inlineStr">
        <is>
          <t>Forest Service enhanced the assessment of</t>
        </is>
      </c>
      <c r="B509" t="inlineStr">
        <is>
          <t/>
        </is>
      </c>
      <c r="C509" t="inlineStr">
        <is>
          <t/>
        </is>
      </c>
      <c r="D509" t="inlineStr">
        <is>
          <t/>
        </is>
      </c>
      <c r="E509" t="inlineStr">
        <is>
          <t/>
        </is>
      </c>
      <c r="F509" t="inlineStr">
        <is>
          <t/>
        </is>
      </c>
      <c r="G509" t="inlineStr">
        <is>
          <t/>
        </is>
      </c>
    </row>
    <row r="510">
      <c r="A510" t="inlineStr">
        <is>
          <t>ownership characteristics with an improved</t>
        </is>
      </c>
      <c r="B510" t="inlineStr">
        <is>
          <t/>
        </is>
      </c>
      <c r="C510" t="inlineStr">
        <is>
          <t/>
        </is>
      </c>
      <c r="D510" t="inlineStr">
        <is>
          <t/>
        </is>
      </c>
      <c r="E510" t="inlineStr">
        <is>
          <t/>
        </is>
      </c>
      <c r="F510" t="inlineStr">
        <is>
          <t/>
        </is>
      </c>
      <c r="G510" t="inlineStr">
        <is>
          <t/>
        </is>
      </c>
    </row>
    <row r="511">
      <c r="A511" t="inlineStr">
        <is>
          <t/>
        </is>
      </c>
      <c r="B511" t="inlineStr">
        <is>
          <t/>
        </is>
      </c>
      <c r="C511" t="inlineStr">
        <is>
          <t>20</t>
        </is>
      </c>
      <c r="D511" t="inlineStr">
        <is>
          <t/>
        </is>
      </c>
      <c r="E511" t="inlineStr">
        <is>
          <t/>
        </is>
      </c>
      <c r="F511" t="inlineStr">
        <is>
          <t/>
        </is>
      </c>
      <c r="G511" t="inlineStr">
        <is>
          <t/>
        </is>
      </c>
    </row>
    <row r="512">
      <c r="A512" t="inlineStr">
        <is>
          <t>National Woodland Owner Survey (NWOS)</t>
        </is>
      </c>
      <c r="B512" t="inlineStr">
        <is>
          <t/>
        </is>
      </c>
      <c r="C512" t="inlineStr">
        <is>
          <t/>
        </is>
      </c>
      <c r="D512" t="inlineStr">
        <is>
          <t/>
        </is>
      </c>
      <c r="E512" t="inlineStr">
        <is>
          <t/>
        </is>
      </c>
      <c r="F512" t="inlineStr">
        <is>
          <t/>
        </is>
      </c>
      <c r="G512" t="inlineStr">
        <is>
          <t/>
        </is>
      </c>
    </row>
    <row r="513">
      <c r="A513" t="inlineStr">
        <is>
          <t>in 2002. The primary goals of the NWOS</t>
        </is>
      </c>
      <c r="B513" t="inlineStr">
        <is>
          <t/>
        </is>
      </c>
      <c r="C513" t="inlineStr">
        <is>
          <t/>
        </is>
      </c>
      <c r="D513" t="inlineStr">
        <is>
          <t/>
        </is>
      </c>
      <c r="E513" t="inlineStr">
        <is>
          <t/>
        </is>
      </c>
      <c r="F513" t="inlineStr">
        <is>
          <t/>
        </is>
      </c>
      <c r="G513" t="inlineStr">
        <is>
          <t/>
        </is>
      </c>
    </row>
    <row r="514">
      <c r="A514" t="inlineStr">
        <is>
          <t>are to determine who owns forest lands in</t>
        </is>
      </c>
      <c r="B514" t="inlineStr">
        <is>
          <t/>
        </is>
      </c>
      <c r="C514" t="inlineStr">
        <is>
          <t>10</t>
        </is>
      </c>
      <c r="D514" t="inlineStr">
        <is>
          <t/>
        </is>
      </c>
      <c r="E514" t="inlineStr">
        <is>
          <t/>
        </is>
      </c>
      <c r="F514" t="inlineStr">
        <is>
          <t/>
        </is>
      </c>
      <c r="G514" t="inlineStr">
        <is>
          <t/>
        </is>
      </c>
    </row>
    <row r="515">
      <c r="A515" t="inlineStr">
        <is>
          <t>the United States, why people own forest</t>
        </is>
      </c>
      <c r="B515" t="inlineStr">
        <is>
          <t/>
        </is>
      </c>
      <c r="C515" t="inlineStr">
        <is>
          <t/>
        </is>
      </c>
      <c r="D515" t="inlineStr">
        <is>
          <t/>
        </is>
      </c>
      <c r="E515" t="inlineStr">
        <is>
          <t/>
        </is>
      </c>
      <c r="F515" t="inlineStr">
        <is>
          <t/>
        </is>
      </c>
      <c r="G515" t="inlineStr">
        <is>
          <t/>
        </is>
      </c>
    </row>
    <row r="516">
      <c r="A516" t="inlineStr">
        <is>
          <t>lands, and how those owners intend to</t>
        </is>
      </c>
      <c r="B516" t="inlineStr">
        <is>
          <t/>
        </is>
      </c>
      <c r="C516" t="inlineStr">
        <is>
          <t>1–9</t>
        </is>
      </c>
      <c r="D516" t="inlineStr">
        <is>
          <t>10–49</t>
        </is>
      </c>
      <c r="E516" t="inlineStr">
        <is>
          <t>50–99</t>
        </is>
      </c>
      <c r="F516" t="inlineStr">
        <is>
          <t>100–499 500–999</t>
        </is>
      </c>
      <c r="G516" t="inlineStr">
        <is>
          <t>1,000+</t>
        </is>
      </c>
    </row>
    <row r="517">
      <c r="A517" t="inlineStr">
        <is>
          <t>use forest lands in the future (Butler and</t>
        </is>
      </c>
      <c r="B517" t="inlineStr">
        <is>
          <t/>
        </is>
      </c>
      <c r="C517" t="inlineStr">
        <is>
          <t/>
        </is>
      </c>
      <c r="D517" t="inlineStr">
        <is>
          <t>Size of forest landholding (acres)</t>
        </is>
      </c>
      <c r="G517" t="inlineStr">
        <is>
          <t/>
        </is>
      </c>
    </row>
    <row r="518">
      <c r="A518" t="inlineStr">
        <is>
          <t>others 2005). Two key functions the NWOS</t>
        </is>
      </c>
      <c r="B518" t="inlineStr">
        <is>
          <t/>
        </is>
      </c>
      <c r="C518" t="inlineStr">
        <is>
          <t/>
        </is>
      </c>
      <c r="D518" t="inlineStr">
        <is>
          <t/>
        </is>
      </c>
      <c r="E518" t="inlineStr">
        <is>
          <t/>
        </is>
      </c>
      <c r="F518" t="inlineStr">
        <is>
          <t/>
        </is>
      </c>
      <c r="G518" t="inlineStr">
        <is>
          <t/>
        </is>
      </c>
    </row>
    <row r="519">
      <c r="A519" t="inlineStr">
        <is>
          <t/>
        </is>
      </c>
      <c r="B519" t="inlineStr">
        <is>
          <t/>
        </is>
      </c>
      <c r="C519" t="inlineStr">
        <is>
          <t>Figure 4—Percentage of area and private forest land</t>
        </is>
      </c>
      <c r="G519" t="inlineStr">
        <is>
          <t/>
        </is>
      </c>
    </row>
    <row r="520">
      <c r="A520" t="inlineStr">
        <is>
          <t/>
        </is>
      </c>
      <c r="B520" t="inlineStr">
        <is>
          <t/>
        </is>
      </c>
      <c r="C520" t="inlineStr">
        <is>
          <t>owners by size of forest landholding, National Woodland</t>
        </is>
      </c>
      <c r="G520" t="inlineStr">
        <is>
          <t/>
        </is>
      </c>
    </row>
    <row r="521">
      <c r="A521" t="inlineStr">
        <is>
          <t>Marsh opening on Jamestown Island Colonial National</t>
        </is>
      </c>
      <c r="B521" t="inlineStr">
        <is>
          <t/>
        </is>
      </c>
      <c r="C521" t="inlineStr">
        <is>
          <t>Owner Survey, Virginia, 2007.</t>
        </is>
      </c>
      <c r="G521" t="inlineStr">
        <is>
          <t/>
        </is>
      </c>
    </row>
    <row r="522">
      <c r="A522" t="inlineStr">
        <is>
          <t>Historic Park. (photo by Anita K. Rose)</t>
        </is>
      </c>
      <c r="B522" t="inlineStr">
        <is>
          <t/>
        </is>
      </c>
      <c r="C522" t="inlineStr">
        <is>
          <t/>
        </is>
      </c>
      <c r="D522" t="inlineStr">
        <is>
          <t/>
        </is>
      </c>
      <c r="E522" t="inlineStr">
        <is>
          <t/>
        </is>
      </c>
      <c r="F522" t="inlineStr">
        <is>
          <t/>
        </is>
      </c>
      <c r="G522" t="inlineStr">
        <is>
          <t/>
        </is>
      </c>
    </row>
    <row r="523">
      <c r="A523" t="inlineStr">
        <is>
          <t/>
        </is>
      </c>
      <c r="B523" t="inlineStr">
        <is>
          <t/>
        </is>
      </c>
      <c r="C523" t="inlineStr">
        <is>
          <t/>
        </is>
      </c>
      <c r="D523" t="inlineStr">
        <is>
          <t/>
        </is>
      </c>
      <c r="E523" t="inlineStr">
        <is>
          <t/>
        </is>
      </c>
      <c r="F523" t="inlineStr">
        <is>
          <t/>
        </is>
      </c>
      <c r="G523" t="inlineStr">
        <is>
          <t>5</t>
        </is>
      </c>
    </row>
    <row r="524">
      <c r="A524" t="inlineStr">
        <is>
          <t>Forest Area</t>
        </is>
      </c>
      <c r="B524" t="inlineStr">
        <is>
          <t/>
        </is>
      </c>
      <c r="C524" t="inlineStr">
        <is>
          <t/>
        </is>
      </c>
      <c r="D524" t="inlineStr">
        <is>
          <t/>
        </is>
      </c>
      <c r="E524" t="inlineStr">
        <is>
          <t/>
        </is>
      </c>
    </row>
    <row r="525">
      <c r="A525" t="inlineStr">
        <is>
          <t>number of private owners with large</t>
        </is>
      </c>
      <c r="B525" t="inlineStr">
        <is>
          <t>10</t>
        </is>
      </c>
      <c r="C525" t="inlineStr">
        <is>
          <t/>
        </is>
      </c>
      <c r="D525" t="inlineStr">
        <is>
          <t/>
        </is>
      </c>
      <c r="E525" t="inlineStr">
        <is>
          <t/>
        </is>
      </c>
    </row>
    <row r="526">
      <c r="A526" t="inlineStr">
        <is>
          <t>landholdings control the majority of</t>
        </is>
      </c>
      <c r="B526" t="inlineStr">
        <is>
          <t/>
        </is>
      </c>
      <c r="C526" t="inlineStr">
        <is>
          <t/>
        </is>
      </c>
      <c r="D526" t="inlineStr">
        <is>
          <t>2001</t>
        </is>
      </c>
      <c r="E526" t="inlineStr">
        <is>
          <t>2007</t>
        </is>
      </c>
    </row>
    <row r="527">
      <c r="A527" t="inlineStr">
        <is>
          <t>land that potentially may be available</t>
        </is>
      </c>
      <c r="B527" t="inlineStr">
        <is>
          <t/>
        </is>
      </c>
      <c r="C527" t="inlineStr">
        <is>
          <t/>
        </is>
      </c>
      <c r="D527" t="inlineStr">
        <is>
          <t/>
        </is>
      </c>
      <c r="E527" t="inlineStr">
        <is>
          <t/>
        </is>
      </c>
    </row>
    <row r="528">
      <c r="A528" t="inlineStr">
        <is>
          <t>for timber harvesting.</t>
        </is>
      </c>
      <c r="B528" t="inlineStr">
        <is>
          <t>8</t>
        </is>
      </c>
      <c r="C528" t="inlineStr">
        <is>
          <t/>
        </is>
      </c>
      <c r="D528" t="inlineStr">
        <is>
          <t/>
        </is>
      </c>
      <c r="E528" t="inlineStr">
        <is>
          <t/>
        </is>
      </c>
    </row>
    <row r="529">
      <c r="A529" t="inlineStr">
        <is>
          <t>Forest-Type Groups</t>
        </is>
      </c>
      <c r="B529" t="inlineStr">
        <is>
          <t>6</t>
        </is>
      </c>
      <c r="C529" t="inlineStr">
        <is>
          <t/>
        </is>
      </c>
      <c r="D529" t="inlineStr">
        <is>
          <t/>
        </is>
      </c>
      <c r="E529" t="inlineStr">
        <is>
          <t/>
        </is>
      </c>
    </row>
    <row r="530">
      <c r="A530" t="inlineStr">
        <is>
          <t>As would be expected in a State with</t>
        </is>
      </c>
      <c r="B530" t="inlineStr">
        <is>
          <t>4</t>
        </is>
      </c>
      <c r="C530" t="inlineStr">
        <is>
          <t/>
        </is>
      </c>
      <c r="D530" t="inlineStr">
        <is>
          <t/>
        </is>
      </c>
      <c r="E530" t="inlineStr">
        <is>
          <t/>
        </is>
      </c>
    </row>
    <row r="531">
      <c r="A531" t="inlineStr">
        <is>
          <t>an area of 25.3 million acres and</t>
        </is>
      </c>
      <c r="B531" t="inlineStr">
        <is>
          <t/>
        </is>
      </c>
      <c r="C531" t="inlineStr">
        <is>
          <t/>
        </is>
      </c>
      <c r="D531" t="inlineStr">
        <is>
          <t/>
        </is>
      </c>
      <c r="E531" t="inlineStr">
        <is>
          <t/>
        </is>
      </c>
    </row>
    <row r="532">
      <c r="A532" t="inlineStr">
        <is>
          <t>elevations ranging from sea level</t>
        </is>
      </c>
      <c r="B532" t="inlineStr">
        <is>
          <t/>
        </is>
      </c>
      <c r="C532" t="inlineStr">
        <is>
          <t/>
        </is>
      </c>
      <c r="D532" t="inlineStr">
        <is>
          <t/>
        </is>
      </c>
      <c r="E532" t="inlineStr">
        <is>
          <t/>
        </is>
      </c>
    </row>
    <row r="533">
      <c r="A533" t="inlineStr">
        <is>
          <t>to just under 6,000 feet, Virginia’s</t>
        </is>
      </c>
      <c r="B533" t="inlineStr">
        <is>
          <t>2</t>
        </is>
      </c>
      <c r="C533" t="inlineStr">
        <is>
          <t/>
        </is>
      </c>
      <c r="D533" t="inlineStr">
        <is>
          <t/>
        </is>
      </c>
      <c r="E533" t="inlineStr">
        <is>
          <t/>
        </is>
      </c>
    </row>
    <row r="534">
      <c r="A534" t="inlineStr">
        <is>
          <t>forests contained a wide variety of</t>
        </is>
      </c>
      <c r="B534" t="inlineStr">
        <is>
          <t/>
        </is>
      </c>
      <c r="C534" t="inlineStr">
        <is>
          <t/>
        </is>
      </c>
      <c r="D534" t="inlineStr">
        <is>
          <t/>
        </is>
      </c>
      <c r="E534" t="inlineStr">
        <is>
          <t/>
        </is>
      </c>
    </row>
    <row r="535">
      <c r="A535" t="inlineStr">
        <is>
          <t>tree species. These species occur in</t>
        </is>
      </c>
      <c r="B535" t="inlineStr">
        <is>
          <t>0</t>
        </is>
      </c>
      <c r="C535" t="inlineStr">
        <is>
          <t/>
        </is>
      </c>
      <c r="D535" t="inlineStr">
        <is>
          <t/>
        </is>
      </c>
      <c r="E535" t="inlineStr">
        <is>
          <t/>
        </is>
      </c>
    </row>
    <row r="536">
      <c r="A536" t="inlineStr">
        <is>
          <t>associations known as forest types.</t>
        </is>
      </c>
      <c r="B536" t="inlineStr">
        <is>
          <t>Oak-hickory</t>
        </is>
      </c>
      <c r="C536" t="inlineStr">
        <is>
          <t>Loblolly-</t>
        </is>
      </c>
      <c r="D536" t="inlineStr">
        <is>
          <t>Oak-pine</t>
        </is>
      </c>
      <c r="E536" t="inlineStr">
        <is>
          <t>Bottomland</t>
        </is>
      </c>
    </row>
    <row r="537">
      <c r="A537" t="inlineStr">
        <is>
          <t/>
        </is>
      </c>
      <c r="B537" t="inlineStr">
        <is>
          <t/>
        </is>
      </c>
      <c r="C537" t="inlineStr">
        <is>
          <t>shortleaf</t>
        </is>
      </c>
      <c r="D537" t="inlineStr">
        <is>
          <t/>
        </is>
      </c>
      <c r="E537" t="inlineStr">
        <is>
          <t>hardwoods</t>
        </is>
      </c>
    </row>
    <row r="538">
      <c r="A538" t="inlineStr">
        <is>
          <t>Some forest types occurred across</t>
        </is>
      </c>
      <c r="B538" t="inlineStr">
        <is>
          <t/>
        </is>
      </c>
      <c r="C538" t="inlineStr">
        <is>
          <t/>
        </is>
      </c>
      <c r="D538" t="inlineStr">
        <is>
          <t/>
        </is>
      </c>
      <c r="E538" t="inlineStr">
        <is>
          <t/>
        </is>
      </c>
    </row>
    <row r="539">
      <c r="A539" t="inlineStr">
        <is>
          <t>the entire State, while others were</t>
        </is>
      </c>
      <c r="B539" t="inlineStr">
        <is>
          <t/>
        </is>
      </c>
      <c r="C539" t="inlineStr">
        <is>
          <t>Forest-type group</t>
        </is>
      </c>
      <c r="E539" t="inlineStr">
        <is>
          <t/>
        </is>
      </c>
    </row>
    <row r="540">
      <c r="A540" t="inlineStr">
        <is>
          <t>restricted to limited areas especially</t>
        </is>
      </c>
      <c r="B540" t="inlineStr">
        <is>
          <t>Figure 5—Area of forest land by survey year and forest-</t>
        </is>
      </c>
    </row>
    <row r="541">
      <c r="A541" t="inlineStr">
        <is>
          <t>suitable for particular species. Similar</t>
        </is>
      </c>
      <c r="B541" t="inlineStr">
        <is>
          <t>type group, Virginia.</t>
        </is>
      </c>
      <c r="D541" t="inlineStr">
        <is>
          <t/>
        </is>
      </c>
      <c r="E541" t="inlineStr">
        <is>
          <t/>
        </is>
      </c>
    </row>
    <row r="542">
      <c r="A542" t="inlineStr">
        <is>
          <t>forest types are aggregated into forest-</t>
        </is>
      </c>
      <c r="B542" t="inlineStr">
        <is>
          <t/>
        </is>
      </c>
      <c r="C542" t="inlineStr">
        <is>
          <t/>
        </is>
      </c>
      <c r="D542" t="inlineStr">
        <is>
          <t/>
        </is>
      </c>
      <c r="E542" t="inlineStr">
        <is>
          <t/>
        </is>
      </c>
    </row>
    <row r="543">
      <c r="A543" t="inlineStr">
        <is>
          <t>type groups.</t>
        </is>
      </c>
      <c r="B543" t="inlineStr">
        <is>
          <t>forest-type group occupied 60 percent, or</t>
        </is>
      </c>
    </row>
    <row r="544">
      <c r="A544" t="inlineStr">
        <is>
          <t/>
        </is>
      </c>
      <c r="B544" t="inlineStr">
        <is>
          <t>9.5 million acres, of the forest land area and</t>
        </is>
      </c>
    </row>
    <row r="545">
      <c r="A545" t="inlineStr">
        <is>
          <t>The predominant forest-type group in</t>
        </is>
      </c>
      <c r="B545" t="inlineStr">
        <is>
          <t>contained 64 percent (20.1 billion cubic</t>
        </is>
      </c>
    </row>
    <row r="546">
      <c r="A546" t="inlineStr">
        <is>
          <t>Virginia was oak-hickory. It occupied 62</t>
        </is>
      </c>
      <c r="B546" t="inlineStr">
        <is>
          <t>feet) of the live volume across the State.</t>
        </is>
      </c>
    </row>
    <row r="547">
      <c r="A547" t="inlineStr">
        <is>
          <t>percent, or 9.8 million acres, of the forest</t>
        </is>
      </c>
      <c r="B547" t="inlineStr">
        <is>
          <t>Loblolly-shortleaf was the second most</t>
        </is>
      </c>
    </row>
    <row r="548">
      <c r="A548" t="inlineStr">
        <is>
          <t>land area and contained 65 percent (21.4</t>
        </is>
      </c>
      <c r="B548" t="inlineStr">
        <is>
          <t>dominant forest-type group in both area</t>
        </is>
      </c>
    </row>
    <row r="549">
      <c r="A549" t="inlineStr">
        <is>
          <t>billion cubic feet) of the live volume across</t>
        </is>
      </c>
      <c r="B549" t="inlineStr">
        <is>
          <t>and volume. In 2007 it occupied 3.0 million</t>
        </is>
      </c>
    </row>
    <row r="550">
      <c r="A550" t="inlineStr">
        <is>
          <t>the State (figs. 5 and 6). In 2001, this</t>
        </is>
      </c>
      <c r="B550" t="inlineStr">
        <is>
          <t>acres (19 percent) of the State’s forest land,</t>
        </is>
      </c>
    </row>
    <row r="551">
      <c r="A551" t="inlineStr">
        <is>
          <t>Table Mountain Pine in the candle stage, Patrick County, VA. (photo by Anita K. Rose)</t>
        </is>
      </c>
      <c r="D551" t="inlineStr">
        <is>
          <t/>
        </is>
      </c>
      <c r="E551" t="inlineStr">
        <is>
          <t/>
        </is>
      </c>
    </row>
    <row r="552">
      <c r="A552" t="inlineStr">
        <is>
          <t>6</t>
        </is>
      </c>
      <c r="B552" t="inlineStr">
        <is>
          <t/>
        </is>
      </c>
      <c r="C552" t="inlineStr">
        <is>
          <t/>
        </is>
      </c>
      <c r="D552" t="inlineStr">
        <is>
          <t/>
        </is>
      </c>
      <c r="E552" t="inlineStr">
        <is>
          <t/>
        </is>
      </c>
    </row>
    <row r="553">
      <c r="A553" t="inlineStr">
        <is>
          <t>Forest Area</t>
        </is>
      </c>
      <c r="B553" t="inlineStr">
        <is>
          <t/>
        </is>
      </c>
      <c r="C553" t="inlineStr">
        <is>
          <t/>
        </is>
      </c>
      <c r="D553" t="inlineStr">
        <is>
          <t/>
        </is>
      </c>
      <c r="E553" t="inlineStr">
        <is>
          <t/>
        </is>
      </c>
      <c r="F553" t="inlineStr">
        <is>
          <t/>
        </is>
      </c>
      <c r="G553" t="inlineStr">
        <is>
          <t/>
        </is>
      </c>
    </row>
    <row r="554">
      <c r="A554" t="inlineStr">
        <is>
          <t>25</t>
        </is>
      </c>
      <c r="B554" t="inlineStr">
        <is>
          <t/>
        </is>
      </c>
      <c r="C554" t="inlineStr">
        <is>
          <t/>
        </is>
      </c>
      <c r="D554" t="inlineStr">
        <is>
          <t/>
        </is>
      </c>
      <c r="E554" t="inlineStr">
        <is>
          <t>Stand Size</t>
        </is>
      </c>
      <c r="G554" t="inlineStr">
        <is>
          <t/>
        </is>
      </c>
    </row>
    <row r="555">
      <c r="A555" t="inlineStr">
        <is>
          <t/>
        </is>
      </c>
      <c r="B555" t="inlineStr">
        <is>
          <t/>
        </is>
      </c>
      <c r="C555" t="inlineStr">
        <is>
          <t>2001</t>
        </is>
      </c>
      <c r="D555" t="inlineStr">
        <is>
          <t>2007</t>
        </is>
      </c>
      <c r="E555" t="inlineStr">
        <is>
          <t/>
        </is>
      </c>
      <c r="F555" t="inlineStr">
        <is>
          <t/>
        </is>
      </c>
      <c r="G555" t="inlineStr">
        <is>
          <t/>
        </is>
      </c>
    </row>
    <row r="556">
      <c r="A556" t="inlineStr">
        <is>
          <t/>
        </is>
      </c>
      <c r="B556" t="inlineStr">
        <is>
          <t/>
        </is>
      </c>
      <c r="C556" t="inlineStr">
        <is>
          <t/>
        </is>
      </c>
      <c r="D556" t="inlineStr">
        <is>
          <t/>
        </is>
      </c>
      <c r="E556" t="inlineStr">
        <is>
          <t>In 2007, 61 percent (9.6 million</t>
        </is>
      </c>
      <c r="G556" t="inlineStr">
        <is>
          <t/>
        </is>
      </c>
    </row>
    <row r="557">
      <c r="A557" t="inlineStr">
        <is>
          <t>20</t>
        </is>
      </c>
      <c r="B557" t="inlineStr">
        <is>
          <t/>
        </is>
      </c>
      <c r="C557" t="inlineStr">
        <is>
          <t/>
        </is>
      </c>
      <c r="D557" t="inlineStr">
        <is>
          <t/>
        </is>
      </c>
      <c r="E557" t="inlineStr">
        <is>
          <t>acres) of Virginia’s forest land was</t>
        </is>
      </c>
      <c r="G557" t="inlineStr">
        <is>
          <t/>
        </is>
      </c>
    </row>
    <row r="558">
      <c r="A558" t="inlineStr">
        <is>
          <t/>
        </is>
      </c>
      <c r="B558" t="inlineStr">
        <is>
          <t/>
        </is>
      </c>
      <c r="C558" t="inlineStr">
        <is>
          <t/>
        </is>
      </c>
      <c r="D558" t="inlineStr">
        <is>
          <t/>
        </is>
      </c>
      <c r="E558" t="inlineStr">
        <is>
          <t>in the sawtimber stand-size class,</t>
        </is>
      </c>
      <c r="G558" t="inlineStr">
        <is>
          <t/>
        </is>
      </c>
    </row>
    <row r="559">
      <c r="A559" t="inlineStr">
        <is>
          <t>15</t>
        </is>
      </c>
      <c r="B559" t="inlineStr">
        <is>
          <t/>
        </is>
      </c>
      <c r="C559" t="inlineStr">
        <is>
          <t/>
        </is>
      </c>
      <c r="D559" t="inlineStr">
        <is>
          <t/>
        </is>
      </c>
      <c r="E559" t="inlineStr">
        <is>
          <t>and 23 percent (3.6 million acres)</t>
        </is>
      </c>
      <c r="G559" t="inlineStr">
        <is>
          <t/>
        </is>
      </c>
    </row>
    <row r="560">
      <c r="A560" t="inlineStr">
        <is>
          <t/>
        </is>
      </c>
      <c r="B560" t="inlineStr">
        <is>
          <t/>
        </is>
      </c>
      <c r="C560" t="inlineStr">
        <is>
          <t/>
        </is>
      </c>
      <c r="D560" t="inlineStr">
        <is>
          <t/>
        </is>
      </c>
      <c r="E560" t="inlineStr">
        <is>
          <t>was in the poletimber stand-</t>
        </is>
      </c>
      <c r="G560" t="inlineStr">
        <is>
          <t/>
        </is>
      </c>
    </row>
    <row r="561">
      <c r="A561" t="inlineStr">
        <is>
          <t/>
        </is>
      </c>
      <c r="B561" t="inlineStr">
        <is>
          <t/>
        </is>
      </c>
      <c r="C561" t="inlineStr">
        <is>
          <t/>
        </is>
      </c>
      <c r="D561" t="inlineStr">
        <is>
          <t/>
        </is>
      </c>
      <c r="E561" t="inlineStr">
        <is>
          <t>size class. The sapling-seedling</t>
        </is>
      </c>
      <c r="G561" t="inlineStr">
        <is>
          <t/>
        </is>
      </c>
    </row>
    <row r="562">
      <c r="A562" t="inlineStr">
        <is>
          <t>10</t>
        </is>
      </c>
      <c r="B562" t="inlineStr">
        <is>
          <t/>
        </is>
      </c>
      <c r="C562" t="inlineStr">
        <is>
          <t/>
        </is>
      </c>
      <c r="D562" t="inlineStr">
        <is>
          <t/>
        </is>
      </c>
      <c r="E562" t="inlineStr">
        <is>
          <t/>
        </is>
      </c>
      <c r="F562" t="inlineStr">
        <is>
          <t/>
        </is>
      </c>
      <c r="G562" t="inlineStr">
        <is>
          <t/>
        </is>
      </c>
    </row>
    <row r="563">
      <c r="A563" t="inlineStr">
        <is>
          <t/>
        </is>
      </c>
      <c r="B563" t="inlineStr">
        <is>
          <t/>
        </is>
      </c>
      <c r="C563" t="inlineStr">
        <is>
          <t/>
        </is>
      </c>
      <c r="D563" t="inlineStr">
        <is>
          <t/>
        </is>
      </c>
      <c r="E563" t="inlineStr">
        <is>
          <t>stands constituted an additional</t>
        </is>
      </c>
      <c r="G563" t="inlineStr">
        <is>
          <t/>
        </is>
      </c>
    </row>
    <row r="564">
      <c r="A564" t="inlineStr">
        <is>
          <t/>
        </is>
      </c>
      <c r="B564" t="inlineStr">
        <is>
          <t/>
        </is>
      </c>
      <c r="C564" t="inlineStr">
        <is>
          <t/>
        </is>
      </c>
      <c r="D564" t="inlineStr">
        <is>
          <t/>
        </is>
      </c>
      <c r="E564" t="inlineStr">
        <is>
          <t>15 percent of forest land area.</t>
        </is>
      </c>
      <c r="G564" t="inlineStr">
        <is>
          <t/>
        </is>
      </c>
    </row>
    <row r="565">
      <c r="A565" t="inlineStr">
        <is>
          <t>5</t>
        </is>
      </c>
      <c r="B565" t="inlineStr">
        <is>
          <t/>
        </is>
      </c>
      <c r="C565" t="inlineStr">
        <is>
          <t/>
        </is>
      </c>
      <c r="D565" t="inlineStr">
        <is>
          <t/>
        </is>
      </c>
      <c r="E565" t="inlineStr">
        <is>
          <t>Virginia was comparable to other</t>
        </is>
      </c>
      <c r="G565" t="inlineStr">
        <is>
          <t/>
        </is>
      </c>
    </row>
    <row r="566">
      <c r="A566" t="inlineStr">
        <is>
          <t/>
        </is>
      </c>
      <c r="B566" t="inlineStr">
        <is>
          <t/>
        </is>
      </c>
      <c r="C566" t="inlineStr">
        <is>
          <t/>
        </is>
      </c>
      <c r="D566" t="inlineStr">
        <is>
          <t/>
        </is>
      </c>
      <c r="E566" t="inlineStr">
        <is>
          <t>Southern States in percentage</t>
        </is>
      </c>
      <c r="G566" t="inlineStr">
        <is>
          <t/>
        </is>
      </c>
    </row>
    <row r="567">
      <c r="A567" t="inlineStr">
        <is>
          <t>0</t>
        </is>
      </c>
      <c r="B567" t="inlineStr">
        <is>
          <t/>
        </is>
      </c>
      <c r="C567" t="inlineStr">
        <is>
          <t/>
        </is>
      </c>
      <c r="D567" t="inlineStr">
        <is>
          <t/>
        </is>
      </c>
      <c r="E567" t="inlineStr">
        <is>
          <t>of forest land area in sawtimber.</t>
        </is>
      </c>
      <c r="G567" t="inlineStr">
        <is>
          <t/>
        </is>
      </c>
    </row>
    <row r="568">
      <c r="A568" t="inlineStr">
        <is>
          <t>Oak-hickory</t>
        </is>
      </c>
      <c r="B568" t="inlineStr">
        <is>
          <t>Loblolly-</t>
        </is>
      </c>
      <c r="C568" t="inlineStr">
        <is>
          <t>Oak-pine</t>
        </is>
      </c>
      <c r="D568" t="inlineStr">
        <is>
          <t>Bottomland</t>
        </is>
      </c>
      <c r="E568" t="inlineStr">
        <is>
          <t>For example, both Tennessee and</t>
        </is>
      </c>
      <c r="G568" t="inlineStr">
        <is>
          <t/>
        </is>
      </c>
    </row>
    <row r="569">
      <c r="A569" t="inlineStr">
        <is>
          <t/>
        </is>
      </c>
      <c r="B569" t="inlineStr">
        <is>
          <t>shortleaf</t>
        </is>
      </c>
      <c r="C569" t="inlineStr">
        <is>
          <t/>
        </is>
      </c>
      <c r="D569" t="inlineStr">
        <is>
          <t>hardwoods</t>
        </is>
      </c>
      <c r="E569" t="inlineStr">
        <is>
          <t>Kentucky had 65 percent of their</t>
        </is>
      </c>
      <c r="G569" t="inlineStr">
        <is>
          <t/>
        </is>
      </c>
    </row>
    <row r="570">
      <c r="A570" t="inlineStr">
        <is>
          <t/>
        </is>
      </c>
      <c r="B570" t="inlineStr">
        <is>
          <t>Forest-type group</t>
        </is>
      </c>
      <c r="D570" t="inlineStr">
        <is>
          <t/>
        </is>
      </c>
      <c r="E570" t="inlineStr">
        <is>
          <t>forest land in sawtimber (fig. 7)</t>
        </is>
      </c>
      <c r="G570" t="inlineStr">
        <is>
          <t/>
        </is>
      </c>
    </row>
    <row r="571">
      <c r="A571" t="inlineStr">
        <is>
          <t>Figure 6—Volume of live trees on forest land by survey</t>
        </is>
      </c>
      <c r="E571" t="inlineStr">
        <is>
          <t>(Miles 2008). Nearly 75 percent</t>
        </is>
      </c>
      <c r="G571" t="inlineStr">
        <is>
          <t/>
        </is>
      </c>
    </row>
    <row r="572">
      <c r="A572" t="inlineStr">
        <is>
          <t>year and forest-type group, Virginia.</t>
        </is>
      </c>
      <c r="D572" t="inlineStr">
        <is>
          <t/>
        </is>
      </c>
      <c r="E572" t="inlineStr">
        <is>
          <t>of stands in public ownership</t>
        </is>
      </c>
      <c r="G572" t="inlineStr">
        <is>
          <t/>
        </is>
      </c>
    </row>
    <row r="573">
      <c r="A573" t="inlineStr">
        <is>
          <t/>
        </is>
      </c>
      <c r="B573" t="inlineStr">
        <is>
          <t/>
        </is>
      </c>
      <c r="C573" t="inlineStr">
        <is>
          <t/>
        </is>
      </c>
      <c r="D573" t="inlineStr">
        <is>
          <t/>
        </is>
      </c>
      <c r="E573" t="inlineStr">
        <is>
          <t>were in the sawtimber-size class,</t>
        </is>
      </c>
      <c r="G573" t="inlineStr">
        <is>
          <t/>
        </is>
      </c>
    </row>
    <row r="574">
      <c r="A574" t="inlineStr">
        <is>
          <t/>
        </is>
      </c>
      <c r="B574" t="inlineStr">
        <is>
          <t/>
        </is>
      </c>
      <c r="C574" t="inlineStr">
        <is>
          <t/>
        </is>
      </c>
      <c r="D574" t="inlineStr">
        <is>
          <t/>
        </is>
      </c>
      <c r="E574" t="inlineStr">
        <is>
          <t>while only 42 percent of those on</t>
        </is>
      </c>
      <c r="G574" t="inlineStr">
        <is>
          <t/>
        </is>
      </c>
    </row>
    <row r="575">
      <c r="A575" t="inlineStr">
        <is>
          <t>and contained 5.5 billion cubic feet (17</t>
        </is>
      </c>
      <c r="D575" t="inlineStr">
        <is>
          <t>forest industry land were in that class. In</t>
        </is>
      </c>
      <c r="G575" t="inlineStr">
        <is>
          <t/>
        </is>
      </c>
    </row>
    <row r="576">
      <c r="A576" t="inlineStr">
        <is>
          <t>percent) of the live volume. This was both a</t>
        </is>
      </c>
      <c r="D576" t="inlineStr">
        <is>
          <t>addition, 67 percent of natural stands were</t>
        </is>
      </c>
      <c r="G576" t="inlineStr">
        <is>
          <t/>
        </is>
      </c>
    </row>
    <row r="577">
      <c r="A577" t="inlineStr">
        <is>
          <t>decrease in area and an increase in volume</t>
        </is>
      </c>
      <c r="D577" t="inlineStr">
        <is>
          <t>in the sawtimber-size class, while only 30</t>
        </is>
      </c>
      <c r="G577" t="inlineStr">
        <is>
          <t/>
        </is>
      </c>
    </row>
    <row r="578">
      <c r="A578" t="inlineStr">
        <is>
          <t>from 2001, when this forest-type group</t>
        </is>
      </c>
      <c r="D578" t="inlineStr">
        <is>
          <t>percent of planted stands were. This is not</t>
        </is>
      </c>
      <c r="G578" t="inlineStr">
        <is>
          <t/>
        </is>
      </c>
    </row>
    <row r="579">
      <c r="A579" t="inlineStr">
        <is>
          <t>occupied 3.2 million acres (20 percent) of</t>
        </is>
      </c>
      <c r="D579" t="inlineStr">
        <is>
          <t>surprising, though, because 97 percent of</t>
        </is>
      </c>
      <c r="G579" t="inlineStr">
        <is>
          <t/>
        </is>
      </c>
    </row>
    <row r="580">
      <c r="A580" t="inlineStr">
        <is>
          <t>the State’s forest land area and contained</t>
        </is>
      </c>
      <c r="D580" t="inlineStr">
        <is>
          <t>public forest land was natural stands, while</t>
        </is>
      </c>
      <c r="G580" t="inlineStr">
        <is>
          <t/>
        </is>
      </c>
    </row>
    <row r="581">
      <c r="A581" t="inlineStr">
        <is>
          <t>5.1 billion cubic feet (16 percent) of the</t>
        </is>
      </c>
      <c r="D581" t="inlineStr">
        <is>
          <t>nearly 50 percent of forest industry land</t>
        </is>
      </c>
      <c r="G581" t="inlineStr">
        <is>
          <t/>
        </is>
      </c>
    </row>
    <row r="582">
      <c r="A582" t="inlineStr">
        <is>
          <t>live volume. Natural loblolly-shortleaf</t>
        </is>
      </c>
      <c r="D582" t="inlineStr">
        <is>
          <t>was artificially regenerated—reflecting</t>
        </is>
      </c>
      <c r="G582" t="inlineStr">
        <is>
          <t/>
        </is>
      </c>
    </row>
    <row r="583">
      <c r="A583" t="inlineStr">
        <is>
          <t>stands accounted for the majority of the</t>
        </is>
      </c>
      <c r="D583" t="inlineStr">
        <is>
          <t>management practices that are common on</t>
        </is>
      </c>
      <c r="G583" t="inlineStr">
        <is>
          <t/>
        </is>
      </c>
    </row>
    <row r="584">
      <c r="A584" t="inlineStr">
        <is>
          <t>loss in area, while planted stands accounted</t>
        </is>
      </c>
      <c r="D584" t="inlineStr">
        <is>
          <t>such lands.</t>
        </is>
      </c>
      <c r="E584" t="inlineStr">
        <is>
          <t/>
        </is>
      </c>
      <c r="F584" t="inlineStr">
        <is>
          <t/>
        </is>
      </c>
      <c r="G584" t="inlineStr">
        <is>
          <t/>
        </is>
      </c>
    </row>
    <row r="585">
      <c r="A585" t="inlineStr">
        <is>
          <t>for all of the increase in volume in this</t>
        </is>
      </c>
      <c r="D585" t="inlineStr">
        <is>
          <t/>
        </is>
      </c>
      <c r="E585" t="inlineStr">
        <is>
          <t/>
        </is>
      </c>
      <c r="F585" t="inlineStr">
        <is>
          <t/>
        </is>
      </c>
      <c r="G585" t="inlineStr">
        <is>
          <t/>
        </is>
      </c>
    </row>
    <row r="586">
      <c r="A586" t="inlineStr">
        <is>
          <t>forest-type group. The oak-pine forest-</t>
        </is>
      </c>
      <c r="D586" t="inlineStr">
        <is>
          <t/>
        </is>
      </c>
      <c r="E586" t="inlineStr">
        <is>
          <t>Sawtimber</t>
        </is>
      </c>
      <c r="F586" t="inlineStr">
        <is>
          <t>Poletimber</t>
        </is>
      </c>
      <c r="G586" t="inlineStr">
        <is>
          <t>Sapling-seedling</t>
        </is>
      </c>
    </row>
    <row r="587">
      <c r="A587" t="inlineStr">
        <is>
          <t>type group, which ranked third, decreased</t>
        </is>
      </c>
      <c r="D587" t="inlineStr">
        <is>
          <t>70</t>
        </is>
      </c>
      <c r="E587" t="inlineStr">
        <is>
          <t/>
        </is>
      </c>
      <c r="F587" t="inlineStr">
        <is>
          <t/>
        </is>
      </c>
      <c r="G587" t="inlineStr">
        <is>
          <t/>
        </is>
      </c>
    </row>
    <row r="588">
      <c r="A588" t="inlineStr">
        <is>
          <t>from 1.9 million to 1.6 million acres, and</t>
        </is>
      </c>
      <c r="D588" t="inlineStr">
        <is>
          <t/>
        </is>
      </c>
      <c r="E588" t="inlineStr">
        <is>
          <t/>
        </is>
      </c>
      <c r="F588" t="inlineStr">
        <is>
          <t/>
        </is>
      </c>
      <c r="G588" t="inlineStr">
        <is>
          <t/>
        </is>
      </c>
    </row>
    <row r="589">
      <c r="A589" t="inlineStr">
        <is>
          <t>from 3.6 billion to 3.1 billion cubic feet of</t>
        </is>
      </c>
      <c r="D589" t="inlineStr">
        <is>
          <t>60</t>
        </is>
      </c>
      <c r="E589" t="inlineStr">
        <is>
          <t/>
        </is>
      </c>
      <c r="F589" t="inlineStr">
        <is>
          <t/>
        </is>
      </c>
      <c r="G589" t="inlineStr">
        <is>
          <t/>
        </is>
      </c>
    </row>
    <row r="590">
      <c r="A590" t="inlineStr">
        <is>
          <t>live volume. Between 7 and 25 percent of</t>
        </is>
      </c>
      <c r="D590" t="inlineStr">
        <is>
          <t/>
        </is>
      </c>
      <c r="E590" t="inlineStr">
        <is>
          <t/>
        </is>
      </c>
      <c r="F590" t="inlineStr">
        <is>
          <t/>
        </is>
      </c>
      <c r="G590" t="inlineStr">
        <is>
          <t/>
        </is>
      </c>
    </row>
    <row r="591">
      <c r="A591" t="inlineStr">
        <is>
          <t>each of the five major forest-type groups</t>
        </is>
      </c>
      <c r="D591" t="inlineStr">
        <is>
          <t>50</t>
        </is>
      </c>
      <c r="E591" t="inlineStr">
        <is>
          <t/>
        </is>
      </c>
      <c r="F591" t="inlineStr">
        <is>
          <t/>
        </is>
      </c>
      <c r="G591" t="inlineStr">
        <is>
          <t/>
        </is>
      </c>
    </row>
    <row r="592">
      <c r="A592" t="inlineStr">
        <is>
          <t>was in public ownership. Nearly 50 percent</t>
        </is>
      </c>
      <c r="D592" t="inlineStr">
        <is>
          <t>40</t>
        </is>
      </c>
      <c r="E592" t="inlineStr">
        <is>
          <t/>
        </is>
      </c>
      <c r="F592" t="inlineStr">
        <is>
          <t/>
        </is>
      </c>
      <c r="G592" t="inlineStr">
        <is>
          <t/>
        </is>
      </c>
    </row>
    <row r="593">
      <c r="A593" t="inlineStr">
        <is>
          <t>of forest-industry owned land was in the</t>
        </is>
      </c>
      <c r="D593" t="inlineStr">
        <is>
          <t/>
        </is>
      </c>
      <c r="E593" t="inlineStr">
        <is>
          <t/>
        </is>
      </c>
      <c r="F593" t="inlineStr">
        <is>
          <t/>
        </is>
      </c>
      <c r="G593" t="inlineStr">
        <is>
          <t/>
        </is>
      </c>
    </row>
    <row r="594">
      <c r="A594" t="inlineStr">
        <is>
          <t>loblolly-shortleaf forest-type group.</t>
        </is>
      </c>
      <c r="D594" t="inlineStr">
        <is>
          <t>30</t>
        </is>
      </c>
      <c r="E594" t="inlineStr">
        <is>
          <t/>
        </is>
      </c>
      <c r="F594" t="inlineStr">
        <is>
          <t/>
        </is>
      </c>
      <c r="G594" t="inlineStr">
        <is>
          <t/>
        </is>
      </c>
    </row>
    <row r="595">
      <c r="A595" t="inlineStr">
        <is>
          <t/>
        </is>
      </c>
      <c r="B595" t="inlineStr">
        <is>
          <t/>
        </is>
      </c>
      <c r="C595" t="inlineStr">
        <is>
          <t/>
        </is>
      </c>
      <c r="D595" t="inlineStr">
        <is>
          <t>20</t>
        </is>
      </c>
      <c r="E595" t="inlineStr">
        <is>
          <t/>
        </is>
      </c>
      <c r="F595" t="inlineStr">
        <is>
          <t/>
        </is>
      </c>
      <c r="G595" t="inlineStr">
        <is>
          <t/>
        </is>
      </c>
    </row>
    <row r="596">
      <c r="A596" t="inlineStr">
        <is>
          <t/>
        </is>
      </c>
      <c r="B596" t="inlineStr">
        <is>
          <t/>
        </is>
      </c>
      <c r="C596" t="inlineStr">
        <is>
          <t/>
        </is>
      </c>
      <c r="D596" t="inlineStr">
        <is>
          <t>10</t>
        </is>
      </c>
      <c r="E596" t="inlineStr">
        <is>
          <t/>
        </is>
      </c>
      <c r="F596" t="inlineStr">
        <is>
          <t/>
        </is>
      </c>
      <c r="G596" t="inlineStr">
        <is>
          <t/>
        </is>
      </c>
    </row>
    <row r="597">
      <c r="A597" t="inlineStr">
        <is>
          <t/>
        </is>
      </c>
      <c r="B597" t="inlineStr">
        <is>
          <t/>
        </is>
      </c>
      <c r="C597" t="inlineStr">
        <is>
          <t/>
        </is>
      </c>
      <c r="D597" t="inlineStr">
        <is>
          <t>0</t>
        </is>
      </c>
      <c r="E597" t="inlineStr">
        <is>
          <t/>
        </is>
      </c>
      <c r="F597" t="inlineStr">
        <is>
          <t/>
        </is>
      </c>
      <c r="G597" t="inlineStr">
        <is>
          <t/>
        </is>
      </c>
    </row>
    <row r="598">
      <c r="A598" t="inlineStr">
        <is>
          <t/>
        </is>
      </c>
      <c r="B598" t="inlineStr">
        <is>
          <t/>
        </is>
      </c>
      <c r="C598" t="inlineStr">
        <is>
          <t/>
        </is>
      </c>
      <c r="D598" t="inlineStr">
        <is>
          <t/>
        </is>
      </c>
      <c r="E598" t="inlineStr">
        <is>
          <t>Virginia, 2007</t>
        </is>
      </c>
      <c r="F598" t="inlineStr">
        <is>
          <t>Kentucky, 2006</t>
        </is>
      </c>
      <c r="G598" t="inlineStr">
        <is>
          <t>Tennessee, 2006</t>
        </is>
      </c>
    </row>
    <row r="599">
      <c r="A599" t="inlineStr">
        <is>
          <t/>
        </is>
      </c>
      <c r="B599" t="inlineStr">
        <is>
          <t/>
        </is>
      </c>
      <c r="C599" t="inlineStr">
        <is>
          <t/>
        </is>
      </c>
      <c r="D599" t="inlineStr">
        <is>
          <t/>
        </is>
      </c>
      <c r="E599" t="inlineStr">
        <is>
          <t/>
        </is>
      </c>
      <c r="F599" t="inlineStr">
        <is>
          <t>State and survey year</t>
        </is>
      </c>
      <c r="G599" t="inlineStr">
        <is>
          <t/>
        </is>
      </c>
    </row>
    <row r="600">
      <c r="A600" t="inlineStr">
        <is>
          <t/>
        </is>
      </c>
      <c r="B600" t="inlineStr">
        <is>
          <t/>
        </is>
      </c>
      <c r="C600" t="inlineStr">
        <is>
          <t/>
        </is>
      </c>
      <c r="D600" t="inlineStr">
        <is>
          <t/>
        </is>
      </c>
      <c r="E600" t="inlineStr">
        <is>
          <t>Figure 7—Percentage of forest land area by stand size,</t>
        </is>
      </c>
      <c r="G600" t="inlineStr">
        <is>
          <t/>
        </is>
      </c>
    </row>
    <row r="601">
      <c r="A601" t="inlineStr">
        <is>
          <t/>
        </is>
      </c>
      <c r="B601" t="inlineStr">
        <is>
          <t/>
        </is>
      </c>
      <c r="C601" t="inlineStr">
        <is>
          <t/>
        </is>
      </c>
      <c r="D601" t="inlineStr">
        <is>
          <t/>
        </is>
      </c>
      <c r="E601" t="inlineStr">
        <is>
          <t>State, and survey year.</t>
        </is>
      </c>
      <c r="G601" t="inlineStr">
        <is>
          <t/>
        </is>
      </c>
    </row>
    <row r="602">
      <c r="A602" t="inlineStr">
        <is>
          <t/>
        </is>
      </c>
      <c r="B602" t="inlineStr">
        <is>
          <t/>
        </is>
      </c>
      <c r="C602" t="inlineStr">
        <is>
          <t/>
        </is>
      </c>
      <c r="D602" t="inlineStr">
        <is>
          <t/>
        </is>
      </c>
      <c r="E602" t="inlineStr">
        <is>
          <t/>
        </is>
      </c>
      <c r="F602" t="inlineStr">
        <is>
          <t/>
        </is>
      </c>
      <c r="G602" t="inlineStr">
        <is>
          <t>7</t>
        </is>
      </c>
    </row>
    <row r="603">
      <c r="A603" t="inlineStr">
        <is>
          <t>Forest Area</t>
        </is>
      </c>
      <c r="B603" t="inlineStr">
        <is>
          <t/>
        </is>
      </c>
      <c r="C603" t="inlineStr">
        <is>
          <t/>
        </is>
      </c>
      <c r="D603" t="inlineStr">
        <is>
          <t/>
        </is>
      </c>
      <c r="E603" t="inlineStr">
        <is>
          <t/>
        </is>
      </c>
      <c r="F603" t="inlineStr">
        <is>
          <t/>
        </is>
      </c>
      <c r="G603" t="inlineStr">
        <is>
          <t/>
        </is>
      </c>
    </row>
    <row r="604">
      <c r="A604" t="inlineStr">
        <is>
          <t>Stand Age</t>
        </is>
      </c>
      <c r="B604" t="inlineStr">
        <is>
          <t/>
        </is>
      </c>
      <c r="C604" t="inlineStr">
        <is>
          <t/>
        </is>
      </c>
      <c r="D604" t="inlineStr">
        <is>
          <t/>
        </is>
      </c>
      <c r="E604" t="inlineStr">
        <is>
          <t/>
        </is>
      </c>
      <c r="F604" t="inlineStr">
        <is>
          <t/>
        </is>
      </c>
      <c r="G604" t="inlineStr">
        <is>
          <t/>
        </is>
      </c>
    </row>
    <row r="605">
      <c r="A605" t="inlineStr">
        <is>
          <t>Stands 0 to 20 years old and those</t>
        </is>
      </c>
      <c r="B605" t="inlineStr">
        <is>
          <t>45</t>
        </is>
      </c>
      <c r="C605" t="inlineStr">
        <is>
          <t/>
        </is>
      </c>
      <c r="D605" t="inlineStr">
        <is>
          <t/>
        </is>
      </c>
      <c r="E605" t="inlineStr">
        <is>
          <t/>
        </is>
      </c>
      <c r="F605" t="inlineStr">
        <is>
          <t/>
        </is>
      </c>
      <c r="G605" t="inlineStr">
        <is>
          <t/>
        </is>
      </c>
    </row>
    <row r="606">
      <c r="A606" t="inlineStr">
        <is>
          <t/>
        </is>
      </c>
      <c r="B606" t="inlineStr">
        <is>
          <t/>
        </is>
      </c>
      <c r="C606" t="inlineStr">
        <is>
          <t/>
        </is>
      </c>
      <c r="D606" t="inlineStr">
        <is>
          <t>Public</t>
        </is>
      </c>
      <c r="E606" t="inlineStr">
        <is>
          <t>Forest industry</t>
        </is>
      </c>
      <c r="G606" t="inlineStr">
        <is>
          <t>Private</t>
        </is>
      </c>
    </row>
    <row r="607">
      <c r="A607" t="inlineStr">
        <is>
          <t>61 to 80 years old accounted for</t>
        </is>
      </c>
      <c r="B607" t="inlineStr">
        <is>
          <t>40</t>
        </is>
      </c>
      <c r="C607" t="inlineStr">
        <is>
          <t/>
        </is>
      </c>
      <c r="D607" t="inlineStr">
        <is>
          <t/>
        </is>
      </c>
      <c r="E607" t="inlineStr">
        <is>
          <t/>
        </is>
      </c>
      <c r="F607" t="inlineStr">
        <is>
          <t/>
        </is>
      </c>
      <c r="G607" t="inlineStr">
        <is>
          <t/>
        </is>
      </c>
    </row>
    <row r="608">
      <c r="A608" t="inlineStr">
        <is>
          <t>23 percent of forest land, each.</t>
        </is>
      </c>
      <c r="B608" t="inlineStr">
        <is>
          <t/>
        </is>
      </c>
      <c r="C608" t="inlineStr">
        <is>
          <t/>
        </is>
      </c>
      <c r="D608" t="inlineStr">
        <is>
          <t/>
        </is>
      </c>
      <c r="E608" t="inlineStr">
        <is>
          <t/>
        </is>
      </c>
      <c r="F608" t="inlineStr">
        <is>
          <t/>
        </is>
      </c>
      <c r="G608" t="inlineStr">
        <is>
          <t/>
        </is>
      </c>
    </row>
    <row r="609">
      <c r="A609" t="inlineStr">
        <is>
          <t>Fifty-eight percent, or 9.2 million</t>
        </is>
      </c>
      <c r="B609" t="inlineStr">
        <is>
          <t>35</t>
        </is>
      </c>
      <c r="C609" t="inlineStr">
        <is>
          <t/>
        </is>
      </c>
      <c r="D609" t="inlineStr">
        <is>
          <t/>
        </is>
      </c>
      <c r="E609" t="inlineStr">
        <is>
          <t/>
        </is>
      </c>
      <c r="F609" t="inlineStr">
        <is>
          <t/>
        </is>
      </c>
      <c r="G609" t="inlineStr">
        <is>
          <t/>
        </is>
      </c>
    </row>
    <row r="610">
      <c r="A610" t="inlineStr">
        <is>
          <t>acres, of Virginia’s forest land was</t>
        </is>
      </c>
      <c r="B610" t="inlineStr">
        <is>
          <t>30</t>
        </is>
      </c>
      <c r="C610" t="inlineStr">
        <is>
          <t/>
        </is>
      </c>
      <c r="D610" t="inlineStr">
        <is>
          <t/>
        </is>
      </c>
      <c r="E610" t="inlineStr">
        <is>
          <t/>
        </is>
      </c>
      <c r="F610" t="inlineStr">
        <is>
          <t/>
        </is>
      </c>
      <c r="G610" t="inlineStr">
        <is>
          <t/>
        </is>
      </c>
    </row>
    <row r="611">
      <c r="A611" t="inlineStr">
        <is>
          <t>&gt; 40 years old, while 17 percent was</t>
        </is>
      </c>
      <c r="B611" t="inlineStr">
        <is>
          <t>25</t>
        </is>
      </c>
      <c r="C611" t="inlineStr">
        <is>
          <t/>
        </is>
      </c>
      <c r="D611" t="inlineStr">
        <is>
          <t/>
        </is>
      </c>
      <c r="E611" t="inlineStr">
        <is>
          <t/>
        </is>
      </c>
      <c r="F611" t="inlineStr">
        <is>
          <t/>
        </is>
      </c>
      <c r="G611" t="inlineStr">
        <is>
          <t/>
        </is>
      </c>
    </row>
    <row r="612">
      <c r="A612" t="inlineStr">
        <is>
          <t>&gt; 80 years old. Acreage on forest</t>
        </is>
      </c>
      <c r="B612" t="inlineStr">
        <is>
          <t/>
        </is>
      </c>
      <c r="C612" t="inlineStr">
        <is>
          <t/>
        </is>
      </c>
      <c r="D612" t="inlineStr">
        <is>
          <t/>
        </is>
      </c>
      <c r="E612" t="inlineStr">
        <is>
          <t/>
        </is>
      </c>
      <c r="F612" t="inlineStr">
        <is>
          <t/>
        </is>
      </c>
      <c r="G612" t="inlineStr">
        <is>
          <t/>
        </is>
      </c>
    </row>
    <row r="613">
      <c r="A613" t="inlineStr">
        <is>
          <t>industry lands, which is usually</t>
        </is>
      </c>
      <c r="B613" t="inlineStr">
        <is>
          <t>20</t>
        </is>
      </c>
      <c r="C613" t="inlineStr">
        <is>
          <t/>
        </is>
      </c>
      <c r="D613" t="inlineStr">
        <is>
          <t/>
        </is>
      </c>
      <c r="E613" t="inlineStr">
        <is>
          <t/>
        </is>
      </c>
      <c r="F613" t="inlineStr">
        <is>
          <t/>
        </is>
      </c>
      <c r="G613" t="inlineStr">
        <is>
          <t/>
        </is>
      </c>
    </row>
    <row r="614">
      <c r="A614" t="inlineStr">
        <is>
          <t>managed more intensively than</t>
        </is>
      </c>
      <c r="B614" t="inlineStr">
        <is>
          <t>15</t>
        </is>
      </c>
      <c r="C614" t="inlineStr">
        <is>
          <t/>
        </is>
      </c>
      <c r="D614" t="inlineStr">
        <is>
          <t/>
        </is>
      </c>
      <c r="E614" t="inlineStr">
        <is>
          <t/>
        </is>
      </c>
      <c r="F614" t="inlineStr">
        <is>
          <t/>
        </is>
      </c>
      <c r="G614" t="inlineStr">
        <is>
          <t/>
        </is>
      </c>
    </row>
    <row r="615">
      <c r="A615" t="inlineStr">
        <is>
          <t>forest land in other ownership</t>
        </is>
      </c>
      <c r="B615" t="inlineStr">
        <is>
          <t>10</t>
        </is>
      </c>
      <c r="C615" t="inlineStr">
        <is>
          <t/>
        </is>
      </c>
      <c r="D615" t="inlineStr">
        <is>
          <t/>
        </is>
      </c>
      <c r="E615" t="inlineStr">
        <is>
          <t/>
        </is>
      </c>
      <c r="F615" t="inlineStr">
        <is>
          <t/>
        </is>
      </c>
      <c r="G615" t="inlineStr">
        <is>
          <t/>
        </is>
      </c>
    </row>
    <row r="616">
      <c r="A616" t="inlineStr">
        <is>
          <t>categories, was primarily in young</t>
        </is>
      </c>
      <c r="B616" t="inlineStr">
        <is>
          <t/>
        </is>
      </c>
      <c r="C616" t="inlineStr">
        <is>
          <t/>
        </is>
      </c>
      <c r="D616" t="inlineStr">
        <is>
          <t/>
        </is>
      </c>
      <c r="E616" t="inlineStr">
        <is>
          <t/>
        </is>
      </c>
      <c r="F616" t="inlineStr">
        <is>
          <t/>
        </is>
      </c>
      <c r="G616" t="inlineStr">
        <is>
          <t/>
        </is>
      </c>
    </row>
    <row r="617">
      <c r="A617" t="inlineStr">
        <is>
          <t>stands. Forest industry led all</t>
        </is>
      </c>
      <c r="B617" t="inlineStr">
        <is>
          <t>5</t>
        </is>
      </c>
      <c r="C617" t="inlineStr">
        <is>
          <t/>
        </is>
      </c>
      <c r="D617" t="inlineStr">
        <is>
          <t/>
        </is>
      </c>
      <c r="E617" t="inlineStr">
        <is>
          <t/>
        </is>
      </c>
      <c r="F617" t="inlineStr">
        <is>
          <t/>
        </is>
      </c>
      <c r="G617" t="inlineStr">
        <is>
          <t/>
        </is>
      </c>
    </row>
    <row r="618">
      <c r="A618" t="inlineStr">
        <is>
          <t>ownership categories with 68</t>
        </is>
      </c>
      <c r="B618" t="inlineStr">
        <is>
          <t>0</t>
        </is>
      </c>
      <c r="C618" t="inlineStr">
        <is>
          <t>0–20</t>
        </is>
      </c>
      <c r="D618" t="inlineStr">
        <is>
          <t>21–40</t>
        </is>
      </c>
      <c r="E618" t="inlineStr">
        <is>
          <t>41–60</t>
        </is>
      </c>
      <c r="F618" t="inlineStr">
        <is>
          <t>61–80</t>
        </is>
      </c>
      <c r="G618" t="inlineStr">
        <is>
          <t>81–100</t>
        </is>
      </c>
    </row>
    <row r="619">
      <c r="A619" t="inlineStr">
        <is>
          <t>percent of forest land in stands ≤ 40</t>
        </is>
      </c>
      <c r="B619" t="inlineStr">
        <is>
          <t/>
        </is>
      </c>
      <c r="C619" t="inlineStr">
        <is>
          <t/>
        </is>
      </c>
      <c r="D619" t="inlineStr">
        <is>
          <t>Stand-age class (years)</t>
        </is>
      </c>
      <c r="G619" t="inlineStr">
        <is>
          <t/>
        </is>
      </c>
    </row>
    <row r="620">
      <c r="A620" t="inlineStr">
        <is>
          <t>years old, while public lands had</t>
        </is>
      </c>
      <c r="B620" t="inlineStr">
        <is>
          <t/>
        </is>
      </c>
      <c r="C620" t="inlineStr">
        <is>
          <t/>
        </is>
      </c>
      <c r="D620" t="inlineStr">
        <is>
          <t/>
        </is>
      </c>
      <c r="E620" t="inlineStr">
        <is>
          <t/>
        </is>
      </c>
      <c r="F620" t="inlineStr">
        <is>
          <t/>
        </is>
      </c>
      <c r="G620" t="inlineStr">
        <is>
          <t/>
        </is>
      </c>
    </row>
    <row r="621">
      <c r="A621" t="inlineStr">
        <is>
          <t>the smallest fraction (16 percent)</t>
        </is>
      </c>
      <c r="B621" t="inlineStr">
        <is>
          <t/>
        </is>
      </c>
      <c r="C621" t="inlineStr">
        <is>
          <t>Figure 8—Percentage of forest land area by ownership</t>
        </is>
      </c>
    </row>
    <row r="622">
      <c r="A622" t="inlineStr">
        <is>
          <t>of their forest land in those age</t>
        </is>
      </c>
      <c r="B622" t="inlineStr">
        <is>
          <t/>
        </is>
      </c>
      <c r="C622" t="inlineStr">
        <is>
          <t>class and stand-age class, Virginia, 2007.</t>
        </is>
      </c>
      <c r="G622" t="inlineStr">
        <is>
          <t/>
        </is>
      </c>
    </row>
    <row r="623">
      <c r="A623" t="inlineStr">
        <is>
          <t>classes (fig. 8). Public lands had</t>
        </is>
      </c>
      <c r="B623" t="inlineStr">
        <is>
          <t/>
        </is>
      </c>
      <c r="C623" t="inlineStr">
        <is>
          <t/>
        </is>
      </c>
      <c r="D623" t="inlineStr">
        <is>
          <t/>
        </is>
      </c>
      <c r="E623" t="inlineStr">
        <is>
          <t/>
        </is>
      </c>
      <c r="F623" t="inlineStr">
        <is>
          <t/>
        </is>
      </c>
      <c r="G623" t="inlineStr">
        <is>
          <t/>
        </is>
      </c>
    </row>
    <row r="624">
      <c r="A624" t="inlineStr">
        <is>
          <t>71 percent of their forest land in</t>
        </is>
      </c>
      <c r="B624" t="inlineStr">
        <is>
          <t/>
        </is>
      </c>
      <c r="C624" t="inlineStr">
        <is>
          <t/>
        </is>
      </c>
      <c r="D624" t="inlineStr">
        <is>
          <t/>
        </is>
      </c>
      <c r="E624" t="inlineStr">
        <is>
          <t/>
        </is>
      </c>
      <c r="F624" t="inlineStr">
        <is>
          <t/>
        </is>
      </c>
      <c r="G624" t="inlineStr">
        <is>
          <t/>
        </is>
      </c>
    </row>
    <row r="625">
      <c r="A625" t="inlineStr">
        <is>
          <t>stands &gt; 60 years old while forest</t>
        </is>
      </c>
      <c r="B625" t="inlineStr">
        <is>
          <t/>
        </is>
      </c>
      <c r="C625" t="inlineStr">
        <is>
          <t/>
        </is>
      </c>
      <c r="D625" t="inlineStr">
        <is>
          <t/>
        </is>
      </c>
      <c r="E625" t="inlineStr">
        <is>
          <t/>
        </is>
      </c>
      <c r="F625" t="inlineStr">
        <is>
          <t/>
        </is>
      </c>
      <c r="G625" t="inlineStr">
        <is>
          <t/>
        </is>
      </c>
    </row>
    <row r="626">
      <c r="A626" t="inlineStr">
        <is>
          <t>industry had the smallest proportion of</t>
        </is>
      </c>
      <c r="B626" t="inlineStr">
        <is>
          <t/>
        </is>
      </c>
      <c r="C626" t="inlineStr">
        <is>
          <t/>
        </is>
      </c>
      <c r="D626" t="inlineStr">
        <is>
          <t/>
        </is>
      </c>
      <c r="E626" t="inlineStr">
        <is>
          <t/>
        </is>
      </c>
      <c r="F626" t="inlineStr">
        <is>
          <t/>
        </is>
      </c>
      <c r="G626" t="inlineStr">
        <is>
          <t/>
        </is>
      </c>
    </row>
    <row r="627">
      <c r="A627" t="inlineStr">
        <is>
          <t>its forest land in stands &gt; 60 years old</t>
        </is>
      </c>
      <c r="B627" t="inlineStr">
        <is>
          <t/>
        </is>
      </c>
      <c r="C627" t="inlineStr">
        <is>
          <t/>
        </is>
      </c>
      <c r="D627" t="inlineStr">
        <is>
          <t/>
        </is>
      </c>
      <c r="E627" t="inlineStr">
        <is>
          <t/>
        </is>
      </c>
      <c r="F627" t="inlineStr">
        <is>
          <t/>
        </is>
      </c>
      <c r="G627" t="inlineStr">
        <is>
          <t/>
        </is>
      </c>
    </row>
    <row r="628">
      <c r="A628" t="inlineStr">
        <is>
          <t>(18 percent). This may in part be due</t>
        </is>
      </c>
      <c r="B628" t="inlineStr">
        <is>
          <t/>
        </is>
      </c>
      <c r="C628" t="inlineStr">
        <is>
          <t/>
        </is>
      </c>
      <c r="D628" t="inlineStr">
        <is>
          <t/>
        </is>
      </c>
      <c r="E628" t="inlineStr">
        <is>
          <t/>
        </is>
      </c>
      <c r="F628" t="inlineStr">
        <is>
          <t/>
        </is>
      </c>
      <c r="G628" t="inlineStr">
        <is>
          <t/>
        </is>
      </c>
    </row>
    <row r="629">
      <c r="A629" t="inlineStr">
        <is>
          <t>to the shortness of rotation lengths on</t>
        </is>
      </c>
      <c r="B629" t="inlineStr">
        <is>
          <t/>
        </is>
      </c>
      <c r="C629" t="inlineStr">
        <is>
          <t/>
        </is>
      </c>
      <c r="D629" t="inlineStr">
        <is>
          <t/>
        </is>
      </c>
      <c r="E629" t="inlineStr">
        <is>
          <t/>
        </is>
      </c>
      <c r="F629" t="inlineStr">
        <is>
          <t/>
        </is>
      </c>
      <c r="G629" t="inlineStr">
        <is>
          <t/>
        </is>
      </c>
    </row>
    <row r="630">
      <c r="A630" t="inlineStr">
        <is>
          <t>forest industry lands. For example, if</t>
        </is>
      </c>
      <c r="B630" t="inlineStr">
        <is>
          <t/>
        </is>
      </c>
      <c r="C630" t="inlineStr">
        <is>
          <t/>
        </is>
      </c>
      <c r="D630" t="inlineStr">
        <is>
          <t/>
        </is>
      </c>
      <c r="E630" t="inlineStr">
        <is>
          <t/>
        </is>
      </c>
      <c r="F630" t="inlineStr">
        <is>
          <t/>
        </is>
      </c>
      <c r="G630" t="inlineStr">
        <is>
          <t/>
        </is>
      </c>
    </row>
    <row r="631">
      <c r="A631" t="inlineStr">
        <is>
          <t>the rotation length of a pine plantation</t>
        </is>
      </c>
      <c r="B631" t="inlineStr">
        <is>
          <t/>
        </is>
      </c>
      <c r="C631" t="inlineStr">
        <is>
          <t/>
        </is>
      </c>
      <c r="D631" t="inlineStr">
        <is>
          <t/>
        </is>
      </c>
      <c r="E631" t="inlineStr">
        <is>
          <t/>
        </is>
      </c>
      <c r="F631" t="inlineStr">
        <is>
          <t/>
        </is>
      </c>
      <c r="G631" t="inlineStr">
        <is>
          <t/>
        </is>
      </c>
    </row>
    <row r="632">
      <c r="A632" t="inlineStr">
        <is>
          <t>is 25 years, then the plantation will</t>
        </is>
      </c>
      <c r="B632" t="inlineStr">
        <is>
          <t/>
        </is>
      </c>
      <c r="C632" t="inlineStr">
        <is>
          <t/>
        </is>
      </c>
      <c r="D632" t="inlineStr">
        <is>
          <t/>
        </is>
      </c>
      <c r="E632" t="inlineStr">
        <is>
          <t/>
        </is>
      </c>
      <c r="F632" t="inlineStr">
        <is>
          <t/>
        </is>
      </c>
      <c r="G632" t="inlineStr">
        <is>
          <t/>
        </is>
      </c>
    </row>
    <row r="633">
      <c r="A633" t="inlineStr">
        <is>
          <t>spend 80 percent of its life in the 0- to</t>
        </is>
      </c>
      <c r="B633" t="inlineStr">
        <is>
          <t/>
        </is>
      </c>
      <c r="C633" t="inlineStr">
        <is>
          <t/>
        </is>
      </c>
      <c r="D633" t="inlineStr">
        <is>
          <t/>
        </is>
      </c>
      <c r="E633" t="inlineStr">
        <is>
          <t/>
        </is>
      </c>
      <c r="F633" t="inlineStr">
        <is>
          <t/>
        </is>
      </c>
      <c r="G633" t="inlineStr">
        <is>
          <t/>
        </is>
      </c>
    </row>
    <row r="634">
      <c r="A634" t="inlineStr">
        <is>
          <t>20-year age class.</t>
        </is>
      </c>
      <c r="B634" t="inlineStr">
        <is>
          <t/>
        </is>
      </c>
      <c r="C634" t="inlineStr">
        <is>
          <t/>
        </is>
      </c>
      <c r="D634" t="inlineStr">
        <is>
          <t/>
        </is>
      </c>
      <c r="E634" t="inlineStr">
        <is>
          <t/>
        </is>
      </c>
      <c r="F634" t="inlineStr">
        <is>
          <t/>
        </is>
      </c>
      <c r="G634" t="inlineStr">
        <is>
          <t/>
        </is>
      </c>
    </row>
    <row r="635">
      <c r="A635" t="inlineStr">
        <is>
          <t>The Virginia State champion</t>
        </is>
      </c>
      <c r="B635" t="inlineStr">
        <is>
          <t/>
        </is>
      </c>
      <c r="C635" t="inlineStr">
        <is>
          <t/>
        </is>
      </c>
      <c r="D635" t="inlineStr">
        <is>
          <t/>
        </is>
      </c>
      <c r="E635" t="inlineStr">
        <is>
          <t/>
        </is>
      </c>
      <c r="F635" t="inlineStr">
        <is>
          <t/>
        </is>
      </c>
      <c r="G635" t="inlineStr">
        <is>
          <t/>
        </is>
      </c>
    </row>
    <row r="636">
      <c r="A636" t="inlineStr">
        <is>
          <t>sassafras, which measures just under</t>
        </is>
      </c>
      <c r="B636" t="inlineStr">
        <is>
          <t/>
        </is>
      </c>
      <c r="C636" t="inlineStr">
        <is>
          <t/>
        </is>
      </c>
      <c r="D636" t="inlineStr">
        <is>
          <t/>
        </is>
      </c>
      <c r="E636" t="inlineStr">
        <is>
          <t/>
        </is>
      </c>
      <c r="F636" t="inlineStr">
        <is>
          <t/>
        </is>
      </c>
      <c r="G636" t="inlineStr">
        <is>
          <t/>
        </is>
      </c>
    </row>
    <row r="637">
      <c r="A637" t="inlineStr">
        <is>
          <t>72 inches d.b.h., is in Lee county, VA.</t>
        </is>
      </c>
      <c r="B637" t="inlineStr">
        <is>
          <t/>
        </is>
      </c>
      <c r="C637" t="inlineStr">
        <is>
          <t/>
        </is>
      </c>
      <c r="D637" t="inlineStr">
        <is>
          <t/>
        </is>
      </c>
      <c r="E637" t="inlineStr">
        <is>
          <t/>
        </is>
      </c>
      <c r="F637" t="inlineStr">
        <is>
          <t/>
        </is>
      </c>
      <c r="G637" t="inlineStr">
        <is>
          <t/>
        </is>
      </c>
    </row>
    <row r="638">
      <c r="A638" t="inlineStr">
        <is>
          <t>(photo by Harold Jerrell, Lee County,</t>
        </is>
      </c>
      <c r="B638" t="inlineStr">
        <is>
          <t/>
        </is>
      </c>
      <c r="C638" t="inlineStr">
        <is>
          <t/>
        </is>
      </c>
      <c r="D638" t="inlineStr">
        <is>
          <t/>
        </is>
      </c>
      <c r="E638" t="inlineStr">
        <is>
          <t/>
        </is>
      </c>
      <c r="F638" t="inlineStr">
        <is>
          <t/>
        </is>
      </c>
      <c r="G638" t="inlineStr">
        <is>
          <t/>
        </is>
      </c>
    </row>
    <row r="639">
      <c r="A639" t="inlineStr">
        <is>
          <t>VA, Virginia Cooperative Extension)</t>
        </is>
      </c>
      <c r="B639" t="inlineStr">
        <is>
          <t/>
        </is>
      </c>
      <c r="C639" t="inlineStr">
        <is>
          <t/>
        </is>
      </c>
      <c r="D639" t="inlineStr">
        <is>
          <t/>
        </is>
      </c>
      <c r="E639" t="inlineStr">
        <is>
          <t/>
        </is>
      </c>
      <c r="F639" t="inlineStr">
        <is>
          <t/>
        </is>
      </c>
      <c r="G639" t="inlineStr">
        <is>
          <t/>
        </is>
      </c>
    </row>
    <row r="640">
      <c r="A640" t="inlineStr">
        <is>
          <t>8</t>
        </is>
      </c>
      <c r="B640" t="inlineStr">
        <is>
          <t/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</row>
    <row r="641">
      <c r="A641" t="inlineStr">
        <is>
          <t>Stand-Level Volume and Number of Trees</t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</row>
    <row r="642">
      <c r="A642" t="inlineStr">
        <is>
          <t>Stand-Level Volume</t>
        </is>
      </c>
      <c r="B642" t="inlineStr">
        <is>
          <t/>
        </is>
      </c>
      <c r="C642" t="inlineStr">
        <is>
          <t/>
        </is>
      </c>
      <c r="D642" t="inlineStr">
        <is>
          <t/>
        </is>
      </c>
      <c r="E642" t="inlineStr">
        <is>
          <t/>
        </is>
      </c>
      <c r="F642" t="inlineStr">
        <is>
          <t/>
        </is>
      </c>
    </row>
    <row r="643">
      <c r="A643" t="inlineStr">
        <is>
          <t/>
        </is>
      </c>
      <c r="B643" t="inlineStr">
        <is>
          <t>Table 2—Volume of live trees per acre on forest land by survey year, unit,</t>
        </is>
      </c>
      <c r="F643" t="inlineStr">
        <is>
          <t/>
        </is>
      </c>
    </row>
    <row r="644">
      <c r="A644" t="inlineStr">
        <is>
          <t>and Number of Trees</t>
        </is>
      </c>
      <c r="B644" t="inlineStr">
        <is>
          <t>and ownership class, Virginia</t>
        </is>
      </c>
      <c r="D644" t="inlineStr">
        <is>
          <t/>
        </is>
      </c>
      <c r="E644" t="inlineStr">
        <is>
          <t/>
        </is>
      </c>
      <c r="F644" t="inlineStr">
        <is>
          <t/>
        </is>
      </c>
    </row>
    <row r="645">
      <c r="A645" t="inlineStr">
        <is>
          <t>Volume of live trees ≥ 5.0 inches</t>
        </is>
      </c>
      <c r="B645" t="inlineStr">
        <is>
          <t/>
        </is>
      </c>
      <c r="C645" t="inlineStr">
        <is>
          <t/>
        </is>
      </c>
      <c r="D645" t="inlineStr">
        <is>
          <t/>
        </is>
      </c>
      <c r="E645" t="inlineStr">
        <is>
          <t>Ownership class</t>
        </is>
      </c>
      <c r="F645" t="inlineStr">
        <is>
          <t/>
        </is>
      </c>
    </row>
    <row r="646">
      <c r="A646" t="inlineStr">
        <is>
          <t>d.b.h. on all forest land increased</t>
        </is>
      </c>
      <c r="B646" t="inlineStr">
        <is>
          <t/>
        </is>
      </c>
      <c r="C646" t="inlineStr">
        <is>
          <t>All</t>
        </is>
      </c>
      <c r="D646" t="inlineStr">
        <is>
          <t/>
        </is>
      </c>
      <c r="E646" t="inlineStr">
        <is>
          <t>Forest</t>
        </is>
      </c>
      <c r="F646" t="inlineStr">
        <is>
          <t>Nonindustrial</t>
        </is>
      </c>
    </row>
    <row r="647">
      <c r="A647" t="inlineStr">
        <is>
          <t>from 31.5 billion cubic feet in 2001</t>
        </is>
      </c>
      <c r="B647" t="inlineStr">
        <is>
          <t>Survey year and unit</t>
        </is>
      </c>
      <c r="C647" t="inlineStr">
        <is>
          <t>classes</t>
        </is>
      </c>
      <c r="D647" t="inlineStr">
        <is>
          <t>Public</t>
        </is>
      </c>
      <c r="E647" t="inlineStr">
        <is>
          <t>industry</t>
        </is>
      </c>
      <c r="F647" t="inlineStr">
        <is>
          <t>private</t>
        </is>
      </c>
    </row>
    <row r="648">
      <c r="A648" t="inlineStr">
        <is>
          <t>to 32.8 billion cubic feet in 2007,</t>
        </is>
      </c>
      <c r="B648" t="inlineStr">
        <is>
          <t/>
        </is>
      </c>
      <c r="C648" t="inlineStr">
        <is>
          <t/>
        </is>
      </c>
      <c r="D648" t="inlineStr">
        <is>
          <t>cubic feet per acre</t>
        </is>
      </c>
      <c r="F648" t="inlineStr">
        <is>
          <t/>
        </is>
      </c>
    </row>
    <row r="649">
      <c r="A649" t="inlineStr">
        <is>
          <t>an increase of 4 percent. Change in</t>
        </is>
      </c>
      <c r="B649" t="inlineStr">
        <is>
          <t/>
        </is>
      </c>
      <c r="C649" t="inlineStr">
        <is>
          <t/>
        </is>
      </c>
      <c r="D649" t="inlineStr">
        <is>
          <t/>
        </is>
      </c>
      <c r="E649" t="inlineStr">
        <is>
          <t/>
        </is>
      </c>
      <c r="F649" t="inlineStr">
        <is>
          <t/>
        </is>
      </c>
    </row>
    <row r="650">
      <c r="A650" t="inlineStr">
        <is>
          <t>volume was not uniform across the</t>
        </is>
      </c>
      <c r="B650" t="inlineStr">
        <is>
          <t>2001</t>
        </is>
      </c>
      <c r="C650" t="inlineStr">
        <is>
          <t/>
        </is>
      </c>
      <c r="D650" t="inlineStr">
        <is>
          <t/>
        </is>
      </c>
      <c r="E650" t="inlineStr">
        <is>
          <t/>
        </is>
      </c>
      <c r="F650" t="inlineStr">
        <is>
          <t/>
        </is>
      </c>
    </row>
    <row r="651">
      <c r="A651" t="inlineStr">
        <is>
          <t>State. Total volume in the Coastal</t>
        </is>
      </c>
      <c r="B651" t="inlineStr">
        <is>
          <t>Coastal Plain</t>
        </is>
      </c>
      <c r="C651" t="inlineStr">
        <is>
          <t>2,076.5</t>
        </is>
      </c>
      <c r="D651" t="inlineStr">
        <is>
          <t>3,371.4</t>
        </is>
      </c>
      <c r="E651" t="inlineStr">
        <is>
          <t>1,408.2</t>
        </is>
      </c>
      <c r="F651" t="inlineStr">
        <is>
          <t>2,044.3</t>
        </is>
      </c>
    </row>
    <row r="652">
      <c r="A652" t="inlineStr">
        <is>
          <t>Plain decreased by 126.8 million</t>
        </is>
      </c>
      <c r="B652" t="inlineStr">
        <is>
          <t>Southern Piedmont</t>
        </is>
      </c>
      <c r="C652" t="inlineStr">
        <is>
          <t>1,758.0</t>
        </is>
      </c>
      <c r="D652" t="inlineStr">
        <is>
          <t>2,262.4</t>
        </is>
      </c>
      <c r="E652" t="inlineStr">
        <is>
          <t>1,186.3</t>
        </is>
      </c>
      <c r="F652" t="inlineStr">
        <is>
          <t>1,777.8</t>
        </is>
      </c>
    </row>
    <row r="653">
      <c r="A653" t="inlineStr">
        <is>
          <t>cubic feet, or 1.6 percent, while the</t>
        </is>
      </c>
      <c r="B653" t="inlineStr">
        <is>
          <t>Northern Piedmont</t>
        </is>
      </c>
      <c r="C653" t="inlineStr">
        <is>
          <t>2,202.9</t>
        </is>
      </c>
      <c r="D653" t="inlineStr">
        <is>
          <t>2,202.0</t>
        </is>
      </c>
      <c r="E653" t="inlineStr">
        <is>
          <t>1,440.8</t>
        </is>
      </c>
      <c r="F653" t="inlineStr">
        <is>
          <t>2,246.5</t>
        </is>
      </c>
    </row>
    <row r="654">
      <c r="A654" t="inlineStr">
        <is>
          <t>volume per acre there increased by</t>
        </is>
      </c>
      <c r="B654" t="inlineStr">
        <is>
          <t>Northern Mountains</t>
        </is>
      </c>
      <c r="C654" t="inlineStr">
        <is>
          <t>1,882.9</t>
        </is>
      </c>
      <c r="D654" t="inlineStr">
        <is>
          <t>1,866.1</t>
        </is>
      </c>
      <c r="E654" t="inlineStr">
        <is>
          <t>1,543.5</t>
        </is>
      </c>
      <c r="F654" t="inlineStr">
        <is>
          <t>1,916.0</t>
        </is>
      </c>
    </row>
    <row r="655">
      <c r="A655" t="inlineStr">
        <is>
          <t>1.5 percent. Volume in the Northern</t>
        </is>
      </c>
      <c r="B655" t="inlineStr">
        <is>
          <t>Southern Mountains</t>
        </is>
      </c>
      <c r="C655" t="inlineStr">
        <is>
          <t>2,102.2</t>
        </is>
      </c>
      <c r="D655" t="inlineStr">
        <is>
          <t>2,313.2</t>
        </is>
      </c>
      <c r="E655" t="inlineStr">
        <is>
          <t>1,788.0</t>
        </is>
      </c>
      <c r="F655" t="inlineStr">
        <is>
          <t>2,067.6</t>
        </is>
      </c>
    </row>
    <row r="656">
      <c r="A656" t="inlineStr">
        <is>
          <t>Piedmont increased by 547.5 million</t>
        </is>
      </c>
      <c r="B656" t="inlineStr">
        <is>
          <t>All units</t>
        </is>
      </c>
      <c r="C656" t="inlineStr">
        <is>
          <t>1,991.1</t>
        </is>
      </c>
      <c r="D656" t="inlineStr">
        <is>
          <t>2,197.7</t>
        </is>
      </c>
      <c r="E656" t="inlineStr">
        <is>
          <t>1,400.9</t>
        </is>
      </c>
      <c r="F656" t="inlineStr">
        <is>
          <t>1,994.7</t>
        </is>
      </c>
    </row>
    <row r="657">
      <c r="A657" t="inlineStr">
        <is>
          <t>cubic feet, or 10 percent. The</t>
        </is>
      </c>
      <c r="B657" t="inlineStr">
        <is>
          <t/>
        </is>
      </c>
      <c r="C657" t="inlineStr">
        <is>
          <t/>
        </is>
      </c>
      <c r="D657" t="inlineStr">
        <is>
          <t/>
        </is>
      </c>
      <c r="E657" t="inlineStr">
        <is>
          <t/>
        </is>
      </c>
      <c r="F657" t="inlineStr">
        <is>
          <t/>
        </is>
      </c>
    </row>
    <row r="658">
      <c r="A658" t="inlineStr">
        <is>
          <t>Northern Piedmont continued to</t>
        </is>
      </c>
      <c r="B658" t="inlineStr">
        <is>
          <t>2007</t>
        </is>
      </c>
      <c r="C658" t="inlineStr">
        <is>
          <t/>
        </is>
      </c>
      <c r="D658" t="inlineStr">
        <is>
          <t/>
        </is>
      </c>
      <c r="E658" t="inlineStr">
        <is>
          <t/>
        </is>
      </c>
      <c r="F658" t="inlineStr">
        <is>
          <t/>
        </is>
      </c>
    </row>
    <row r="659">
      <c r="A659" t="inlineStr">
        <is>
          <t>have the highest volume per acre, at</t>
        </is>
      </c>
      <c r="B659" t="inlineStr">
        <is>
          <t>Coastal Plain</t>
        </is>
      </c>
      <c r="C659" t="inlineStr">
        <is>
          <t>2,107.7</t>
        </is>
      </c>
      <c r="D659" t="inlineStr">
        <is>
          <t>3,258.2</t>
        </is>
      </c>
      <c r="E659" t="inlineStr">
        <is>
          <t>1,440.2</t>
        </is>
      </c>
      <c r="F659" t="inlineStr">
        <is>
          <t>2,042.6</t>
        </is>
      </c>
    </row>
    <row r="660">
      <c r="A660" t="inlineStr">
        <is>
          <t>2,335.6 cubic feet per acre, and the</t>
        </is>
      </c>
      <c r="B660" t="inlineStr">
        <is>
          <t>Southern Piedmont</t>
        </is>
      </c>
      <c r="C660" t="inlineStr">
        <is>
          <t>1,902.5</t>
        </is>
      </c>
      <c r="D660" t="inlineStr">
        <is>
          <t>2,296.7</t>
        </is>
      </c>
      <c r="E660" t="inlineStr">
        <is>
          <t>1,954.0</t>
        </is>
      </c>
      <c r="F660" t="inlineStr">
        <is>
          <t>1,875.8</t>
        </is>
      </c>
    </row>
    <row r="661">
      <c r="A661" t="inlineStr">
        <is>
          <t>Southern Piedmont had the least, at</t>
        </is>
      </c>
      <c r="B661" t="inlineStr">
        <is>
          <t>Northern Piedmont</t>
        </is>
      </c>
      <c r="C661" t="inlineStr">
        <is>
          <t>2,335.6</t>
        </is>
      </c>
      <c r="D661" t="inlineStr">
        <is>
          <t>2,304.8</t>
        </is>
      </c>
      <c r="E661" t="inlineStr">
        <is>
          <t>1,089.1</t>
        </is>
      </c>
      <c r="F661" t="inlineStr">
        <is>
          <t>2,374.7</t>
        </is>
      </c>
    </row>
    <row r="662">
      <c r="A662" t="inlineStr">
        <is>
          <t>1,902.5 cubic feet per acre (table 2).</t>
        </is>
      </c>
      <c r="B662" t="inlineStr">
        <is>
          <t>Northern Mountains</t>
        </is>
      </c>
      <c r="C662" t="inlineStr">
        <is>
          <t>2,020.7</t>
        </is>
      </c>
      <c r="D662" t="inlineStr">
        <is>
          <t>2,031.0</t>
        </is>
      </c>
      <c r="E662" t="inlineStr">
        <is>
          <t>2,049.1</t>
        </is>
      </c>
      <c r="F662" t="inlineStr">
        <is>
          <t>2,010.4</t>
        </is>
      </c>
    </row>
    <row r="663">
      <c r="A663" t="inlineStr">
        <is>
          <t/>
        </is>
      </c>
      <c r="B663" t="inlineStr">
        <is>
          <t>Southern Mountains</t>
        </is>
      </c>
      <c r="C663" t="inlineStr">
        <is>
          <t>2,141.1</t>
        </is>
      </c>
      <c r="D663" t="inlineStr">
        <is>
          <t>2,453.1</t>
        </is>
      </c>
      <c r="E663" t="inlineStr">
        <is>
          <t>1,568.9</t>
        </is>
      </c>
      <c r="F663" t="inlineStr">
        <is>
          <t>2,077.1</t>
        </is>
      </c>
    </row>
    <row r="664">
      <c r="A664" t="inlineStr">
        <is>
          <t>Volume of live trees on forest</t>
        </is>
      </c>
      <c r="B664" t="inlineStr">
        <is>
          <t>All units</t>
        </is>
      </c>
      <c r="C664" t="inlineStr">
        <is>
          <t>2,086.6</t>
        </is>
      </c>
      <c r="D664" t="inlineStr">
        <is>
          <t>2,317.6</t>
        </is>
      </c>
      <c r="E664" t="inlineStr">
        <is>
          <t>1,584.4</t>
        </is>
      </c>
      <c r="F664" t="inlineStr">
        <is>
          <t>2,056.8</t>
        </is>
      </c>
    </row>
    <row r="665">
      <c r="A665" t="inlineStr">
        <is>
          <t>industry land increased by 13</t>
        </is>
      </c>
      <c r="B665" t="inlineStr">
        <is>
          <t/>
        </is>
      </c>
      <c r="C665" t="inlineStr">
        <is>
          <t/>
        </is>
      </c>
      <c r="D665" t="inlineStr">
        <is>
          <t/>
        </is>
      </c>
      <c r="E665" t="inlineStr">
        <is>
          <t/>
        </is>
      </c>
      <c r="F665" t="inlineStr">
        <is>
          <t/>
        </is>
      </c>
    </row>
    <row r="666">
      <c r="A666" t="inlineStr">
        <is>
          <t>percent, from 1,400.9 cubic feet per</t>
        </is>
      </c>
      <c r="B666" t="inlineStr">
        <is>
          <t/>
        </is>
      </c>
      <c r="C666" t="inlineStr">
        <is>
          <t/>
        </is>
      </c>
      <c r="D666" t="inlineStr">
        <is>
          <t/>
        </is>
      </c>
      <c r="E666" t="inlineStr">
        <is>
          <t/>
        </is>
      </c>
      <c r="F666" t="inlineStr">
        <is>
          <t/>
        </is>
      </c>
    </row>
    <row r="667">
      <c r="A667" t="inlineStr">
        <is>
          <t>acre in 2001 to 1,584.4 cubic feet</t>
        </is>
      </c>
      <c r="B667" t="inlineStr">
        <is>
          <t>Softwoods</t>
        </is>
      </c>
      <c r="C667" t="inlineStr">
        <is>
          <t/>
        </is>
      </c>
      <c r="D667" t="inlineStr">
        <is>
          <t/>
        </is>
      </c>
      <c r="E667" t="inlineStr">
        <is>
          <t/>
        </is>
      </c>
      <c r="F667" t="inlineStr">
        <is>
          <t/>
        </is>
      </c>
    </row>
    <row r="668">
      <c r="A668" t="inlineStr">
        <is>
          <t>per acre in 2007 (table 2). Volume</t>
        </is>
      </c>
      <c r="B668" t="inlineStr">
        <is>
          <t/>
        </is>
      </c>
      <c r="C668" t="inlineStr">
        <is>
          <t/>
        </is>
      </c>
      <c r="D668" t="inlineStr">
        <is>
          <t/>
        </is>
      </c>
      <c r="E668" t="inlineStr">
        <is>
          <t/>
        </is>
      </c>
      <c r="F668" t="inlineStr">
        <is>
          <t/>
        </is>
      </c>
    </row>
    <row r="669">
      <c r="A669" t="inlineStr">
        <is>
          <t>on public land went from 2,197.7</t>
        </is>
      </c>
      <c r="B669" t="inlineStr">
        <is>
          <t>Live softwood volume on forest land</t>
        </is>
      </c>
      <c r="E669" t="inlineStr">
        <is>
          <t/>
        </is>
      </c>
      <c r="F669" t="inlineStr">
        <is>
          <t/>
        </is>
      </c>
    </row>
    <row r="670">
      <c r="A670" t="inlineStr">
        <is>
          <t>to 2,317.6 cubic feet per acre, and</t>
        </is>
      </c>
      <c r="B670" t="inlineStr">
        <is>
          <t>increased from 7.1 billion cubic feet in 2001</t>
        </is>
      </c>
      <c r="E670" t="inlineStr">
        <is>
          <t/>
        </is>
      </c>
      <c r="F670" t="inlineStr">
        <is>
          <t/>
        </is>
      </c>
    </row>
    <row r="671">
      <c r="A671" t="inlineStr">
        <is>
          <t>volume on NIPF land went from</t>
        </is>
      </c>
      <c r="B671" t="inlineStr">
        <is>
          <t>to 7.5 billion cubic feet in 2007. By unit,</t>
        </is>
      </c>
      <c r="E671" t="inlineStr">
        <is>
          <t/>
        </is>
      </c>
      <c r="F671" t="inlineStr">
        <is>
          <t/>
        </is>
      </c>
    </row>
    <row r="672">
      <c r="A672" t="inlineStr">
        <is>
          <t>1,994.6 to 2,056.8 cubic feet per</t>
        </is>
      </c>
      <c r="B672" t="inlineStr">
        <is>
          <t>live-tree softwood volume decreased by 6</t>
        </is>
      </c>
      <c r="E672" t="inlineStr">
        <is>
          <t/>
        </is>
      </c>
      <c r="F672" t="inlineStr">
        <is>
          <t/>
        </is>
      </c>
    </row>
    <row r="673">
      <c r="A673" t="inlineStr">
        <is>
          <t>acre. The number of live trees</t>
        </is>
      </c>
      <c r="B673" t="inlineStr">
        <is>
          <t>percent in the Southern Mountains and</t>
        </is>
      </c>
      <c r="E673" t="inlineStr">
        <is>
          <t/>
        </is>
      </c>
      <c r="F673" t="inlineStr">
        <is>
          <t/>
        </is>
      </c>
    </row>
    <row r="674">
      <c r="A674" t="inlineStr">
        <is>
          <t>≥ 1.0 inch d.b.h. remained steady</t>
        </is>
      </c>
      <c r="B674" t="inlineStr">
        <is>
          <t>increased by 17 percent in the Northern</t>
        </is>
      </c>
      <c r="E674" t="inlineStr">
        <is>
          <t/>
        </is>
      </c>
      <c r="F674" t="inlineStr">
        <is>
          <t/>
        </is>
      </c>
    </row>
    <row r="675">
      <c r="A675" t="inlineStr">
        <is>
          <t>at 11.2 billion stems, 77 percent of</t>
        </is>
      </c>
      <c r="B675" t="inlineStr">
        <is>
          <t>Mountains. Increases in volume were noted</t>
        </is>
      </c>
      <c r="E675" t="inlineStr">
        <is>
          <t/>
        </is>
      </c>
      <c r="F675" t="inlineStr">
        <is>
          <t/>
        </is>
      </c>
    </row>
    <row r="676">
      <c r="A676" t="inlineStr">
        <is>
          <t>which were 1.0 to 4.9 inches d.b.h.</t>
        </is>
      </c>
      <c r="B676" t="inlineStr">
        <is>
          <t>in most diameter classes, with the exception</t>
        </is>
      </c>
      <c r="E676" t="inlineStr">
        <is>
          <t/>
        </is>
      </c>
      <c r="F676" t="inlineStr">
        <is>
          <t/>
        </is>
      </c>
    </row>
    <row r="677">
      <c r="A677" t="inlineStr">
        <is>
          <t>Increases were noted in all size</t>
        </is>
      </c>
      <c r="B677" t="inlineStr">
        <is>
          <t>of trees 5.0 to 6.9 and 19.0 to 20.9 inches</t>
        </is>
      </c>
      <c r="E677" t="inlineStr">
        <is>
          <t/>
        </is>
      </c>
      <c r="F677" t="inlineStr">
        <is>
          <t/>
        </is>
      </c>
    </row>
    <row r="678">
      <c r="A678" t="inlineStr">
        <is>
          <t>classes, except those in the 3.0-</t>
        </is>
      </c>
      <c r="B678" t="inlineStr">
        <is>
          <t>d.b.h. (fig. 9). Volume increased by 11 and</t>
        </is>
      </c>
      <c r="E678" t="inlineStr">
        <is>
          <t/>
        </is>
      </c>
      <c r="F678" t="inlineStr">
        <is>
          <t/>
        </is>
      </c>
    </row>
    <row r="679">
      <c r="A679" t="inlineStr">
        <is>
          <t>to 8.9-inch range.</t>
        </is>
      </c>
      <c r="B679" t="inlineStr">
        <is>
          <t>15 percent in trees 11.0 to 12.9 and 15.0 to</t>
        </is>
      </c>
      <c r="E679" t="inlineStr">
        <is>
          <t/>
        </is>
      </c>
      <c r="F679" t="inlineStr">
        <is>
          <t/>
        </is>
      </c>
    </row>
    <row r="680">
      <c r="A680" t="inlineStr">
        <is>
          <t/>
        </is>
      </c>
      <c r="B680" t="inlineStr">
        <is>
          <t>16.9 inches d.b.h., respectively. Sixty-seven</t>
        </is>
      </c>
      <c r="E680" t="inlineStr">
        <is>
          <t/>
        </is>
      </c>
      <c r="F680" t="inlineStr">
        <is>
          <t/>
        </is>
      </c>
    </row>
    <row r="681">
      <c r="A681" t="inlineStr">
        <is>
          <t/>
        </is>
      </c>
      <c r="B681" t="inlineStr">
        <is>
          <t>percent of softwood volume was in trees</t>
        </is>
      </c>
      <c r="E681" t="inlineStr">
        <is>
          <t/>
        </is>
      </c>
      <c r="F681" t="inlineStr">
        <is>
          <t/>
        </is>
      </c>
    </row>
    <row r="682">
      <c r="A682" t="inlineStr">
        <is>
          <t/>
        </is>
      </c>
      <c r="B682" t="inlineStr">
        <is>
          <t>
    </t>
        </is>
      </c>
      <c r="E682" t="inlineStr">
        <is>
          <t/>
        </is>
      </c>
      <c r="F682" t="inlineStr">
        <is>
          <t/>
        </is>
      </c>
    </row>
    <row r="683">
      <c r="A683" t="inlineStr">
        <is>
          <t/>
        </is>
      </c>
      <c r="B683" t="inlineStr">
        <is>
          <t>softwood trees ≥ 1.0 inch d.b.h. increased by</t>
        </is>
      </c>
      <c r="E683" t="inlineStr">
        <is>
          <t/>
        </is>
      </c>
      <c r="F683" t="inlineStr">
        <is>
          <t/>
        </is>
      </c>
    </row>
    <row r="684">
      <c r="A684" t="inlineStr">
        <is>
          <t/>
        </is>
      </c>
      <c r="B684" t="inlineStr">
        <is>
          <t>4 percent, from 2.0 to 2.1 billion stems.</t>
        </is>
      </c>
      <c r="E684" t="inlineStr">
        <is>
          <t/>
        </is>
      </c>
      <c r="F684" t="inlineStr">
        <is>
          <t/>
        </is>
      </c>
    </row>
    <row r="685">
      <c r="A685" t="inlineStr">
        <is>
          <t/>
        </is>
      </c>
      <c r="B685" t="inlineStr">
        <is>
          <t/>
        </is>
      </c>
      <c r="C685" t="inlineStr">
        <is>
          <t/>
        </is>
      </c>
      <c r="D685" t="inlineStr">
        <is>
          <t/>
        </is>
      </c>
      <c r="E685" t="inlineStr">
        <is>
          <t/>
        </is>
      </c>
      <c r="F685" t="inlineStr">
        <is>
          <t>9</t>
        </is>
      </c>
    </row>
    <row r="686">
      <c r="H686" t="inlineStr">
        <is>
          <t/>
        </is>
      </c>
      <c r="A686" t="inlineStr">
        <is>
          <t>Stand-Level Volume and Number of Trees</t>
        </is>
      </c>
      <c r="J686" t="inlineStr">
        <is>
          <t/>
        </is>
      </c>
      <c r="I686" t="inlineStr">
        <is>
          <t/>
        </is>
      </c>
    </row>
    <row r="687">
      <c r="A687" t="inlineStr">
        <is>
          <t/>
        </is>
      </c>
      <c r="B687" t="inlineStr">
        <is>
          <t>1,600</t>
        </is>
      </c>
      <c r="C687" t="inlineStr">
        <is>
          <t/>
        </is>
      </c>
      <c r="D687" t="inlineStr">
        <is>
          <t/>
        </is>
      </c>
      <c r="E687" t="inlineStr">
        <is>
          <t/>
        </is>
      </c>
      <c r="F687" t="inlineStr">
        <is>
          <t/>
        </is>
      </c>
      <c r="G687" t="inlineStr">
        <is>
          <t/>
        </is>
      </c>
      <c r="H687" t="inlineStr">
        <is>
          <t/>
        </is>
      </c>
      <c r="I687" t="inlineStr">
        <is>
          <t/>
        </is>
      </c>
      <c r="J687" t="inlineStr">
        <is>
          <t/>
        </is>
      </c>
    </row>
    <row r="688">
      <c r="A688" t="inlineStr">
        <is>
          <t/>
        </is>
      </c>
      <c r="B688" t="inlineStr">
        <is>
          <t/>
        </is>
      </c>
      <c r="C688" t="inlineStr">
        <is>
          <t/>
        </is>
      </c>
      <c r="D688" t="inlineStr">
        <is>
          <t/>
        </is>
      </c>
      <c r="E688" t="inlineStr">
        <is>
          <t/>
        </is>
      </c>
      <c r="F688" t="inlineStr">
        <is>
          <t/>
        </is>
      </c>
      <c r="G688" t="inlineStr">
        <is>
          <t/>
        </is>
      </c>
      <c r="H688" t="inlineStr">
        <is>
          <t>2001</t>
        </is>
      </c>
      <c r="I688" t="inlineStr">
        <is>
          <t/>
        </is>
      </c>
      <c r="J688" t="inlineStr">
        <is>
          <t>2007</t>
        </is>
      </c>
    </row>
    <row r="689">
      <c r="A689" t="inlineStr">
        <is>
          <t/>
        </is>
      </c>
      <c r="B689" t="inlineStr">
        <is>
          <t>1,400</t>
        </is>
      </c>
      <c r="C689" t="inlineStr">
        <is>
          <t/>
        </is>
      </c>
      <c r="D689" t="inlineStr">
        <is>
          <t/>
        </is>
      </c>
      <c r="E689" t="inlineStr">
        <is>
          <t/>
        </is>
      </c>
      <c r="F689" t="inlineStr">
        <is>
          <t/>
        </is>
      </c>
      <c r="G689" t="inlineStr">
        <is>
          <t/>
        </is>
      </c>
      <c r="H689" t="inlineStr">
        <is>
          <t/>
        </is>
      </c>
      <c r="I689" t="inlineStr">
        <is>
          <t/>
        </is>
      </c>
      <c r="J689" t="inlineStr">
        <is>
          <t/>
        </is>
      </c>
    </row>
    <row r="690">
      <c r="A690" t="inlineStr">
        <is>
          <t>)</t>
        </is>
      </c>
      <c r="B690" t="inlineStr">
        <is>
          <t/>
        </is>
      </c>
      <c r="C690" t="inlineStr">
        <is>
          <t/>
        </is>
      </c>
      <c r="D690" t="inlineStr">
        <is>
          <t/>
        </is>
      </c>
      <c r="E690" t="inlineStr">
        <is>
          <t/>
        </is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 t="inlineStr">
        <is>
          <t/>
        </is>
      </c>
      <c r="J690" t="inlineStr">
        <is>
          <t/>
        </is>
      </c>
    </row>
    <row r="691">
      <c r="A691" t="inlineStr">
        <is>
          <t>t</t>
        </is>
      </c>
      <c r="B691" t="inlineStr">
        <is>
          <t/>
        </is>
      </c>
      <c r="C691" t="inlineStr">
        <is>
          <t/>
        </is>
      </c>
      <c r="D691" t="inlineStr">
        <is>
          <t/>
        </is>
      </c>
      <c r="E691" t="inlineStr">
        <is>
          <t/>
        </is>
      </c>
      <c r="F691" t="inlineStr">
        <is>
          <t/>
        </is>
      </c>
      <c r="G691" t="inlineStr">
        <is>
          <t/>
        </is>
      </c>
      <c r="H691" t="inlineStr">
        <is>
          <t/>
        </is>
      </c>
      <c r="I691" t="inlineStr">
        <is>
          <t/>
        </is>
      </c>
      <c r="J691" t="inlineStr">
        <is>
          <t/>
        </is>
      </c>
    </row>
    <row r="692">
      <c r="A692" t="inlineStr">
        <is>
          <t>e</t>
        </is>
      </c>
      <c r="B692" t="inlineStr">
        <is>
          <t/>
        </is>
      </c>
      <c r="C692" t="inlineStr">
        <is>
          <t/>
        </is>
      </c>
      <c r="D692" t="inlineStr">
        <is>
          <t/>
        </is>
      </c>
      <c r="E692" t="inlineStr">
        <is>
          <t/>
        </is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 t="inlineStr">
        <is>
          <t/>
        </is>
      </c>
      <c r="J692" t="inlineStr">
        <is>
          <t/>
        </is>
      </c>
    </row>
    <row r="693">
      <c r="A693" t="inlineStr">
        <is>
          <t>fe</t>
        </is>
      </c>
      <c r="B693" t="inlineStr">
        <is>
          <t>1,200</t>
        </is>
      </c>
      <c r="C693" t="inlineStr">
        <is>
          <t/>
        </is>
      </c>
      <c r="D693" t="inlineStr">
        <is>
          <t/>
        </is>
      </c>
      <c r="E693" t="inlineStr">
        <is>
          <t/>
        </is>
      </c>
      <c r="F693" t="inlineStr">
        <is>
          <t/>
        </is>
      </c>
      <c r="G693" t="inlineStr">
        <is>
          <t/>
        </is>
      </c>
      <c r="H693" t="inlineStr">
        <is>
          <t/>
        </is>
      </c>
      <c r="I693" t="inlineStr">
        <is>
          <t/>
        </is>
      </c>
      <c r="J693" t="inlineStr">
        <is>
          <t/>
        </is>
      </c>
    </row>
    <row r="694">
      <c r="A694" t="inlineStr">
        <is>
          <t/>
        </is>
      </c>
      <c r="B694" t="inlineStr">
        <is>
          <t>1,000</t>
        </is>
      </c>
      <c r="C694" t="inlineStr">
        <is>
          <t/>
        </is>
      </c>
      <c r="D694" t="inlineStr">
        <is>
          <t/>
        </is>
      </c>
      <c r="E694" t="inlineStr">
        <is>
          <t/>
        </is>
      </c>
      <c r="F694" t="inlineStr">
        <is>
          <t/>
        </is>
      </c>
      <c r="G694" t="inlineStr">
        <is>
          <t/>
        </is>
      </c>
      <c r="H694" t="inlineStr">
        <is>
          <t/>
        </is>
      </c>
      <c r="I694" t="inlineStr">
        <is>
          <t/>
        </is>
      </c>
      <c r="J694" t="inlineStr">
        <is>
          <t/>
        </is>
      </c>
    </row>
    <row r="695">
      <c r="A695" t="inlineStr">
        <is>
          <t/>
        </is>
      </c>
      <c r="B695" t="inlineStr">
        <is>
          <t>800</t>
        </is>
      </c>
      <c r="C695" t="inlineStr">
        <is>
          <t/>
        </is>
      </c>
      <c r="D695" t="inlineStr">
        <is>
          <t/>
        </is>
      </c>
      <c r="E695" t="inlineStr">
        <is>
          <t/>
        </is>
      </c>
      <c r="F695" t="inlineStr">
        <is>
          <t/>
        </is>
      </c>
      <c r="G695" t="inlineStr">
        <is>
          <t/>
        </is>
      </c>
      <c r="H695" t="inlineStr">
        <is>
          <t/>
        </is>
      </c>
      <c r="I695" t="inlineStr">
        <is>
          <t/>
        </is>
      </c>
      <c r="J695" t="inlineStr">
        <is>
          <t/>
        </is>
      </c>
    </row>
    <row r="696">
      <c r="A696" t="inlineStr">
        <is>
          <t/>
        </is>
      </c>
      <c r="B696" t="inlineStr">
        <is>
          <t>600</t>
        </is>
      </c>
      <c r="C696" t="inlineStr">
        <is>
          <t/>
        </is>
      </c>
      <c r="D696" t="inlineStr">
        <is>
          <t/>
        </is>
      </c>
      <c r="E696" t="inlineStr">
        <is>
          <t/>
        </is>
      </c>
      <c r="F696" t="inlineStr">
        <is>
          <t/>
        </is>
      </c>
      <c r="G696" t="inlineStr">
        <is>
          <t/>
        </is>
      </c>
      <c r="H696" t="inlineStr">
        <is>
          <t/>
        </is>
      </c>
      <c r="I696" t="inlineStr">
        <is>
          <t/>
        </is>
      </c>
      <c r="J696" t="inlineStr">
        <is>
          <t/>
        </is>
      </c>
    </row>
    <row r="697">
      <c r="A697" t="inlineStr">
        <is>
          <t/>
        </is>
      </c>
      <c r="B697" t="inlineStr">
        <is>
          <t>400</t>
        </is>
      </c>
      <c r="C697" t="inlineStr">
        <is>
          <t/>
        </is>
      </c>
      <c r="D697" t="inlineStr">
        <is>
          <t/>
        </is>
      </c>
      <c r="E697" t="inlineStr">
        <is>
          <t/>
        </is>
      </c>
      <c r="F697" t="inlineStr">
        <is>
          <t/>
        </is>
      </c>
      <c r="G697" t="inlineStr">
        <is>
          <t/>
        </is>
      </c>
      <c r="H697" t="inlineStr">
        <is>
          <t/>
        </is>
      </c>
      <c r="I697" t="inlineStr">
        <is>
          <t/>
        </is>
      </c>
      <c r="J697" t="inlineStr">
        <is>
          <t/>
        </is>
      </c>
    </row>
    <row r="698">
      <c r="A698" t="inlineStr">
        <is>
          <t/>
        </is>
      </c>
      <c r="B698" t="inlineStr">
        <is>
          <t>200</t>
        </is>
      </c>
      <c r="C698" t="inlineStr">
        <is>
          <t/>
        </is>
      </c>
      <c r="D698" t="inlineStr">
        <is>
          <t/>
        </is>
      </c>
      <c r="E698" t="inlineStr">
        <is>
          <t/>
        </is>
      </c>
      <c r="F698" t="inlineStr">
        <is>
          <t/>
        </is>
      </c>
      <c r="G698" t="inlineStr">
        <is>
          <t/>
        </is>
      </c>
      <c r="H698" t="inlineStr">
        <is>
          <t/>
        </is>
      </c>
      <c r="I698" t="inlineStr">
        <is>
          <t/>
        </is>
      </c>
      <c r="J698" t="inlineStr">
        <is>
          <t/>
        </is>
      </c>
    </row>
    <row r="699">
      <c r="A699" t="inlineStr">
        <is>
          <t/>
        </is>
      </c>
      <c r="B699" t="inlineStr">
        <is>
          <t>0</t>
        </is>
      </c>
      <c r="C699" t="inlineStr">
        <is>
          <t/>
        </is>
      </c>
      <c r="D699" t="inlineStr">
        <is>
          <t/>
        </is>
      </c>
      <c r="E699" t="inlineStr">
        <is>
          <t/>
        </is>
      </c>
      <c r="F699" t="inlineStr">
        <is>
          <t/>
        </is>
      </c>
      <c r="G699" t="inlineStr">
        <is>
          <t/>
        </is>
      </c>
      <c r="H699" t="inlineStr">
        <is>
          <t/>
        </is>
      </c>
      <c r="I699" t="inlineStr">
        <is>
          <t/>
        </is>
      </c>
      <c r="J699" t="inlineStr">
        <is>
          <t/>
        </is>
      </c>
    </row>
    <row r="700">
      <c r="A700" t="inlineStr">
        <is>
          <t/>
        </is>
      </c>
      <c r="B700" t="inlineStr">
        <is>
          <t>5.0–</t>
        </is>
      </c>
      <c r="C700" t="inlineStr">
        <is>
          <t>7.0–</t>
        </is>
      </c>
      <c r="D700" t="inlineStr">
        <is>
          <t>9.0–</t>
        </is>
      </c>
      <c r="E700" t="inlineStr">
        <is>
          <t>11.0–</t>
        </is>
      </c>
      <c r="F700" t="inlineStr">
        <is>
          <t>13.0–</t>
        </is>
      </c>
      <c r="G700" t="inlineStr">
        <is>
          <t>15.0–</t>
        </is>
      </c>
      <c r="H700" t="inlineStr">
        <is>
          <t>17.0–</t>
        </is>
      </c>
      <c r="I700" t="inlineStr">
        <is>
          <t>19.0–</t>
        </is>
      </c>
      <c r="J700" t="inlineStr">
        <is>
          <t>21+</t>
        </is>
      </c>
    </row>
    <row r="701">
      <c r="A701" t="inlineStr">
        <is>
          <t/>
        </is>
      </c>
      <c r="B701" t="inlineStr">
        <is>
          <t>6.9</t>
        </is>
      </c>
      <c r="C701" t="inlineStr">
        <is>
          <t>8.9</t>
        </is>
      </c>
      <c r="D701" t="inlineStr">
        <is>
          <t>10.9</t>
        </is>
      </c>
      <c r="E701" t="inlineStr">
        <is>
          <t>12.9</t>
        </is>
      </c>
      <c r="F701" t="inlineStr">
        <is>
          <t>14.9</t>
        </is>
      </c>
      <c r="G701" t="inlineStr">
        <is>
          <t>16.9</t>
        </is>
      </c>
      <c r="H701" t="inlineStr">
        <is>
          <t>18.9</t>
        </is>
      </c>
      <c r="I701" t="inlineStr">
        <is>
          <t>20.9</t>
        </is>
      </c>
      <c r="J701" t="inlineStr">
        <is>
          <t/>
        </is>
      </c>
    </row>
    <row r="702">
      <c r="A702" t="inlineStr">
        <is>
          <t/>
        </is>
      </c>
      <c r="B702" t="inlineStr">
        <is>
          <t/>
        </is>
      </c>
      <c r="C702" t="inlineStr">
        <is>
          <t/>
        </is>
      </c>
      <c r="D702" t="inlineStr">
        <is>
          <t/>
        </is>
      </c>
      <c r="E702" t="inlineStr">
        <is>
          <t>Diameter class (inches d.b.h.)</t>
        </is>
      </c>
      <c r="I702" t="inlineStr">
        <is>
          <t/>
        </is>
      </c>
      <c r="J702" t="inlineStr">
        <is>
          <t/>
        </is>
      </c>
    </row>
    <row r="703">
      <c r="A703" t="inlineStr">
        <is>
          <t/>
        </is>
      </c>
      <c r="B703" t="inlineStr">
        <is>
          <t>Figure 9—Volume of live softwoods on forest land by diameter class, Virginia, 2001</t>
        </is>
      </c>
    </row>
    <row r="704">
      <c r="A704" t="inlineStr">
        <is>
          <t/>
        </is>
      </c>
      <c r="B704" t="inlineStr">
        <is>
          <t>and 2007.</t>
        </is>
      </c>
      <c r="D704" t="inlineStr">
        <is>
          <t/>
        </is>
      </c>
      <c r="E704" t="inlineStr">
        <is>
          <t/>
        </is>
      </c>
      <c r="F704" t="inlineStr">
        <is>
          <t/>
        </is>
      </c>
      <c r="G704" t="inlineStr">
        <is>
          <t/>
        </is>
      </c>
      <c r="H704" t="inlineStr">
        <is>
          <t/>
        </is>
      </c>
      <c r="I704" t="inlineStr">
        <is>
          <t/>
        </is>
      </c>
      <c r="J704" t="inlineStr">
        <is>
          <t/>
        </is>
      </c>
    </row>
    <row r="705">
      <c r="A705" t="inlineStr">
        <is>
          <t/>
        </is>
      </c>
      <c r="B705" t="inlineStr">
        <is>
          <t/>
        </is>
      </c>
      <c r="C705" t="inlineStr">
        <is>
          <t/>
        </is>
      </c>
      <c r="D705" t="inlineStr">
        <is>
          <t/>
        </is>
      </c>
      <c r="E705" t="inlineStr">
        <is>
          <t/>
        </is>
      </c>
      <c r="F705" t="inlineStr">
        <is>
          <t/>
        </is>
      </c>
      <c r="G705" t="inlineStr">
        <is>
          <t>Hardwoods</t>
        </is>
      </c>
      <c r="I705" t="inlineStr">
        <is>
          <t/>
        </is>
      </c>
      <c r="J705" t="inlineStr">
        <is>
          <t/>
        </is>
      </c>
    </row>
    <row r="706">
      <c r="A706" t="inlineStr">
        <is>
          <t/>
        </is>
      </c>
      <c r="B706" t="inlineStr">
        <is>
          <t/>
        </is>
      </c>
      <c r="C706" t="inlineStr">
        <is>
          <t/>
        </is>
      </c>
      <c r="D706" t="inlineStr">
        <is>
          <t/>
        </is>
      </c>
      <c r="E706" t="inlineStr">
        <is>
          <t/>
        </is>
      </c>
      <c r="F706" t="inlineStr">
        <is>
          <t/>
        </is>
      </c>
      <c r="G706" t="inlineStr">
        <is>
          <t>Hardwood live-tree volume on forest land</t>
        </is>
      </c>
    </row>
    <row r="707">
      <c r="A707" t="inlineStr">
        <is>
          <t/>
        </is>
      </c>
      <c r="B707" t="inlineStr">
        <is>
          <t/>
        </is>
      </c>
      <c r="C707" t="inlineStr">
        <is>
          <t/>
        </is>
      </c>
      <c r="D707" t="inlineStr">
        <is>
          <t/>
        </is>
      </c>
      <c r="E707" t="inlineStr">
        <is>
          <t/>
        </is>
      </c>
      <c r="F707" t="inlineStr">
        <is>
          <t/>
        </is>
      </c>
      <c r="G707" t="inlineStr">
        <is>
          <t>continued to increase, from 24.4 billion</t>
        </is>
      </c>
    </row>
    <row r="708">
      <c r="A708" t="inlineStr">
        <is>
          <t/>
        </is>
      </c>
      <c r="B708" t="inlineStr">
        <is>
          <t/>
        </is>
      </c>
      <c r="C708" t="inlineStr">
        <is>
          <t/>
        </is>
      </c>
      <c r="D708" t="inlineStr">
        <is>
          <t/>
        </is>
      </c>
      <c r="E708" t="inlineStr">
        <is>
          <t/>
        </is>
      </c>
      <c r="F708" t="inlineStr">
        <is>
          <t/>
        </is>
      </c>
      <c r="G708" t="inlineStr">
        <is>
          <t>cubic feet in 2001 to 25.3 billion cubic</t>
        </is>
      </c>
    </row>
    <row r="709">
      <c r="A709" t="inlineStr">
        <is>
          <t/>
        </is>
      </c>
      <c r="B709" t="inlineStr">
        <is>
          <t/>
        </is>
      </c>
      <c r="C709" t="inlineStr">
        <is>
          <t/>
        </is>
      </c>
      <c r="D709" t="inlineStr">
        <is>
          <t/>
        </is>
      </c>
      <c r="E709" t="inlineStr">
        <is>
          <t/>
        </is>
      </c>
      <c r="F709" t="inlineStr">
        <is>
          <t/>
        </is>
      </c>
      <c r="G709" t="inlineStr">
        <is>
          <t>feet in 2007, a 3-percent change. The</t>
        </is>
      </c>
    </row>
    <row r="710">
      <c r="A710" t="inlineStr">
        <is>
          <t/>
        </is>
      </c>
      <c r="B710" t="inlineStr">
        <is>
          <t/>
        </is>
      </c>
      <c r="C710" t="inlineStr">
        <is>
          <t/>
        </is>
      </c>
      <c r="D710" t="inlineStr">
        <is>
          <t/>
        </is>
      </c>
      <c r="E710" t="inlineStr">
        <is>
          <t/>
        </is>
      </c>
      <c r="F710" t="inlineStr">
        <is>
          <t/>
        </is>
      </c>
      <c r="G710" t="inlineStr">
        <is>
          <t>largest increase occurred in the Northern</t>
        </is>
      </c>
    </row>
    <row r="711">
      <c r="A711" t="inlineStr">
        <is>
          <t/>
        </is>
      </c>
      <c r="B711" t="inlineStr">
        <is>
          <t/>
        </is>
      </c>
      <c r="C711" t="inlineStr">
        <is>
          <t/>
        </is>
      </c>
      <c r="D711" t="inlineStr">
        <is>
          <t/>
        </is>
      </c>
      <c r="E711" t="inlineStr">
        <is>
          <t/>
        </is>
      </c>
      <c r="F711" t="inlineStr">
        <is>
          <t/>
        </is>
      </c>
      <c r="G711" t="inlineStr">
        <is>
          <t>Piedmont, where live-tree volume rose</t>
        </is>
      </c>
    </row>
    <row r="712">
      <c r="A712" t="inlineStr">
        <is>
          <t/>
        </is>
      </c>
      <c r="B712" t="inlineStr">
        <is>
          <t/>
        </is>
      </c>
      <c r="C712" t="inlineStr">
        <is>
          <t/>
        </is>
      </c>
      <c r="D712" t="inlineStr">
        <is>
          <t/>
        </is>
      </c>
      <c r="E712" t="inlineStr">
        <is>
          <t/>
        </is>
      </c>
      <c r="F712" t="inlineStr">
        <is>
          <t/>
        </is>
      </c>
      <c r="G712" t="inlineStr">
        <is>
          <t>by 456.7 million cubic feet, a 10-percent</t>
        </is>
      </c>
    </row>
    <row r="713">
      <c r="A713" t="inlineStr">
        <is>
          <t/>
        </is>
      </c>
      <c r="B713" t="inlineStr">
        <is>
          <t/>
        </is>
      </c>
      <c r="C713" t="inlineStr">
        <is>
          <t/>
        </is>
      </c>
      <c r="D713" t="inlineStr">
        <is>
          <t/>
        </is>
      </c>
      <c r="E713" t="inlineStr">
        <is>
          <t/>
        </is>
      </c>
      <c r="F713" t="inlineStr">
        <is>
          <t/>
        </is>
      </c>
      <c r="G713" t="inlineStr">
        <is>
          <t>change. In contrast, there was a decrease in</t>
        </is>
      </c>
    </row>
    <row r="714">
      <c r="A714" t="inlineStr">
        <is>
          <t/>
        </is>
      </c>
      <c r="B714" t="inlineStr">
        <is>
          <t/>
        </is>
      </c>
      <c r="C714" t="inlineStr">
        <is>
          <t/>
        </is>
      </c>
      <c r="D714" t="inlineStr">
        <is>
          <t/>
        </is>
      </c>
      <c r="E714" t="inlineStr">
        <is>
          <t/>
        </is>
      </c>
      <c r="F714" t="inlineStr">
        <is>
          <t/>
        </is>
      </c>
      <c r="G714" t="inlineStr">
        <is>
          <t>hardwood volume in the Coastal Plain of</t>
        </is>
      </c>
    </row>
    <row r="715">
      <c r="A715" t="inlineStr">
        <is>
          <t/>
        </is>
      </c>
      <c r="B715" t="inlineStr">
        <is>
          <t/>
        </is>
      </c>
      <c r="C715" t="inlineStr">
        <is>
          <t/>
        </is>
      </c>
      <c r="D715" t="inlineStr">
        <is>
          <t/>
        </is>
      </c>
      <c r="E715" t="inlineStr">
        <is>
          <t/>
        </is>
      </c>
      <c r="F715" t="inlineStr">
        <is>
          <t/>
        </is>
      </c>
      <c r="G715" t="inlineStr">
        <is>
          <t>115.8 million cubic feet, a 2-percent change.</t>
        </is>
      </c>
    </row>
    <row r="716">
      <c r="A716" t="inlineStr">
        <is>
          <t/>
        </is>
      </c>
      <c r="B716" t="inlineStr">
        <is>
          <t/>
        </is>
      </c>
      <c r="C716" t="inlineStr">
        <is>
          <t/>
        </is>
      </c>
      <c r="D716" t="inlineStr">
        <is>
          <t/>
        </is>
      </c>
      <c r="E716" t="inlineStr">
        <is>
          <t/>
        </is>
      </c>
      <c r="F716" t="inlineStr">
        <is>
          <t/>
        </is>
      </c>
      <c r="G716" t="inlineStr">
        <is>
          <t>Hardwood volume decreased in the four</t>
        </is>
      </c>
    </row>
    <row r="717">
      <c r="A717" t="inlineStr">
        <is>
          <t/>
        </is>
      </c>
      <c r="B717" t="inlineStr">
        <is>
          <t/>
        </is>
      </c>
      <c r="C717" t="inlineStr">
        <is>
          <t/>
        </is>
      </c>
      <c r="D717" t="inlineStr">
        <is>
          <t/>
        </is>
      </c>
      <c r="E717" t="inlineStr">
        <is>
          <t/>
        </is>
      </c>
      <c r="F717" t="inlineStr">
        <is>
          <t/>
        </is>
      </c>
      <c r="G717" t="inlineStr">
        <is>
          <t>smallest diameter classes (fig. 10). The</t>
        </is>
      </c>
    </row>
    <row r="718">
      <c r="A718" t="inlineStr">
        <is>
          <t/>
        </is>
      </c>
      <c r="B718" t="inlineStr">
        <is>
          <t/>
        </is>
      </c>
      <c r="C718" t="inlineStr">
        <is>
          <t/>
        </is>
      </c>
      <c r="D718" t="inlineStr">
        <is>
          <t/>
        </is>
      </c>
      <c r="E718" t="inlineStr">
        <is>
          <t/>
        </is>
      </c>
      <c r="F718" t="inlineStr">
        <is>
          <t/>
        </is>
      </c>
      <c r="G718" t="inlineStr">
        <is>
          <t>largest percentage change was the</t>
        </is>
      </c>
    </row>
    <row r="719">
      <c r="A719" t="inlineStr">
        <is>
          <t/>
        </is>
      </c>
      <c r="B719" t="inlineStr">
        <is>
          <t/>
        </is>
      </c>
      <c r="C719" t="inlineStr">
        <is>
          <t/>
        </is>
      </c>
      <c r="D719" t="inlineStr">
        <is>
          <t/>
        </is>
      </c>
      <c r="E719" t="inlineStr">
        <is>
          <t/>
        </is>
      </c>
      <c r="F719" t="inlineStr">
        <is>
          <t/>
        </is>
      </c>
      <c r="G719" t="inlineStr">
        <is>
          <t>15-percent increase in volume of trees</t>
        </is>
      </c>
    </row>
    <row r="720">
      <c r="A720" t="inlineStr">
        <is>
          <t/>
        </is>
      </c>
      <c r="B720" t="inlineStr">
        <is>
          <t/>
        </is>
      </c>
      <c r="C720" t="inlineStr">
        <is>
          <t/>
        </is>
      </c>
      <c r="D720" t="inlineStr">
        <is>
          <t/>
        </is>
      </c>
      <c r="E720" t="inlineStr">
        <is>
          <t/>
        </is>
      </c>
      <c r="F720" t="inlineStr">
        <is>
          <t/>
        </is>
      </c>
      <c r="G720" t="inlineStr">
        <is>
          <t>over 20.9 inches d.b.h. While 67 percent of</t>
        </is>
      </c>
    </row>
    <row r="721">
      <c r="A721" t="inlineStr">
        <is>
          <t/>
        </is>
      </c>
      <c r="B721" t="inlineStr">
        <is>
          <t/>
        </is>
      </c>
      <c r="C721" t="inlineStr">
        <is>
          <t/>
        </is>
      </c>
      <c r="D721" t="inlineStr">
        <is>
          <t/>
        </is>
      </c>
      <c r="E721" t="inlineStr">
        <is>
          <t/>
        </is>
      </c>
      <c r="F721" t="inlineStr">
        <is>
          <t/>
        </is>
      </c>
      <c r="G721" t="inlineStr">
        <is>
          <t>softwood volume was in trees 
    </t>
        </is>
      </c>
    </row>
    <row r="722">
      <c r="A722" t="inlineStr">
        <is>
          <t/>
        </is>
      </c>
      <c r="B722" t="inlineStr">
        <is>
          <t/>
        </is>
      </c>
      <c r="C722" t="inlineStr">
        <is>
          <t/>
        </is>
      </c>
      <c r="D722" t="inlineStr">
        <is>
          <t/>
        </is>
      </c>
      <c r="E722" t="inlineStr">
        <is>
          <t/>
        </is>
      </c>
      <c r="F722" t="inlineStr">
        <is>
          <t/>
        </is>
      </c>
      <c r="G722" t="inlineStr">
        <is>
          <t>d.b.h., only 40 percent of hardwood volume</t>
        </is>
      </c>
    </row>
    <row r="723">
      <c r="A723" t="inlineStr">
        <is>
          <t/>
        </is>
      </c>
      <c r="B723" t="inlineStr">
        <is>
          <t/>
        </is>
      </c>
      <c r="C723" t="inlineStr">
        <is>
          <t/>
        </is>
      </c>
      <c r="D723" t="inlineStr">
        <is>
          <t/>
        </is>
      </c>
      <c r="E723" t="inlineStr">
        <is>
          <t/>
        </is>
      </c>
      <c r="F723" t="inlineStr">
        <is>
          <t/>
        </is>
      </c>
      <c r="G723" t="inlineStr">
        <is>
          <t>was in trees of that size. The number of live</t>
        </is>
      </c>
    </row>
    <row r="724">
      <c r="A724" t="inlineStr">
        <is>
          <t/>
        </is>
      </c>
      <c r="B724" t="inlineStr">
        <is>
          <t/>
        </is>
      </c>
      <c r="C724" t="inlineStr">
        <is>
          <t/>
        </is>
      </c>
      <c r="D724" t="inlineStr">
        <is>
          <t/>
        </is>
      </c>
      <c r="E724" t="inlineStr">
        <is>
          <t/>
        </is>
      </c>
      <c r="F724" t="inlineStr">
        <is>
          <t/>
        </is>
      </c>
      <c r="G724" t="inlineStr">
        <is>
          <t>hardwoods ≥ 1.0 inch d.b.h. decreased by</t>
        </is>
      </c>
    </row>
    <row r="725">
      <c r="A725" t="inlineStr">
        <is>
          <t>Dogwood, the Virginia State tree. (photo by Harold Jerrell,</t>
        </is>
      </c>
      <c r="D725" t="inlineStr">
        <is>
          <t/>
        </is>
      </c>
      <c r="E725" t="inlineStr">
        <is>
          <t/>
        </is>
      </c>
      <c r="F725" t="inlineStr">
        <is>
          <t/>
        </is>
      </c>
      <c r="G725" t="inlineStr">
        <is>
          <t>1 percent, from 9.1 to 9.0 billion stems.</t>
        </is>
      </c>
    </row>
    <row r="726">
      <c r="A726" t="inlineStr">
        <is>
          <t>Lee County, VA, Virginia Cooperative Extension)</t>
        </is>
      </c>
      <c r="C726" t="inlineStr">
        <is>
          <t/>
        </is>
      </c>
      <c r="D726" t="inlineStr">
        <is>
          <t/>
        </is>
      </c>
      <c r="E726" t="inlineStr">
        <is>
          <t/>
        </is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 t="inlineStr">
        <is>
          <t/>
        </is>
      </c>
      <c r="J726" t="inlineStr">
        <is>
          <t/>
        </is>
      </c>
    </row>
    <row r="727">
      <c r="A727" t="inlineStr">
        <is>
          <t>10</t>
        </is>
      </c>
      <c r="B727" t="inlineStr">
        <is>
          <t/>
        </is>
      </c>
      <c r="C727" t="inlineStr">
        <is>
          <t/>
        </is>
      </c>
      <c r="D727" t="inlineStr">
        <is>
          <t/>
        </is>
      </c>
      <c r="E727" t="inlineStr">
        <is>
          <t/>
        </is>
      </c>
      <c r="F727" t="inlineStr">
        <is>
          <t/>
        </is>
      </c>
      <c r="G727" t="inlineStr">
        <is>
          <t/>
        </is>
      </c>
      <c r="H727" t="inlineStr">
        <is>
          <t/>
        </is>
      </c>
      <c r="I727" t="inlineStr">
        <is>
          <t/>
        </is>
      </c>
      <c r="J727" t="inlineStr">
        <is>
          <t/>
        </is>
      </c>
    </row>
    <row r="728">
      <c r="H728" t="inlineStr">
        <is>
          <t/>
        </is>
      </c>
      <c r="A728" t="inlineStr">
        <is>
          <t>Stand-Level Volume and Number of Trees</t>
        </is>
      </c>
      <c r="I728" t="inlineStr">
        <is>
          <t/>
        </is>
      </c>
      <c r="F728" t="inlineStr">
        <is>
          <t/>
        </is>
      </c>
      <c r="G728" t="inlineStr">
        <is>
          <t/>
        </is>
      </c>
    </row>
    <row r="729">
      <c r="A729" t="inlineStr">
        <is>
          <t>4,500</t>
        </is>
      </c>
      <c r="B729" t="inlineStr">
        <is>
          <t/>
        </is>
      </c>
      <c r="C729" t="inlineStr">
        <is>
          <t/>
        </is>
      </c>
      <c r="D729" t="inlineStr">
        <is>
          <t/>
        </is>
      </c>
      <c r="E729" t="inlineStr">
        <is>
          <t/>
        </is>
      </c>
      <c r="F729" t="inlineStr">
        <is>
          <t/>
        </is>
      </c>
      <c r="G729" t="inlineStr">
        <is>
          <t/>
        </is>
      </c>
      <c r="H729" t="inlineStr">
        <is>
          <t/>
        </is>
      </c>
      <c r="I729" t="inlineStr">
        <is>
          <t/>
        </is>
      </c>
    </row>
    <row r="730">
      <c r="A730" t="inlineStr">
        <is>
          <t/>
        </is>
      </c>
      <c r="B730" t="inlineStr">
        <is>
          <t>2001</t>
        </is>
      </c>
      <c r="C730" t="inlineStr">
        <is>
          <t/>
        </is>
      </c>
      <c r="D730" t="inlineStr">
        <is>
          <t>2007</t>
        </is>
      </c>
      <c r="E730" t="inlineStr">
        <is>
          <t/>
        </is>
      </c>
      <c r="F730" t="inlineStr">
        <is>
          <t/>
        </is>
      </c>
      <c r="G730" t="inlineStr">
        <is>
          <t/>
        </is>
      </c>
      <c r="H730" t="inlineStr">
        <is>
          <t/>
        </is>
      </c>
      <c r="I730" t="inlineStr">
        <is>
          <t/>
        </is>
      </c>
    </row>
    <row r="731">
      <c r="A731" t="inlineStr">
        <is>
          <t>4,000</t>
        </is>
      </c>
      <c r="B731" t="inlineStr">
        <is>
          <t/>
        </is>
      </c>
      <c r="C731" t="inlineStr">
        <is>
          <t/>
        </is>
      </c>
      <c r="D731" t="inlineStr">
        <is>
          <t/>
        </is>
      </c>
      <c r="E731" t="inlineStr">
        <is>
          <t/>
        </is>
      </c>
      <c r="F731" t="inlineStr">
        <is>
          <t/>
        </is>
      </c>
      <c r="G731" t="inlineStr">
        <is>
          <t/>
        </is>
      </c>
      <c r="H731" t="inlineStr">
        <is>
          <t/>
        </is>
      </c>
      <c r="I731" t="inlineStr">
        <is>
          <t/>
        </is>
      </c>
    </row>
    <row r="732">
      <c r="A732" t="inlineStr">
        <is>
          <t>3,500</t>
        </is>
      </c>
      <c r="B732" t="inlineStr">
        <is>
          <t/>
        </is>
      </c>
      <c r="C732" t="inlineStr">
        <is>
          <t/>
        </is>
      </c>
      <c r="D732" t="inlineStr">
        <is>
          <t/>
        </is>
      </c>
      <c r="E732" t="inlineStr">
        <is>
          <t/>
        </is>
      </c>
      <c r="F732" t="inlineStr">
        <is>
          <t/>
        </is>
      </c>
      <c r="G732" t="inlineStr">
        <is>
          <t/>
        </is>
      </c>
      <c r="H732" t="inlineStr">
        <is>
          <t/>
        </is>
      </c>
      <c r="I732" t="inlineStr">
        <is>
          <t/>
        </is>
      </c>
    </row>
    <row r="733">
      <c r="A733" t="inlineStr">
        <is>
          <t>3,000</t>
        </is>
      </c>
      <c r="B733" t="inlineStr">
        <is>
          <t/>
        </is>
      </c>
      <c r="C733" t="inlineStr">
        <is>
          <t/>
        </is>
      </c>
      <c r="D733" t="inlineStr">
        <is>
          <t/>
        </is>
      </c>
      <c r="E733" t="inlineStr">
        <is>
          <t/>
        </is>
      </c>
      <c r="F733" t="inlineStr">
        <is>
          <t/>
        </is>
      </c>
      <c r="G733" t="inlineStr">
        <is>
          <t/>
        </is>
      </c>
      <c r="H733" t="inlineStr">
        <is>
          <t/>
        </is>
      </c>
      <c r="I733" t="inlineStr">
        <is>
          <t/>
        </is>
      </c>
    </row>
    <row r="734">
      <c r="A734" t="inlineStr">
        <is>
          <t>2,500</t>
        </is>
      </c>
      <c r="B734" t="inlineStr">
        <is>
          <t/>
        </is>
      </c>
      <c r="C734" t="inlineStr">
        <is>
          <t/>
        </is>
      </c>
      <c r="D734" t="inlineStr">
        <is>
          <t/>
        </is>
      </c>
      <c r="E734" t="inlineStr">
        <is>
          <t/>
        </is>
      </c>
      <c r="F734" t="inlineStr">
        <is>
          <t/>
        </is>
      </c>
      <c r="G734" t="inlineStr">
        <is>
          <t/>
        </is>
      </c>
      <c r="H734" t="inlineStr">
        <is>
          <t/>
        </is>
      </c>
      <c r="I734" t="inlineStr">
        <is>
          <t/>
        </is>
      </c>
    </row>
    <row r="735">
      <c r="A735" t="inlineStr">
        <is>
          <t>2,000</t>
        </is>
      </c>
      <c r="B735" t="inlineStr">
        <is>
          <t/>
        </is>
      </c>
      <c r="C735" t="inlineStr">
        <is>
          <t/>
        </is>
      </c>
      <c r="D735" t="inlineStr">
        <is>
          <t/>
        </is>
      </c>
      <c r="E735" t="inlineStr">
        <is>
          <t/>
        </is>
      </c>
      <c r="F735" t="inlineStr">
        <is>
          <t/>
        </is>
      </c>
      <c r="G735" t="inlineStr">
        <is>
          <t/>
        </is>
      </c>
      <c r="H735" t="inlineStr">
        <is>
          <t/>
        </is>
      </c>
      <c r="I735" t="inlineStr">
        <is>
          <t/>
        </is>
      </c>
    </row>
    <row r="736">
      <c r="A736" t="inlineStr">
        <is>
          <t>1,500</t>
        </is>
      </c>
      <c r="B736" t="inlineStr">
        <is>
          <t/>
        </is>
      </c>
      <c r="C736" t="inlineStr">
        <is>
          <t/>
        </is>
      </c>
      <c r="D736" t="inlineStr">
        <is>
          <t/>
        </is>
      </c>
      <c r="E736" t="inlineStr">
        <is>
          <t/>
        </is>
      </c>
      <c r="F736" t="inlineStr">
        <is>
          <t/>
        </is>
      </c>
      <c r="G736" t="inlineStr">
        <is>
          <t/>
        </is>
      </c>
      <c r="H736" t="inlineStr">
        <is>
          <t/>
        </is>
      </c>
      <c r="I736" t="inlineStr">
        <is>
          <t/>
        </is>
      </c>
    </row>
    <row r="737">
      <c r="A737" t="inlineStr">
        <is>
          <t>1,000</t>
        </is>
      </c>
      <c r="B737" t="inlineStr">
        <is>
          <t/>
        </is>
      </c>
      <c r="C737" t="inlineStr">
        <is>
          <t/>
        </is>
      </c>
      <c r="D737" t="inlineStr">
        <is>
          <t/>
        </is>
      </c>
      <c r="E737" t="inlineStr">
        <is>
          <t/>
        </is>
      </c>
      <c r="F737" t="inlineStr">
        <is>
          <t/>
        </is>
      </c>
      <c r="G737" t="inlineStr">
        <is>
          <t/>
        </is>
      </c>
      <c r="H737" t="inlineStr">
        <is>
          <t/>
        </is>
      </c>
      <c r="I737" t="inlineStr">
        <is>
          <t/>
        </is>
      </c>
    </row>
    <row r="738">
      <c r="A738" t="inlineStr">
        <is>
          <t>500</t>
        </is>
      </c>
      <c r="B738" t="inlineStr">
        <is>
          <t/>
        </is>
      </c>
      <c r="C738" t="inlineStr">
        <is>
          <t/>
        </is>
      </c>
      <c r="D738" t="inlineStr">
        <is>
          <t/>
        </is>
      </c>
      <c r="E738" t="inlineStr">
        <is>
          <t/>
        </is>
      </c>
      <c r="F738" t="inlineStr">
        <is>
          <t/>
        </is>
      </c>
      <c r="G738" t="inlineStr">
        <is>
          <t/>
        </is>
      </c>
      <c r="H738" t="inlineStr">
        <is>
          <t/>
        </is>
      </c>
      <c r="I738" t="inlineStr">
        <is>
          <t/>
        </is>
      </c>
    </row>
    <row r="739">
      <c r="A739" t="inlineStr">
        <is>
          <t>0</t>
        </is>
      </c>
      <c r="B739" t="inlineStr">
        <is>
          <t/>
        </is>
      </c>
      <c r="C739" t="inlineStr">
        <is>
          <t/>
        </is>
      </c>
      <c r="D739" t="inlineStr">
        <is>
          <t/>
        </is>
      </c>
      <c r="E739" t="inlineStr">
        <is>
          <t/>
        </is>
      </c>
      <c r="F739" t="inlineStr">
        <is>
          <t/>
        </is>
      </c>
      <c r="G739" t="inlineStr">
        <is>
          <t/>
        </is>
      </c>
      <c r="H739" t="inlineStr">
        <is>
          <t/>
        </is>
      </c>
      <c r="I739" t="inlineStr">
        <is>
          <t/>
        </is>
      </c>
    </row>
    <row r="740">
      <c r="A740" t="inlineStr">
        <is>
          <t>5.0–</t>
        </is>
      </c>
      <c r="B740" t="inlineStr">
        <is>
          <t>7.0–</t>
        </is>
      </c>
      <c r="C740" t="inlineStr">
        <is>
          <t>9.0–</t>
        </is>
      </c>
      <c r="D740" t="inlineStr">
        <is>
          <t>11.0–</t>
        </is>
      </c>
      <c r="E740" t="inlineStr">
        <is>
          <t>13.0–</t>
        </is>
      </c>
      <c r="F740" t="inlineStr">
        <is>
          <t>15.0–</t>
        </is>
      </c>
      <c r="G740" t="inlineStr">
        <is>
          <t>17.0–</t>
        </is>
      </c>
      <c r="H740" t="inlineStr">
        <is>
          <t>19.0–</t>
        </is>
      </c>
      <c r="I740" t="inlineStr">
        <is>
          <t>21+</t>
        </is>
      </c>
    </row>
    <row r="741">
      <c r="A741" t="inlineStr">
        <is>
          <t>6.9</t>
        </is>
      </c>
      <c r="B741" t="inlineStr">
        <is>
          <t>8.9</t>
        </is>
      </c>
      <c r="C741" t="inlineStr">
        <is>
          <t>10.9</t>
        </is>
      </c>
      <c r="D741" t="inlineStr">
        <is>
          <t>12.9</t>
        </is>
      </c>
      <c r="E741" t="inlineStr">
        <is>
          <t>14.9</t>
        </is>
      </c>
      <c r="F741" t="inlineStr">
        <is>
          <t>16.9</t>
        </is>
      </c>
      <c r="G741" t="inlineStr">
        <is>
          <t>18.9</t>
        </is>
      </c>
      <c r="H741" t="inlineStr">
        <is>
          <t>20.9</t>
        </is>
      </c>
      <c r="I741" t="inlineStr">
        <is>
          <t/>
        </is>
      </c>
    </row>
    <row r="742">
      <c r="H742" t="inlineStr">
        <is>
          <t/>
        </is>
      </c>
      <c r="A742" t="inlineStr">
        <is>
          <t/>
        </is>
      </c>
      <c r="B742" t="inlineStr">
        <is>
          <t/>
        </is>
      </c>
      <c r="C742" t="inlineStr">
        <is>
          <t>Diameter class (inches d.b.h.)</t>
        </is>
      </c>
      <c r="I742" t="inlineStr">
        <is>
          <t/>
        </is>
      </c>
    </row>
    <row r="743">
      <c r="A743" t="inlineStr">
        <is>
          <t>Figure 10—Volume of live hardwoods on forest land by diameter class, Virginia, 2001</t>
        </is>
      </c>
      <c r="I743" t="inlineStr">
        <is>
          <t/>
        </is>
      </c>
    </row>
    <row r="744">
      <c r="A744" t="inlineStr">
        <is>
          <t>and 2007.</t>
        </is>
      </c>
      <c r="C744" t="inlineStr">
        <is>
          <t/>
        </is>
      </c>
      <c r="D744" t="inlineStr">
        <is>
          <t/>
        </is>
      </c>
      <c r="E744" t="inlineStr">
        <is>
          <t/>
        </is>
      </c>
      <c r="F744" t="inlineStr">
        <is>
          <t/>
        </is>
      </c>
      <c r="G744" t="inlineStr">
        <is>
          <t/>
        </is>
      </c>
      <c r="H744" t="inlineStr">
        <is>
          <t/>
        </is>
      </c>
      <c r="I744" t="inlineStr">
        <is>
          <t/>
        </is>
      </c>
    </row>
    <row r="745">
      <c r="A745" t="inlineStr">
        <is>
          <t/>
        </is>
      </c>
      <c r="B745" t="inlineStr">
        <is>
          <t/>
        </is>
      </c>
      <c r="C745" t="inlineStr">
        <is>
          <t/>
        </is>
      </c>
      <c r="D745" t="inlineStr">
        <is>
          <t/>
        </is>
      </c>
      <c r="E745" t="inlineStr">
        <is>
          <t/>
        </is>
      </c>
      <c r="F745" t="inlineStr">
        <is>
          <t/>
        </is>
      </c>
      <c r="G745" t="inlineStr">
        <is>
          <t/>
        </is>
      </c>
      <c r="H745" t="inlineStr">
        <is>
          <t/>
        </is>
      </c>
      <c r="I745" t="inlineStr">
        <is>
          <t>Yellow-poplar and red</t>
        </is>
      </c>
    </row>
    <row r="746">
      <c r="A746" t="inlineStr">
        <is>
          <t/>
        </is>
      </c>
      <c r="B746" t="inlineStr">
        <is>
          <t/>
        </is>
      </c>
      <c r="C746" t="inlineStr">
        <is>
          <t/>
        </is>
      </c>
      <c r="D746" t="inlineStr">
        <is>
          <t/>
        </is>
      </c>
      <c r="E746" t="inlineStr">
        <is>
          <t/>
        </is>
      </c>
      <c r="F746" t="inlineStr">
        <is>
          <t/>
        </is>
      </c>
      <c r="G746" t="inlineStr">
        <is>
          <t/>
        </is>
      </c>
      <c r="H746" t="inlineStr">
        <is>
          <t/>
        </is>
      </c>
      <c r="I746" t="inlineStr">
        <is>
          <t>maple line a country</t>
        </is>
      </c>
    </row>
    <row r="747">
      <c r="A747" t="inlineStr">
        <is>
          <t/>
        </is>
      </c>
      <c r="B747" t="inlineStr">
        <is>
          <t/>
        </is>
      </c>
      <c r="C747" t="inlineStr">
        <is>
          <t/>
        </is>
      </c>
      <c r="D747" t="inlineStr">
        <is>
          <t/>
        </is>
      </c>
      <c r="E747" t="inlineStr">
        <is>
          <t/>
        </is>
      </c>
      <c r="F747" t="inlineStr">
        <is>
          <t/>
        </is>
      </c>
      <c r="G747" t="inlineStr">
        <is>
          <t/>
        </is>
      </c>
      <c r="H747" t="inlineStr">
        <is>
          <t/>
        </is>
      </c>
      <c r="I747" t="inlineStr">
        <is>
          <t>road in the Silver Leaf</t>
        </is>
      </c>
    </row>
    <row r="748">
      <c r="A748" t="inlineStr">
        <is>
          <t/>
        </is>
      </c>
      <c r="B748" t="inlineStr">
        <is>
          <t/>
        </is>
      </c>
      <c r="C748" t="inlineStr">
        <is>
          <t/>
        </is>
      </c>
      <c r="D748" t="inlineStr">
        <is>
          <t/>
        </is>
      </c>
      <c r="E748" t="inlineStr">
        <is>
          <t/>
        </is>
      </c>
      <c r="F748" t="inlineStr">
        <is>
          <t/>
        </is>
      </c>
      <c r="G748" t="inlineStr">
        <is>
          <t/>
        </is>
      </c>
      <c r="H748" t="inlineStr">
        <is>
          <t/>
        </is>
      </c>
      <c r="I748" t="inlineStr">
        <is>
          <t>Community, Lee County,</t>
        </is>
      </c>
    </row>
    <row r="749">
      <c r="A749" t="inlineStr">
        <is>
          <t/>
        </is>
      </c>
      <c r="B749" t="inlineStr">
        <is>
          <t/>
        </is>
      </c>
      <c r="C749" t="inlineStr">
        <is>
          <t/>
        </is>
      </c>
      <c r="D749" t="inlineStr">
        <is>
          <t/>
        </is>
      </c>
      <c r="E749" t="inlineStr">
        <is>
          <t/>
        </is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 t="inlineStr">
        <is>
          <t>VA. (photo by Harold</t>
        </is>
      </c>
    </row>
    <row r="750">
      <c r="A750" t="inlineStr">
        <is>
          <t/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 t="inlineStr">
        <is>
          <t>Jerrell, Lee County, VA,</t>
        </is>
      </c>
    </row>
    <row r="751">
      <c r="A751" t="inlineStr">
        <is>
          <t/>
        </is>
      </c>
      <c r="B751" t="inlineStr">
        <is>
          <t/>
        </is>
      </c>
      <c r="C751" t="inlineStr">
        <is>
          <t/>
        </is>
      </c>
      <c r="D751" t="inlineStr">
        <is>
          <t/>
        </is>
      </c>
      <c r="E751" t="inlineStr">
        <is>
          <t/>
        </is>
      </c>
      <c r="F751" t="inlineStr">
        <is>
          <t/>
        </is>
      </c>
      <c r="G751" t="inlineStr">
        <is>
          <t/>
        </is>
      </c>
      <c r="H751" t="inlineStr">
        <is>
          <t/>
        </is>
      </c>
      <c r="I751" t="inlineStr">
        <is>
          <t>Virginia Cooperative</t>
        </is>
      </c>
    </row>
    <row r="752">
      <c r="A752" t="inlineStr">
        <is>
          <t/>
        </is>
      </c>
      <c r="B752" t="inlineStr">
        <is>
          <t/>
        </is>
      </c>
      <c r="C752" t="inlineStr">
        <is>
          <t/>
        </is>
      </c>
      <c r="D752" t="inlineStr">
        <is>
          <t/>
        </is>
      </c>
      <c r="E752" t="inlineStr">
        <is>
          <t/>
        </is>
      </c>
      <c r="F752" t="inlineStr">
        <is>
          <t/>
        </is>
      </c>
      <c r="G752" t="inlineStr">
        <is>
          <t/>
        </is>
      </c>
      <c r="H752" t="inlineStr">
        <is>
          <t/>
        </is>
      </c>
      <c r="I752" t="inlineStr">
        <is>
          <t>Extension)</t>
        </is>
      </c>
    </row>
    <row r="753">
      <c r="A753" t="inlineStr">
        <is>
          <t/>
        </is>
      </c>
      <c r="B753" t="inlineStr">
        <is>
          <t/>
        </is>
      </c>
      <c r="C753" t="inlineStr">
        <is>
          <t/>
        </is>
      </c>
      <c r="D753" t="inlineStr">
        <is>
          <t/>
        </is>
      </c>
      <c r="E753" t="inlineStr">
        <is>
          <t/>
        </is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 t="inlineStr">
        <is>
          <t>11</t>
        </is>
      </c>
    </row>
    <row r="754">
      <c r="A754" t="inlineStr">
        <is>
          <t/>
        </is>
      </c>
      <c r="B754" t="inlineStr">
        <is>
          <t>Species Importance</t>
        </is>
      </c>
      <c r="C754" t="inlineStr">
        <is>
          <t/>
        </is>
      </c>
      <c r="D754" t="inlineStr">
        <is>
          <t/>
        </is>
      </c>
    </row>
    <row r="755">
      <c r="A755" t="inlineStr">
        <is>
          <t/>
        </is>
      </c>
      <c r="B755" t="inlineStr">
        <is>
          <t/>
        </is>
      </c>
      <c r="C755" t="inlineStr">
        <is>
          <t>Table 3—Top 50 tree species dominant</t>
        </is>
      </c>
    </row>
    <row r="756">
      <c r="A756" t="inlineStr">
        <is>
          <t/>
        </is>
      </c>
      <c r="B756" t="inlineStr">
        <is>
          <t/>
        </is>
      </c>
      <c r="C756" t="inlineStr">
        <is>
          <t>for volume (≥ 5.0 inches d.b.h.) on</t>
        </is>
      </c>
    </row>
    <row r="757">
      <c r="A757" t="inlineStr">
        <is>
          <t/>
        </is>
      </c>
      <c r="B757" t="inlineStr">
        <is>
          <t>Species Importance</t>
        </is>
      </c>
      <c r="C757" t="inlineStr">
        <is>
          <t>forest land, Virginia, 2007</t>
        </is>
      </c>
      <c r="D757" t="inlineStr">
        <is>
          <t/>
        </is>
      </c>
    </row>
    <row r="758">
      <c r="A758" t="inlineStr">
        <is>
          <t/>
        </is>
      </c>
      <c r="B758" t="inlineStr">
        <is>
          <t/>
        </is>
      </c>
      <c r="C758" t="inlineStr">
        <is>
          <t>Species</t>
        </is>
      </c>
      <c r="D758" t="inlineStr">
        <is>
          <t>Volume</t>
        </is>
      </c>
    </row>
    <row r="759">
      <c r="A759" t="inlineStr">
        <is>
          <t/>
        </is>
      </c>
      <c r="B759" t="inlineStr">
        <is>
          <t>Volume</t>
        </is>
      </c>
      <c r="C759" t="inlineStr">
        <is>
          <t/>
        </is>
      </c>
      <c r="D759" t="inlineStr">
        <is>
          <t>million cubic feet</t>
        </is>
      </c>
    </row>
    <row r="760">
      <c r="A760" t="inlineStr">
        <is>
          <t/>
        </is>
      </c>
      <c r="B760" t="inlineStr">
        <is>
          <t>Yellow-poplar continued to rank first for</t>
        </is>
      </c>
      <c r="C760" t="inlineStr">
        <is>
          <t>Yellow-poplar</t>
        </is>
      </c>
      <c r="D760" t="inlineStr">
        <is>
          <t>5,018.2</t>
        </is>
      </c>
    </row>
    <row r="761">
      <c r="A761" t="inlineStr">
        <is>
          <t/>
        </is>
      </c>
      <c r="B761" t="inlineStr">
        <is>
          <t>live-tree volume with 5.0 billion cubic</t>
        </is>
      </c>
      <c r="C761" t="inlineStr">
        <is>
          <t>Loblolly pine</t>
        </is>
      </c>
      <c r="D761" t="inlineStr">
        <is>
          <t>4,189.5</t>
        </is>
      </c>
    </row>
    <row r="762">
      <c r="A762" t="inlineStr">
        <is>
          <t/>
        </is>
      </c>
      <c r="B762" t="inlineStr">
        <is>
          <t>feet in 2007, an increase of 9 percent from</t>
        </is>
      </c>
      <c r="C762" t="inlineStr">
        <is>
          <t>Chestnut oak</t>
        </is>
      </c>
      <c r="D762" t="inlineStr">
        <is>
          <t>3,055.9</t>
        </is>
      </c>
    </row>
    <row r="763">
      <c r="A763" t="inlineStr">
        <is>
          <t/>
        </is>
      </c>
      <c r="B763" t="inlineStr">
        <is>
          <t>2001 (table 3). This species contained 15</t>
        </is>
      </c>
      <c r="C763" t="inlineStr">
        <is>
          <t>White oak</t>
        </is>
      </c>
      <c r="D763" t="inlineStr">
        <is>
          <t>2,988.3</t>
        </is>
      </c>
    </row>
    <row r="764">
      <c r="A764" t="inlineStr">
        <is>
          <t/>
        </is>
      </c>
      <c r="B764" t="inlineStr">
        <is>
          <t>percent of the live-tree volume for all trees</t>
        </is>
      </c>
      <c r="C764" t="inlineStr">
        <is>
          <t>Red maple</t>
        </is>
      </c>
      <c r="D764" t="inlineStr">
        <is>
          <t>2,253.8</t>
        </is>
      </c>
    </row>
    <row r="765">
      <c r="A765" t="inlineStr">
        <is>
          <t/>
        </is>
      </c>
      <c r="B765" t="inlineStr">
        <is>
          <t>≥ 5.0 inches d.b.h. Since 1992, this species</t>
        </is>
      </c>
      <c r="C765" t="inlineStr">
        <is>
          <t>Northern red oak</t>
        </is>
      </c>
      <c r="D765" t="inlineStr">
        <is>
          <t>1,638.9</t>
        </is>
      </c>
    </row>
    <row r="766">
      <c r="A766" t="inlineStr">
        <is>
          <t/>
        </is>
      </c>
      <c r="B766" t="inlineStr">
        <is>
          <t>increased by 38 percent (fig. 11). Loblolly</t>
        </is>
      </c>
      <c r="C766" t="inlineStr">
        <is>
          <t>Virginia pine</t>
        </is>
      </c>
      <c r="D766" t="inlineStr">
        <is>
          <t>1,470.4</t>
        </is>
      </c>
    </row>
    <row r="767">
      <c r="A767" t="inlineStr">
        <is>
          <t/>
        </is>
      </c>
      <c r="B767" t="inlineStr">
        <is>
          <t>pine was the second most dominant species</t>
        </is>
      </c>
      <c r="C767" t="inlineStr">
        <is>
          <t>Sweetgum</t>
        </is>
      </c>
      <c r="D767" t="inlineStr">
        <is>
          <t>1,115.0</t>
        </is>
      </c>
    </row>
    <row r="768">
      <c r="A768" t="inlineStr">
        <is>
          <t/>
        </is>
      </c>
      <c r="B768" t="inlineStr">
        <is>
          <t>and increased by 13 percent, to 4.2 billion</t>
        </is>
      </c>
      <c r="C768" t="inlineStr">
        <is>
          <t>Scarlet oak</t>
        </is>
      </c>
      <c r="D768" t="inlineStr">
        <is>
          <t>1,028.1</t>
        </is>
      </c>
    </row>
    <row r="769">
      <c r="A769" t="inlineStr">
        <is>
          <t/>
        </is>
      </c>
      <c r="B769" t="inlineStr">
        <is>
          <t>cubic feet. It was the predominant softwood</t>
        </is>
      </c>
      <c r="C769" t="inlineStr">
        <is>
          <t>Black oak</t>
        </is>
      </c>
      <c r="D769" t="inlineStr">
        <is>
          <t>1,018.4</t>
        </is>
      </c>
    </row>
    <row r="770">
      <c r="A770" t="inlineStr">
        <is>
          <t/>
        </is>
      </c>
      <c r="B770" t="inlineStr">
        <is>
          <t>species, accounting for 56 percent of the</t>
        </is>
      </c>
      <c r="C770" t="inlineStr">
        <is>
          <t>Eastern white pine</t>
        </is>
      </c>
      <c r="D770" t="inlineStr">
        <is>
          <t>777.9</t>
        </is>
      </c>
    </row>
    <row r="771">
      <c r="A771" t="inlineStr">
        <is>
          <t/>
        </is>
      </c>
      <c r="B771" t="inlineStr">
        <is>
          <t>softwood live-tree volume. Loblolly pine</t>
        </is>
      </c>
      <c r="C771" t="inlineStr">
        <is>
          <t>Pignut hickory</t>
        </is>
      </c>
      <c r="D771" t="inlineStr">
        <is>
          <t>663.4</t>
        </is>
      </c>
    </row>
    <row r="772">
      <c r="A772" t="inlineStr">
        <is>
          <t/>
        </is>
      </c>
      <c r="B772" t="inlineStr">
        <is>
          <t>showed the largest gain in volume of</t>
        </is>
      </c>
      <c r="C772" t="inlineStr">
        <is>
          <t>Mockernut hickory</t>
        </is>
      </c>
      <c r="D772" t="inlineStr">
        <is>
          <t>613.6</t>
        </is>
      </c>
    </row>
    <row r="773">
      <c r="A773" t="inlineStr">
        <is>
          <t/>
        </is>
      </c>
      <c r="B773" t="inlineStr">
        <is>
          <t>any single species in Virginia, increasing</t>
        </is>
      </c>
      <c r="C773" t="inlineStr">
        <is>
          <t>Southern red oak</t>
        </is>
      </c>
      <c r="D773" t="inlineStr">
        <is>
          <t>573.9</t>
        </is>
      </c>
    </row>
    <row r="774">
      <c r="A774" t="inlineStr">
        <is>
          <t/>
        </is>
      </c>
      <c r="B774" t="inlineStr">
        <is>
          <t>by 465.8 million cubic feet. Since 1992,</t>
        </is>
      </c>
      <c r="C774" t="inlineStr">
        <is>
          <t>American beech</t>
        </is>
      </c>
      <c r="D774" t="inlineStr">
        <is>
          <t>570.4</t>
        </is>
      </c>
    </row>
    <row r="775">
      <c r="A775" t="inlineStr">
        <is>
          <t/>
        </is>
      </c>
      <c r="B775" t="inlineStr">
        <is>
          <t>this species increased by 39 percent on</t>
        </is>
      </c>
      <c r="C775" t="inlineStr">
        <is>
          <t>Blackgum</t>
        </is>
      </c>
      <c r="D775" t="inlineStr">
        <is>
          <t>387.4</t>
        </is>
      </c>
    </row>
    <row r="776">
      <c r="A776" t="inlineStr">
        <is>
          <t/>
        </is>
      </c>
      <c r="B776" t="inlineStr">
        <is>
          <t>timberland (fig. 11). Chestnut oak, white</t>
        </is>
      </c>
      <c r="C776" t="inlineStr">
        <is>
          <t>Sugar maple</t>
        </is>
      </c>
      <c r="D776" t="inlineStr">
        <is>
          <t>383.6</t>
        </is>
      </c>
    </row>
    <row r="777">
      <c r="A777" t="inlineStr">
        <is>
          <t/>
        </is>
      </c>
      <c r="B777" t="inlineStr">
        <is>
          <t>oak, and red maple continued to rank next</t>
        </is>
      </c>
      <c r="C777" t="inlineStr">
        <is>
          <t>White ash</t>
        </is>
      </c>
      <c r="D777" t="inlineStr">
        <is>
          <t>376.2</t>
        </is>
      </c>
    </row>
    <row r="778">
      <c r="A778" t="inlineStr">
        <is>
          <t/>
        </is>
      </c>
      <c r="B778" t="inlineStr">
        <is>
          <t>in live-tree volume. Altogether, the top five</t>
        </is>
      </c>
      <c r="C778" t="inlineStr">
        <is>
          <t>Shortleaf pine</t>
        </is>
      </c>
      <c r="D778" t="inlineStr">
        <is>
          <t>304.9</t>
        </is>
      </c>
    </row>
    <row r="779">
      <c r="A779" t="inlineStr">
        <is>
          <t/>
        </is>
      </c>
      <c r="B779" t="inlineStr">
        <is>
          <t>species made up 17.5 billion cubic feet, or</t>
        </is>
      </c>
      <c r="C779" t="inlineStr">
        <is>
          <t>Sweet birch</t>
        </is>
      </c>
      <c r="D779" t="inlineStr">
        <is>
          <t>283.4</t>
        </is>
      </c>
    </row>
    <row r="780">
      <c r="A780" t="inlineStr">
        <is>
          <t/>
        </is>
      </c>
      <c r="B780" t="inlineStr">
        <is>
          <t>53 percent of the State’s live-tree volume on</t>
        </is>
      </c>
      <c r="C780" t="inlineStr">
        <is>
          <t>American sycamore</t>
        </is>
      </c>
      <c r="D780" t="inlineStr">
        <is>
          <t>252.6</t>
        </is>
      </c>
    </row>
    <row r="781">
      <c r="A781" t="inlineStr">
        <is>
          <t/>
        </is>
      </c>
      <c r="B781" t="inlineStr">
        <is>
          <t>forest land. Virginia pine and eastern white</t>
        </is>
      </c>
      <c r="C781" t="inlineStr">
        <is>
          <t>Black cherry</t>
        </is>
      </c>
      <c r="D781" t="inlineStr">
        <is>
          <t>236.3</t>
        </is>
      </c>
    </row>
    <row r="782">
      <c r="A782" t="inlineStr">
        <is>
          <t/>
        </is>
      </c>
      <c r="B782" t="inlineStr">
        <is>
          <t>pine were still the second and third ranked</t>
        </is>
      </c>
      <c r="C782" t="inlineStr">
        <is>
          <t>Black locust</t>
        </is>
      </c>
      <c r="D782" t="inlineStr">
        <is>
          <t>235.4</t>
        </is>
      </c>
    </row>
    <row r="783">
      <c r="A783" t="inlineStr">
        <is>
          <t>Chestnut oak.</t>
        </is>
      </c>
      <c r="B783" t="inlineStr">
        <is>
          <t>softwoods for volume.</t>
        </is>
      </c>
      <c r="C783" t="inlineStr">
        <is>
          <t>Pitch pine</t>
        </is>
      </c>
      <c r="D783" t="inlineStr">
        <is>
          <t>205.8</t>
        </is>
      </c>
    </row>
    <row r="784">
      <c r="A784" t="inlineStr">
        <is>
          <t>(photo by Anita K. Rose)</t>
        </is>
      </c>
      <c r="B784" t="inlineStr">
        <is>
          <t/>
        </is>
      </c>
      <c r="C784" t="inlineStr">
        <is>
          <t>American basswood</t>
        </is>
      </c>
      <c r="D784" t="inlineStr">
        <is>
          <t>199.5</t>
        </is>
      </c>
    </row>
    <row r="785">
      <c r="A785" t="inlineStr">
        <is>
          <t/>
        </is>
      </c>
      <c r="B785" t="inlineStr">
        <is>
          <t/>
        </is>
      </c>
      <c r="C785" t="inlineStr">
        <is>
          <t>Eastern hemlock</t>
        </is>
      </c>
      <c r="D785" t="inlineStr">
        <is>
          <t>189.1</t>
        </is>
      </c>
    </row>
    <row r="786">
      <c r="A786" t="inlineStr">
        <is>
          <t/>
        </is>
      </c>
      <c r="B786" t="inlineStr">
        <is>
          <t/>
        </is>
      </c>
      <c r="C786" t="inlineStr">
        <is>
          <t>Green ash</t>
        </is>
      </c>
      <c r="D786" t="inlineStr">
        <is>
          <t>187.8</t>
        </is>
      </c>
    </row>
    <row r="787">
      <c r="A787" t="inlineStr">
        <is>
          <t/>
        </is>
      </c>
      <c r="B787" t="inlineStr">
        <is>
          <t/>
        </is>
      </c>
      <c r="C787" t="inlineStr">
        <is>
          <t>Eastern redcedar</t>
        </is>
      </c>
      <c r="D787" t="inlineStr">
        <is>
          <t>187.2</t>
        </is>
      </c>
    </row>
    <row r="788">
      <c r="A788" t="inlineStr">
        <is>
          <t/>
        </is>
      </c>
      <c r="B788" t="inlineStr">
        <is>
          <t/>
        </is>
      </c>
      <c r="C788" t="inlineStr">
        <is>
          <t>Sourwood</t>
        </is>
      </c>
      <c r="D788" t="inlineStr">
        <is>
          <t>182.1</t>
        </is>
      </c>
    </row>
    <row r="789">
      <c r="A789" t="inlineStr">
        <is>
          <t/>
        </is>
      </c>
      <c r="B789" t="inlineStr">
        <is>
          <t/>
        </is>
      </c>
      <c r="C789" t="inlineStr">
        <is>
          <t>Swamp tupelo</t>
        </is>
      </c>
      <c r="D789" t="inlineStr">
        <is>
          <t>168.7</t>
        </is>
      </c>
    </row>
    <row r="790">
      <c r="A790" t="inlineStr">
        <is>
          <t/>
        </is>
      </c>
      <c r="B790" t="inlineStr">
        <is>
          <t/>
        </is>
      </c>
      <c r="C790" t="inlineStr">
        <is>
          <t>Willow oak</t>
        </is>
      </c>
      <c r="D790" t="inlineStr">
        <is>
          <t>153.2</t>
        </is>
      </c>
    </row>
    <row r="791">
      <c r="A791" t="inlineStr">
        <is>
          <t/>
        </is>
      </c>
      <c r="B791" t="inlineStr">
        <is>
          <t/>
        </is>
      </c>
      <c r="C791" t="inlineStr">
        <is>
          <t>Black walnut</t>
        </is>
      </c>
      <c r="D791" t="inlineStr">
        <is>
          <t>133.3</t>
        </is>
      </c>
    </row>
    <row r="792">
      <c r="A792" t="inlineStr">
        <is>
          <t/>
        </is>
      </c>
      <c r="B792" t="inlineStr">
        <is>
          <t/>
        </is>
      </c>
      <c r="C792" t="inlineStr">
        <is>
          <t>Bitternut hickory</t>
        </is>
      </c>
      <c r="D792" t="inlineStr">
        <is>
          <t>131.2</t>
        </is>
      </c>
    </row>
    <row r="793">
      <c r="A793" t="inlineStr">
        <is>
          <t/>
        </is>
      </c>
      <c r="B793" t="inlineStr">
        <is>
          <t/>
        </is>
      </c>
      <c r="C793" t="inlineStr">
        <is>
          <t>Cucumbertree</t>
        </is>
      </c>
      <c r="D793" t="inlineStr">
        <is>
          <t>127.1</t>
        </is>
      </c>
    </row>
    <row r="794">
      <c r="A794" t="inlineStr">
        <is>
          <t/>
        </is>
      </c>
      <c r="B794" t="inlineStr">
        <is>
          <t/>
        </is>
      </c>
      <c r="C794" t="inlineStr">
        <is>
          <t>Shagbark hickory</t>
        </is>
      </c>
      <c r="D794" t="inlineStr">
        <is>
          <t>119.1</t>
        </is>
      </c>
    </row>
    <row r="795">
      <c r="A795" t="inlineStr">
        <is>
          <t/>
        </is>
      </c>
      <c r="B795" t="inlineStr">
        <is>
          <t/>
        </is>
      </c>
      <c r="C795" t="inlineStr">
        <is>
          <t>River birch</t>
        </is>
      </c>
      <c r="D795" t="inlineStr">
        <is>
          <t>94.3</t>
        </is>
      </c>
    </row>
    <row r="796">
      <c r="A796" t="inlineStr">
        <is>
          <t/>
        </is>
      </c>
      <c r="B796" t="inlineStr">
        <is>
          <t/>
        </is>
      </c>
      <c r="C796" t="inlineStr">
        <is>
          <t>Post oak</t>
        </is>
      </c>
      <c r="D796" t="inlineStr">
        <is>
          <t>92.8</t>
        </is>
      </c>
    </row>
    <row r="797">
      <c r="A797" t="inlineStr">
        <is>
          <t/>
        </is>
      </c>
      <c r="B797" t="inlineStr">
        <is>
          <t/>
        </is>
      </c>
      <c r="C797" t="inlineStr">
        <is>
          <t>Table Mountain pine</t>
        </is>
      </c>
      <c r="D797" t="inlineStr">
        <is>
          <t>84.8</t>
        </is>
      </c>
    </row>
    <row r="798">
      <c r="A798" t="inlineStr">
        <is>
          <t/>
        </is>
      </c>
      <c r="B798" t="inlineStr">
        <is>
          <t/>
        </is>
      </c>
      <c r="C798" t="inlineStr">
        <is>
          <t>Sassafras</t>
        </is>
      </c>
      <c r="D798" t="inlineStr">
        <is>
          <t>73.0</t>
        </is>
      </c>
    </row>
    <row r="799">
      <c r="A799" t="inlineStr">
        <is>
          <t/>
        </is>
      </c>
      <c r="B799" t="inlineStr">
        <is>
          <t/>
        </is>
      </c>
      <c r="C799" t="inlineStr">
        <is>
          <t>American holly</t>
        </is>
      </c>
      <c r="D799" t="inlineStr">
        <is>
          <t>71.4</t>
        </is>
      </c>
    </row>
    <row r="800">
      <c r="A800" t="inlineStr">
        <is>
          <t/>
        </is>
      </c>
      <c r="B800" t="inlineStr">
        <is>
          <t/>
        </is>
      </c>
      <c r="C800" t="inlineStr">
        <is>
          <t>Swamp chestnut oak</t>
        </is>
      </c>
      <c r="D800" t="inlineStr">
        <is>
          <t>69.4</t>
        </is>
      </c>
    </row>
    <row r="801">
      <c r="A801" t="inlineStr">
        <is>
          <t/>
        </is>
      </c>
      <c r="B801" t="inlineStr">
        <is>
          <t/>
        </is>
      </c>
      <c r="C801" t="inlineStr">
        <is>
          <t>Ailanthus</t>
        </is>
      </c>
      <c r="D801" t="inlineStr">
        <is>
          <t>67.3</t>
        </is>
      </c>
    </row>
    <row r="802">
      <c r="A802" t="inlineStr">
        <is>
          <t/>
        </is>
      </c>
      <c r="B802" t="inlineStr">
        <is>
          <t/>
        </is>
      </c>
      <c r="C802" t="inlineStr">
        <is>
          <t>American elm</t>
        </is>
      </c>
      <c r="D802" t="inlineStr">
        <is>
          <t>60.9</t>
        </is>
      </c>
    </row>
    <row r="803">
      <c r="A803" t="inlineStr">
        <is>
          <t/>
        </is>
      </c>
      <c r="B803" t="inlineStr">
        <is>
          <t/>
        </is>
      </c>
      <c r="C803" t="inlineStr">
        <is>
          <t>Yellow buckeye</t>
        </is>
      </c>
      <c r="D803" t="inlineStr">
        <is>
          <t>57.0</t>
        </is>
      </c>
    </row>
    <row r="804">
      <c r="A804" t="inlineStr">
        <is>
          <t/>
        </is>
      </c>
      <c r="B804" t="inlineStr">
        <is>
          <t/>
        </is>
      </c>
      <c r="C804" t="inlineStr">
        <is>
          <t>Baldcypress</t>
        </is>
      </c>
      <c r="D804" t="inlineStr">
        <is>
          <t>54.4</t>
        </is>
      </c>
    </row>
    <row r="805">
      <c r="A805" t="inlineStr">
        <is>
          <t/>
        </is>
      </c>
      <c r="B805" t="inlineStr">
        <is>
          <t/>
        </is>
      </c>
      <c r="C805" t="inlineStr">
        <is>
          <t>Slippery elm</t>
        </is>
      </c>
      <c r="D805" t="inlineStr">
        <is>
          <t>47.7</t>
        </is>
      </c>
    </row>
    <row r="806">
      <c r="A806" t="inlineStr">
        <is>
          <t/>
        </is>
      </c>
      <c r="B806" t="inlineStr">
        <is>
          <t/>
        </is>
      </c>
      <c r="C806" t="inlineStr">
        <is>
          <t>Cherrybark oak</t>
        </is>
      </c>
      <c r="D806" t="inlineStr">
        <is>
          <t>46.2</t>
        </is>
      </c>
    </row>
    <row r="807">
      <c r="A807" t="inlineStr">
        <is>
          <t/>
        </is>
      </c>
      <c r="B807" t="inlineStr">
        <is>
          <t/>
        </is>
      </c>
      <c r="C807" t="inlineStr">
        <is>
          <t>Red spruce</t>
        </is>
      </c>
      <c r="D807" t="inlineStr">
        <is>
          <t>45.3</t>
        </is>
      </c>
    </row>
    <row r="808">
      <c r="A808" t="inlineStr">
        <is>
          <t/>
        </is>
      </c>
      <c r="B808" t="inlineStr">
        <is>
          <t/>
        </is>
      </c>
      <c r="C808" t="inlineStr">
        <is>
          <t>Water tupelo</t>
        </is>
      </c>
      <c r="D808" t="inlineStr">
        <is>
          <t>44.1</t>
        </is>
      </c>
    </row>
    <row r="809">
      <c r="A809" t="inlineStr">
        <is>
          <t>12</t>
        </is>
      </c>
      <c r="B809" t="inlineStr">
        <is>
          <t/>
        </is>
      </c>
      <c r="C809" t="inlineStr">
        <is>
          <t>Chinkapin oak</t>
        </is>
      </c>
      <c r="D809" t="inlineStr">
        <is>
          <t>41.5</t>
        </is>
      </c>
    </row>
    <row r="810">
      <c r="A810" t="inlineStr">
        <is>
          <t>Species Importance</t>
        </is>
      </c>
      <c r="B810" t="inlineStr">
        <is>
          <t/>
        </is>
      </c>
      <c r="C810" t="inlineStr">
        <is>
          <t/>
        </is>
      </c>
      <c r="D810" t="inlineStr">
        <is>
          <t/>
        </is>
      </c>
      <c r="E810" t="inlineStr">
        <is>
          <t/>
        </is>
      </c>
      <c r="F810" t="inlineStr">
        <is>
          <t/>
        </is>
      </c>
      <c r="G810" t="inlineStr">
        <is>
          <t/>
        </is>
      </c>
      <c r="H810" t="inlineStr">
        <is>
          <t/>
        </is>
      </c>
      <c r="I810" t="inlineStr">
        <is>
          <t/>
        </is>
      </c>
      <c r="J810" t="inlineStr">
        <is>
          <t/>
        </is>
      </c>
      <c r="K810" t="inlineStr">
        <is>
          <t/>
        </is>
      </c>
    </row>
    <row r="811">
      <c r="A811" t="inlineStr">
        <is>
          <t>Black oak</t>
        </is>
      </c>
      <c r="B811" t="inlineStr">
        <is>
          <t/>
        </is>
      </c>
      <c r="C811" t="inlineStr">
        <is>
          <t/>
        </is>
      </c>
      <c r="D811" t="inlineStr">
        <is>
          <t/>
        </is>
      </c>
      <c r="E811" t="inlineStr">
        <is>
          <t/>
        </is>
      </c>
      <c r="F811" t="inlineStr">
        <is>
          <t/>
        </is>
      </c>
      <c r="G811" t="inlineStr">
        <is>
          <t/>
        </is>
      </c>
      <c r="H811" t="inlineStr">
        <is>
          <t/>
        </is>
      </c>
      <c r="I811" t="inlineStr">
        <is>
          <t/>
        </is>
      </c>
      <c r="J811" t="inlineStr">
        <is>
          <t/>
        </is>
      </c>
      <c r="K811" t="inlineStr">
        <is>
          <t/>
        </is>
      </c>
    </row>
    <row r="812">
      <c r="A812" t="inlineStr">
        <is>
          <t/>
        </is>
      </c>
      <c r="B812" t="inlineStr">
        <is>
          <t/>
        </is>
      </c>
      <c r="C812" t="inlineStr">
        <is>
          <t/>
        </is>
      </c>
      <c r="D812" t="inlineStr">
        <is>
          <t/>
        </is>
      </c>
      <c r="E812" t="inlineStr">
        <is>
          <t/>
        </is>
      </c>
      <c r="F812" t="inlineStr">
        <is>
          <t/>
        </is>
      </c>
      <c r="G812" t="inlineStr">
        <is>
          <t/>
        </is>
      </c>
      <c r="H812" t="inlineStr">
        <is>
          <t/>
        </is>
      </c>
      <c r="I812" t="inlineStr">
        <is>
          <t/>
        </is>
      </c>
      <c r="J812" t="inlineStr">
        <is>
          <t>1992</t>
        </is>
      </c>
      <c r="K812" t="inlineStr">
        <is>
          <t/>
        </is>
      </c>
    </row>
    <row r="813">
      <c r="A813" t="inlineStr">
        <is>
          <t/>
        </is>
      </c>
      <c r="B813" t="inlineStr">
        <is>
          <t/>
        </is>
      </c>
      <c r="C813" t="inlineStr">
        <is>
          <t/>
        </is>
      </c>
      <c r="D813" t="inlineStr">
        <is>
          <t/>
        </is>
      </c>
      <c r="E813" t="inlineStr">
        <is>
          <t/>
        </is>
      </c>
      <c r="F813" t="inlineStr">
        <is>
          <t/>
        </is>
      </c>
      <c r="G813" t="inlineStr">
        <is>
          <t/>
        </is>
      </c>
      <c r="H813" t="inlineStr">
        <is>
          <t/>
        </is>
      </c>
      <c r="I813" t="inlineStr">
        <is>
          <t/>
        </is>
      </c>
      <c r="J813" t="inlineStr">
        <is>
          <t>2001</t>
        </is>
      </c>
      <c r="K813" t="inlineStr">
        <is>
          <t/>
        </is>
      </c>
    </row>
    <row r="814">
      <c r="A814" t="inlineStr">
        <is>
          <t>Scarlet oak</t>
        </is>
      </c>
      <c r="B814" t="inlineStr">
        <is>
          <t/>
        </is>
      </c>
      <c r="C814" t="inlineStr">
        <is>
          <t/>
        </is>
      </c>
      <c r="D814" t="inlineStr">
        <is>
          <t/>
        </is>
      </c>
      <c r="E814" t="inlineStr">
        <is>
          <t/>
        </is>
      </c>
      <c r="F814" t="inlineStr">
        <is>
          <t/>
        </is>
      </c>
      <c r="G814" t="inlineStr">
        <is>
          <t/>
        </is>
      </c>
      <c r="H814" t="inlineStr">
        <is>
          <t/>
        </is>
      </c>
      <c r="I814" t="inlineStr">
        <is>
          <t/>
        </is>
      </c>
      <c r="J814" t="inlineStr">
        <is>
          <t>2007</t>
        </is>
      </c>
      <c r="K814" t="inlineStr">
        <is>
          <t/>
        </is>
      </c>
    </row>
    <row r="815">
      <c r="A815" t="inlineStr">
        <is>
          <t>Sweetgum</t>
        </is>
      </c>
      <c r="B815" t="inlineStr">
        <is>
          <t/>
        </is>
      </c>
      <c r="C815" t="inlineStr">
        <is>
          <t/>
        </is>
      </c>
      <c r="D815" t="inlineStr">
        <is>
          <t/>
        </is>
      </c>
      <c r="E815" t="inlineStr">
        <is>
          <t/>
        </is>
      </c>
      <c r="F815" t="inlineStr">
        <is>
          <t/>
        </is>
      </c>
      <c r="G815" t="inlineStr">
        <is>
          <t/>
        </is>
      </c>
      <c r="H815" t="inlineStr">
        <is>
          <t/>
        </is>
      </c>
      <c r="I815" t="inlineStr">
        <is>
          <t/>
        </is>
      </c>
      <c r="J815" t="inlineStr">
        <is>
          <t/>
        </is>
      </c>
      <c r="K815" t="inlineStr">
        <is>
          <t/>
        </is>
      </c>
    </row>
    <row r="816">
      <c r="A816" t="inlineStr">
        <is>
          <t>Virginia pine</t>
        </is>
      </c>
      <c r="B816" t="inlineStr">
        <is>
          <t/>
        </is>
      </c>
      <c r="C816" t="inlineStr">
        <is>
          <t/>
        </is>
      </c>
      <c r="D816" t="inlineStr">
        <is>
          <t/>
        </is>
      </c>
      <c r="E816" t="inlineStr">
        <is>
          <t/>
        </is>
      </c>
      <c r="F816" t="inlineStr">
        <is>
          <t/>
        </is>
      </c>
      <c r="G816" t="inlineStr">
        <is>
          <t/>
        </is>
      </c>
      <c r="H816" t="inlineStr">
        <is>
          <t/>
        </is>
      </c>
      <c r="I816" t="inlineStr">
        <is>
          <t/>
        </is>
      </c>
      <c r="J816" t="inlineStr">
        <is>
          <t/>
        </is>
      </c>
      <c r="K816" t="inlineStr">
        <is>
          <t/>
        </is>
      </c>
    </row>
    <row r="817">
      <c r="A817" t="inlineStr">
        <is>
          <t>Northern red oak</t>
        </is>
      </c>
      <c r="B817" t="inlineStr">
        <is>
          <t/>
        </is>
      </c>
      <c r="C817" t="inlineStr">
        <is>
          <t/>
        </is>
      </c>
      <c r="D817" t="inlineStr">
        <is>
          <t/>
        </is>
      </c>
      <c r="E817" t="inlineStr">
        <is>
          <t/>
        </is>
      </c>
      <c r="F817" t="inlineStr">
        <is>
          <t/>
        </is>
      </c>
      <c r="G817" t="inlineStr">
        <is>
          <t/>
        </is>
      </c>
      <c r="H817" t="inlineStr">
        <is>
          <t/>
        </is>
      </c>
      <c r="I817" t="inlineStr">
        <is>
          <t/>
        </is>
      </c>
      <c r="J817" t="inlineStr">
        <is>
          <t/>
        </is>
      </c>
      <c r="K817" t="inlineStr">
        <is>
          <t/>
        </is>
      </c>
    </row>
    <row r="818">
      <c r="A818" t="inlineStr">
        <is>
          <t>Red maple</t>
        </is>
      </c>
      <c r="B818" t="inlineStr">
        <is>
          <t/>
        </is>
      </c>
      <c r="C818" t="inlineStr">
        <is>
          <t/>
        </is>
      </c>
      <c r="D818" t="inlineStr">
        <is>
          <t/>
        </is>
      </c>
      <c r="E818" t="inlineStr">
        <is>
          <t/>
        </is>
      </c>
      <c r="F818" t="inlineStr">
        <is>
          <t/>
        </is>
      </c>
      <c r="G818" t="inlineStr">
        <is>
          <t/>
        </is>
      </c>
      <c r="H818" t="inlineStr">
        <is>
          <t/>
        </is>
      </c>
      <c r="I818" t="inlineStr">
        <is>
          <t/>
        </is>
      </c>
      <c r="J818" t="inlineStr">
        <is>
          <t/>
        </is>
      </c>
      <c r="K818" t="inlineStr">
        <is>
          <t/>
        </is>
      </c>
    </row>
    <row r="819">
      <c r="A819" t="inlineStr">
        <is>
          <t>Chestnut oak</t>
        </is>
      </c>
      <c r="B819" t="inlineStr">
        <is>
          <t/>
        </is>
      </c>
      <c r="C819" t="inlineStr">
        <is>
          <t/>
        </is>
      </c>
      <c r="D819" t="inlineStr">
        <is>
          <t/>
        </is>
      </c>
      <c r="E819" t="inlineStr">
        <is>
          <t/>
        </is>
      </c>
      <c r="F819" t="inlineStr">
        <is>
          <t/>
        </is>
      </c>
      <c r="G819" t="inlineStr">
        <is>
          <t/>
        </is>
      </c>
      <c r="H819" t="inlineStr">
        <is>
          <t/>
        </is>
      </c>
      <c r="I819" t="inlineStr">
        <is>
          <t/>
        </is>
      </c>
      <c r="J819" t="inlineStr">
        <is>
          <t/>
        </is>
      </c>
      <c r="K819" t="inlineStr">
        <is>
          <t/>
        </is>
      </c>
    </row>
    <row r="820">
      <c r="A820" t="inlineStr">
        <is>
          <t>White oak</t>
        </is>
      </c>
      <c r="B820" t="inlineStr">
        <is>
          <t/>
        </is>
      </c>
      <c r="C820" t="inlineStr">
        <is>
          <t/>
        </is>
      </c>
      <c r="D820" t="inlineStr">
        <is>
          <t/>
        </is>
      </c>
      <c r="E820" t="inlineStr">
        <is>
          <t/>
        </is>
      </c>
      <c r="F820" t="inlineStr">
        <is>
          <t/>
        </is>
      </c>
      <c r="G820" t="inlineStr">
        <is>
          <t/>
        </is>
      </c>
      <c r="H820" t="inlineStr">
        <is>
          <t/>
        </is>
      </c>
      <c r="I820" t="inlineStr">
        <is>
          <t/>
        </is>
      </c>
      <c r="J820" t="inlineStr">
        <is>
          <t/>
        </is>
      </c>
      <c r="K820" t="inlineStr">
        <is>
          <t/>
        </is>
      </c>
    </row>
    <row r="821">
      <c r="A821" t="inlineStr">
        <is>
          <t>Loblolly pine</t>
        </is>
      </c>
      <c r="B821" t="inlineStr">
        <is>
          <t/>
        </is>
      </c>
      <c r="C821" t="inlineStr">
        <is>
          <t/>
        </is>
      </c>
      <c r="D821" t="inlineStr">
        <is>
          <t/>
        </is>
      </c>
      <c r="E821" t="inlineStr">
        <is>
          <t/>
        </is>
      </c>
      <c r="F821" t="inlineStr">
        <is>
          <t/>
        </is>
      </c>
      <c r="G821" t="inlineStr">
        <is>
          <t/>
        </is>
      </c>
      <c r="H821" t="inlineStr">
        <is>
          <t/>
        </is>
      </c>
      <c r="I821" t="inlineStr">
        <is>
          <t/>
        </is>
      </c>
      <c r="J821" t="inlineStr">
        <is>
          <t/>
        </is>
      </c>
      <c r="K821" t="inlineStr">
        <is>
          <t/>
        </is>
      </c>
    </row>
    <row r="822">
      <c r="A822" t="inlineStr">
        <is>
          <t>Yellow-poplar</t>
        </is>
      </c>
      <c r="B822" t="inlineStr">
        <is>
          <t/>
        </is>
      </c>
      <c r="C822" t="inlineStr">
        <is>
          <t/>
        </is>
      </c>
      <c r="D822" t="inlineStr">
        <is>
          <t/>
        </is>
      </c>
      <c r="E822" t="inlineStr">
        <is>
          <t/>
        </is>
      </c>
      <c r="F822" t="inlineStr">
        <is>
          <t/>
        </is>
      </c>
      <c r="G822" t="inlineStr">
        <is>
          <t/>
        </is>
      </c>
      <c r="H822" t="inlineStr">
        <is>
          <t/>
        </is>
      </c>
      <c r="I822" t="inlineStr">
        <is>
          <t/>
        </is>
      </c>
      <c r="J822" t="inlineStr">
        <is>
          <t/>
        </is>
      </c>
      <c r="K822" t="inlineStr">
        <is>
          <t/>
        </is>
      </c>
    </row>
    <row r="823">
      <c r="A823" t="inlineStr">
        <is>
          <t>0.0</t>
        </is>
      </c>
      <c r="B823" t="inlineStr">
        <is>
          <t>0.5</t>
        </is>
      </c>
      <c r="C823" t="inlineStr">
        <is>
          <t>1.0</t>
        </is>
      </c>
      <c r="D823" t="inlineStr">
        <is>
          <t>1.5</t>
        </is>
      </c>
      <c r="E823" t="inlineStr">
        <is>
          <t>2.0</t>
        </is>
      </c>
      <c r="F823" t="inlineStr">
        <is>
          <t>2.5</t>
        </is>
      </c>
      <c r="G823" t="inlineStr">
        <is>
          <t>3.0</t>
        </is>
      </c>
      <c r="H823" t="inlineStr">
        <is>
          <t>3.5</t>
        </is>
      </c>
      <c r="I823" t="inlineStr">
        <is>
          <t>4.0</t>
        </is>
      </c>
      <c r="J823" t="inlineStr">
        <is>
          <t>4.5</t>
        </is>
      </c>
      <c r="K823" t="inlineStr">
        <is>
          <t>5.0</t>
        </is>
      </c>
    </row>
    <row r="824">
      <c r="A824" t="inlineStr">
        <is>
          <t/>
        </is>
      </c>
      <c r="B824" t="inlineStr">
        <is>
          <t/>
        </is>
      </c>
      <c r="C824" t="inlineStr">
        <is>
          <t/>
        </is>
      </c>
      <c r="D824" t="inlineStr">
        <is>
          <t>Volume (billion cubic feet)</t>
        </is>
      </c>
      <c r="I824" t="inlineStr">
        <is>
          <t/>
        </is>
      </c>
      <c r="J824" t="inlineStr">
        <is>
          <t/>
        </is>
      </c>
      <c r="K824" t="inlineStr">
        <is>
          <t/>
        </is>
      </c>
    </row>
    <row r="825">
      <c r="A825" t="inlineStr">
        <is>
          <t>Figure 11—Live volume on timberland for the top 10 species (2007 volume) by</t>
        </is>
      </c>
      <c r="K825" t="inlineStr">
        <is>
          <t/>
        </is>
      </c>
    </row>
    <row r="826">
      <c r="A826" t="inlineStr">
        <is>
          <t>survey year, Virginia.</t>
        </is>
      </c>
      <c r="E826" t="inlineStr">
        <is>
          <t/>
        </is>
      </c>
      <c r="F826" t="inlineStr">
        <is>
          <t/>
        </is>
      </c>
      <c r="G826" t="inlineStr">
        <is>
          <t/>
        </is>
      </c>
      <c r="H826" t="inlineStr">
        <is>
          <t/>
        </is>
      </c>
      <c r="I826" t="inlineStr">
        <is>
          <t/>
        </is>
      </c>
      <c r="J826" t="inlineStr">
        <is>
          <t/>
        </is>
      </c>
      <c r="K826" t="inlineStr">
        <is>
          <t/>
        </is>
      </c>
    </row>
    <row r="827">
      <c r="K827" t="inlineStr">
        <is>
          <t/>
        </is>
      </c>
      <c r="A827" t="inlineStr">
        <is>
          <t>Species dominance varied by unit.</t>
        </is>
      </c>
      <c r="C827" t="inlineStr">
        <is>
          <t/>
        </is>
      </c>
      <c r="D827" t="inlineStr">
        <is>
          <t/>
        </is>
      </c>
      <c r="E827" t="inlineStr">
        <is>
          <t>(7.0 billion cubic feet). For number of trees,</t>
        </is>
      </c>
    </row>
    <row r="828">
      <c r="A828" t="inlineStr">
        <is>
          <t>Yellow-poplar ranked first for volume in</t>
        </is>
      </c>
      <c r="K828" t="inlineStr">
        <is>
          <t/>
        </is>
      </c>
      <c r="D828" t="inlineStr">
        <is>
          <t/>
        </is>
      </c>
      <c r="E828" t="inlineStr">
        <is>
          <t>pines ranked first (701.8 million) and oaks</t>
        </is>
      </c>
    </row>
    <row r="829">
      <c r="A829" t="inlineStr">
        <is>
          <t>both Piedmont units and the Southern</t>
        </is>
      </c>
      <c r="K829" t="inlineStr">
        <is>
          <t/>
        </is>
      </c>
      <c r="D829" t="inlineStr">
        <is>
          <t/>
        </is>
      </c>
      <c r="E829" t="inlineStr">
        <is>
          <t>second (619.7 million). Together, oaks</t>
        </is>
      </c>
    </row>
    <row r="830">
      <c r="A830" t="inlineStr">
        <is>
          <t>Mountains, and ranked second on the</t>
        </is>
      </c>
      <c r="K830" t="inlineStr">
        <is>
          <t/>
        </is>
      </c>
      <c r="D830" t="inlineStr">
        <is>
          <t/>
        </is>
      </c>
      <c r="E830" t="inlineStr">
        <is>
          <t>and pines accounted for 54 percent of the</t>
        </is>
      </c>
    </row>
    <row r="831">
      <c r="A831" t="inlineStr">
        <is>
          <t>Coastal Plain. It accounted for between</t>
        </is>
      </c>
      <c r="K831" t="inlineStr">
        <is>
          <t/>
        </is>
      </c>
      <c r="D831" t="inlineStr">
        <is>
          <t/>
        </is>
      </c>
      <c r="E831" t="inlineStr">
        <is>
          <t>volume and 52 percent of the live trees</t>
        </is>
      </c>
    </row>
    <row r="832">
      <c r="A832" t="inlineStr">
        <is>
          <t>7 and 22 percent of the volume in each</t>
        </is>
      </c>
      <c r="D832" t="inlineStr">
        <is>
          <t/>
        </is>
      </c>
      <c r="E832" t="inlineStr">
        <is>
          <t>≥ 5.0 inches d.b.h.</t>
        </is>
      </c>
      <c r="H832" t="inlineStr">
        <is>
          <t/>
        </is>
      </c>
      <c r="I832" t="inlineStr">
        <is>
          <t/>
        </is>
      </c>
      <c r="J832" t="inlineStr">
        <is>
          <t/>
        </is>
      </c>
      <c r="K832" t="inlineStr">
        <is>
          <t/>
        </is>
      </c>
    </row>
    <row r="833">
      <c r="A833" t="inlineStr">
        <is>
          <t>of the five units. Loblolly pine was first</t>
        </is>
      </c>
      <c r="D833" t="inlineStr">
        <is>
          <t/>
        </is>
      </c>
      <c r="E833" t="inlineStr">
        <is>
          <t/>
        </is>
      </c>
      <c r="F833" t="inlineStr">
        <is>
          <t/>
        </is>
      </c>
      <c r="G833" t="inlineStr">
        <is>
          <t/>
        </is>
      </c>
      <c r="H833" t="inlineStr">
        <is>
          <t/>
        </is>
      </c>
      <c r="I833" t="inlineStr">
        <is>
          <t/>
        </is>
      </c>
      <c r="J833" t="inlineStr">
        <is>
          <t/>
        </is>
      </c>
      <c r="K833" t="inlineStr">
        <is>
          <t/>
        </is>
      </c>
    </row>
    <row r="834">
      <c r="A834" t="inlineStr">
        <is>
          <t>for volume on the Coastal Plain and</t>
        </is>
      </c>
      <c r="K834" t="inlineStr">
        <is>
          <t/>
        </is>
      </c>
      <c r="D834" t="inlineStr">
        <is>
          <t/>
        </is>
      </c>
      <c r="E834" t="inlineStr">
        <is>
          <t>Species dominance or importance can be</t>
        </is>
      </c>
    </row>
    <row r="835">
      <c r="A835" t="inlineStr">
        <is>
          <t>was second on the Southern Piedmont,</t>
        </is>
      </c>
      <c r="K835" t="inlineStr">
        <is>
          <t/>
        </is>
      </c>
      <c r="D835" t="inlineStr">
        <is>
          <t/>
        </is>
      </c>
      <c r="E835" t="inlineStr">
        <is>
          <t>affected by artificial regeneration. A species</t>
        </is>
      </c>
    </row>
    <row r="836">
      <c r="A836" t="inlineStr">
        <is>
          <t>accounting for 34 and 17 percent of the</t>
        </is>
      </c>
      <c r="K836" t="inlineStr">
        <is>
          <t/>
        </is>
      </c>
      <c r="D836" t="inlineStr">
        <is>
          <t/>
        </is>
      </c>
      <c r="E836" t="inlineStr">
        <is>
          <t>such as loblolly pine, which tends to be the</t>
        </is>
      </c>
    </row>
    <row r="837">
      <c r="A837" t="inlineStr">
        <is>
          <t>volume in those units, respectively. Volume</t>
        </is>
      </c>
      <c r="K837" t="inlineStr">
        <is>
          <t/>
        </is>
      </c>
      <c r="E837" t="inlineStr">
        <is>
          <t>species of choice in softwood plantations,</t>
        </is>
      </c>
    </row>
    <row r="838">
      <c r="A838" t="inlineStr">
        <is>
          <t>in the Northern Mountains was dominated</t>
        </is>
      </c>
      <c r="K838" t="inlineStr">
        <is>
          <t/>
        </is>
      </c>
      <c r="E838" t="inlineStr">
        <is>
          <t>can have a much higher ranking than</t>
        </is>
      </c>
    </row>
    <row r="839">
      <c r="A839" t="inlineStr">
        <is>
          <t>by chestnut oak, which accounted for 1.4</t>
        </is>
      </c>
      <c r="K839" t="inlineStr">
        <is>
          <t/>
        </is>
      </c>
      <c r="E839" t="inlineStr">
        <is>
          <t>would naturally be expected due to the</t>
        </is>
      </c>
    </row>
    <row r="840">
      <c r="A840" t="inlineStr">
        <is>
          <t>billion cubic feet, or 25 percent of the live-</t>
        </is>
      </c>
      <c r="K840" t="inlineStr">
        <is>
          <t/>
        </is>
      </c>
      <c r="E840" t="inlineStr">
        <is>
          <t>influence of plantings. This species had the</t>
        </is>
      </c>
    </row>
    <row r="841">
      <c r="A841" t="inlineStr">
        <is>
          <t>tree volume.</t>
        </is>
      </c>
      <c r="B841" t="inlineStr">
        <is>
          <t/>
        </is>
      </c>
      <c r="C841" t="inlineStr">
        <is>
          <t/>
        </is>
      </c>
      <c r="D841" t="inlineStr">
        <is>
          <t/>
        </is>
      </c>
      <c r="E841" t="inlineStr">
        <is>
          <t>highest percentage of its volume in planted</t>
        </is>
      </c>
      <c r="K841" t="inlineStr">
        <is>
          <t/>
        </is>
      </c>
    </row>
    <row r="842">
      <c r="A842" t="inlineStr">
        <is>
          <t/>
        </is>
      </c>
      <c r="B842" t="inlineStr">
        <is>
          <t/>
        </is>
      </c>
      <c r="C842" t="inlineStr">
        <is>
          <t/>
        </is>
      </c>
      <c r="D842" t="inlineStr">
        <is>
          <t/>
        </is>
      </c>
      <c r="E842" t="inlineStr">
        <is>
          <t>stands (65 percent).</t>
        </is>
      </c>
      <c r="I842" t="inlineStr">
        <is>
          <t/>
        </is>
      </c>
      <c r="J842" t="inlineStr">
        <is>
          <t/>
        </is>
      </c>
      <c r="K842" t="inlineStr">
        <is>
          <t/>
        </is>
      </c>
    </row>
    <row r="843">
      <c r="A843" t="inlineStr">
        <is>
          <t>At the genus level, oaks dominated</t>
        </is>
      </c>
      <c r="D843" t="inlineStr">
        <is>
          <t/>
        </is>
      </c>
      <c r="E843" t="inlineStr">
        <is>
          <t/>
        </is>
      </c>
      <c r="F843" t="inlineStr">
        <is>
          <t/>
        </is>
      </c>
      <c r="G843" t="inlineStr">
        <is>
          <t/>
        </is>
      </c>
      <c r="H843" t="inlineStr">
        <is>
          <t/>
        </is>
      </c>
      <c r="I843" t="inlineStr">
        <is>
          <t/>
        </is>
      </c>
      <c r="J843" t="inlineStr">
        <is>
          <t/>
        </is>
      </c>
      <c r="K843" t="inlineStr">
        <is>
          <t/>
        </is>
      </c>
    </row>
    <row r="844">
      <c r="A844" t="inlineStr">
        <is>
          <t>the volume of live trees (10.8 billion</t>
        </is>
      </c>
      <c r="D844" t="inlineStr">
        <is>
          <t/>
        </is>
      </c>
      <c r="E844" t="inlineStr">
        <is>
          <t/>
        </is>
      </c>
      <c r="F844" t="inlineStr">
        <is>
          <t/>
        </is>
      </c>
      <c r="G844" t="inlineStr">
        <is>
          <t/>
        </is>
      </c>
      <c r="H844" t="inlineStr">
        <is>
          <t/>
        </is>
      </c>
      <c r="I844" t="inlineStr">
        <is>
          <t/>
        </is>
      </c>
      <c r="J844" t="inlineStr">
        <is>
          <t/>
        </is>
      </c>
      <c r="K844" t="inlineStr">
        <is>
          <t/>
        </is>
      </c>
    </row>
    <row r="845">
      <c r="A845" t="inlineStr">
        <is>
          <t>cubic feet) and pines were second</t>
        </is>
      </c>
      <c r="C845" t="inlineStr">
        <is>
          <t/>
        </is>
      </c>
      <c r="D845" t="inlineStr">
        <is>
          <t/>
        </is>
      </c>
      <c r="E845" t="inlineStr">
        <is>
          <t/>
        </is>
      </c>
      <c r="F845" t="inlineStr">
        <is>
          <t/>
        </is>
      </c>
      <c r="G845" t="inlineStr">
        <is>
          <t/>
        </is>
      </c>
      <c r="H845" t="inlineStr">
        <is>
          <t/>
        </is>
      </c>
      <c r="I845" t="inlineStr">
        <is>
          <t/>
        </is>
      </c>
      <c r="J845" t="inlineStr">
        <is>
          <t/>
        </is>
      </c>
      <c r="K845" t="inlineStr">
        <is>
          <t/>
        </is>
      </c>
    </row>
    <row r="846">
      <c r="A846" t="inlineStr">
        <is>
          <t/>
        </is>
      </c>
      <c r="B846" t="inlineStr">
        <is>
          <t/>
        </is>
      </c>
      <c r="C846" t="inlineStr">
        <is>
          <t/>
        </is>
      </c>
      <c r="D846" t="inlineStr">
        <is>
          <t/>
        </is>
      </c>
      <c r="E846" t="inlineStr">
        <is>
          <t/>
        </is>
      </c>
      <c r="F846" t="inlineStr">
        <is>
          <t/>
        </is>
      </c>
      <c r="G846" t="inlineStr">
        <is>
          <t/>
        </is>
      </c>
      <c r="H846" t="inlineStr">
        <is>
          <t/>
        </is>
      </c>
      <c r="I846" t="inlineStr">
        <is>
          <t/>
        </is>
      </c>
      <c r="J846" t="inlineStr">
        <is>
          <t/>
        </is>
      </c>
      <c r="K846" t="inlineStr">
        <is>
          <t>13</t>
        </is>
      </c>
    </row>
    <row r="847">
      <c r="A847" t="inlineStr">
        <is>
          <t>Species Importance</t>
        </is>
      </c>
      <c r="B847" t="inlineStr">
        <is>
          <t/>
        </is>
      </c>
      <c r="C847" t="inlineStr">
        <is>
          <t/>
        </is>
      </c>
    </row>
    <row r="848">
      <c r="A848" t="inlineStr">
        <is>
          <t/>
        </is>
      </c>
      <c r="B848" t="inlineStr">
        <is>
          <t>Table 4—Top 50 tree species dominant</t>
        </is>
      </c>
    </row>
    <row r="849">
      <c r="A849" t="inlineStr">
        <is>
          <t/>
        </is>
      </c>
      <c r="B849" t="inlineStr">
        <is>
          <t>for number of stems (≥ 1.0 inch d.b.h.) on</t>
        </is>
      </c>
    </row>
    <row r="850">
      <c r="A850" t="inlineStr">
        <is>
          <t>Number of Trees</t>
        </is>
      </c>
      <c r="B850" t="inlineStr">
        <is>
          <t>forest land, Virginia, 2007</t>
        </is>
      </c>
      <c r="C850" t="inlineStr">
        <is>
          <t/>
        </is>
      </c>
    </row>
    <row r="851">
      <c r="A851" t="inlineStr">
        <is>
          <t>Typically, the species that dominate</t>
        </is>
      </c>
      <c r="B851" t="inlineStr">
        <is>
          <t>Species</t>
        </is>
      </c>
      <c r="C851" t="inlineStr">
        <is>
          <t>Number</t>
        </is>
      </c>
    </row>
    <row r="852">
      <c r="A852" t="inlineStr">
        <is>
          <t>volume also tend to dominate the number</t>
        </is>
      </c>
      <c r="B852" t="inlineStr">
        <is>
          <t/>
        </is>
      </c>
      <c r="C852" t="inlineStr">
        <is>
          <t>thousand trees</t>
        </is>
      </c>
    </row>
    <row r="853">
      <c r="A853" t="inlineStr">
        <is>
          <t>of trees. However, some very common</t>
        </is>
      </c>
      <c r="B853" t="inlineStr">
        <is>
          <t/>
        </is>
      </c>
      <c r="C853" t="inlineStr">
        <is>
          <t/>
        </is>
      </c>
    </row>
    <row r="854">
      <c r="A854" t="inlineStr">
        <is>
          <t>species can be numerous, and may be</t>
        </is>
      </c>
      <c r="B854" t="inlineStr">
        <is>
          <t>Red maple</t>
        </is>
      </c>
      <c r="C854" t="inlineStr">
        <is>
          <t>1,423,077.7</t>
        </is>
      </c>
    </row>
    <row r="855">
      <c r="A855" t="inlineStr">
        <is>
          <t>considered dominant where this is the case,</t>
        </is>
      </c>
      <c r="B855" t="inlineStr">
        <is>
          <t>Loblolly pine</t>
        </is>
      </c>
      <c r="C855" t="inlineStr">
        <is>
          <t>1,041,614.7</t>
        </is>
      </c>
    </row>
    <row r="856">
      <c r="A856" t="inlineStr">
        <is>
          <t>but because of their growth form are not</t>
        </is>
      </c>
      <c r="B856" t="inlineStr">
        <is>
          <t>Yellow-poplar</t>
        </is>
      </c>
      <c r="C856" t="inlineStr">
        <is>
          <t>846,500.3</t>
        </is>
      </c>
    </row>
    <row r="857">
      <c r="A857" t="inlineStr">
        <is>
          <t>dominant in terms of volume.</t>
        </is>
      </c>
      <c r="B857" t="inlineStr">
        <is>
          <t>Sweetgum</t>
        </is>
      </c>
      <c r="C857" t="inlineStr">
        <is>
          <t>682,096.9</t>
        </is>
      </c>
    </row>
    <row r="858">
      <c r="A858" t="inlineStr">
        <is>
          <t/>
        </is>
      </c>
      <c r="B858" t="inlineStr">
        <is>
          <t>Blackgum</t>
        </is>
      </c>
      <c r="C858" t="inlineStr">
        <is>
          <t>619,730.2</t>
        </is>
      </c>
    </row>
    <row r="859">
      <c r="A859" t="inlineStr">
        <is>
          <t>Although there was a 3.5-percent decrease,</t>
        </is>
      </c>
      <c r="B859" t="inlineStr">
        <is>
          <t>Virginia pine</t>
        </is>
      </c>
      <c r="C859" t="inlineStr">
        <is>
          <t>490,996.6</t>
        </is>
      </c>
    </row>
    <row r="860">
      <c r="A860" t="inlineStr">
        <is>
          <t>red maple continued to rank first, for</t>
        </is>
      </c>
      <c r="B860" t="inlineStr">
        <is>
          <t>White oak</t>
        </is>
      </c>
      <c r="C860" t="inlineStr">
        <is>
          <t>438,343.4</t>
        </is>
      </c>
    </row>
    <row r="861">
      <c r="A861" t="inlineStr">
        <is>
          <t>number of trees ≥ 1.0 inch d.b.h., with 1.4</t>
        </is>
      </c>
      <c r="B861" t="inlineStr">
        <is>
          <t>American holly</t>
        </is>
      </c>
      <c r="C861" t="inlineStr">
        <is>
          <t>424,257.8</t>
        </is>
      </c>
    </row>
    <row r="862">
      <c r="A862" t="inlineStr">
        <is>
          <t>billion stems; this represented 13 percent</t>
        </is>
      </c>
      <c r="B862" t="inlineStr">
        <is>
          <t>Chestnut oak</t>
        </is>
      </c>
      <c r="C862" t="inlineStr">
        <is>
          <t>361,631.9</t>
        </is>
      </c>
    </row>
    <row r="863">
      <c r="A863" t="inlineStr">
        <is>
          <t>of the total number (table 4). Loblolly pine</t>
        </is>
      </c>
      <c r="B863" t="inlineStr">
        <is>
          <t>Flowering dogwood</t>
        </is>
      </c>
      <c r="C863" t="inlineStr">
        <is>
          <t>331,891.4</t>
        </is>
      </c>
    </row>
    <row r="864">
      <c r="A864" t="inlineStr">
        <is>
          <t>was second, with just over 1.0 billion live</t>
        </is>
      </c>
      <c r="B864" t="inlineStr">
        <is>
          <t>Sourwood</t>
        </is>
      </c>
      <c r="C864" t="inlineStr">
        <is>
          <t>323,844.6</t>
        </is>
      </c>
    </row>
    <row r="865">
      <c r="A865" t="inlineStr">
        <is>
          <t>stems, an increase of 9 percent since 2001.</t>
        </is>
      </c>
      <c r="B865" t="inlineStr">
        <is>
          <t>American hornbeam</t>
        </is>
      </c>
      <c r="C865" t="inlineStr">
        <is>
          <t>288,112.7</t>
        </is>
      </c>
    </row>
    <row r="866">
      <c r="A866" t="inlineStr">
        <is>
          <t>Yellow-poplar, sweetgum, and blackgum</t>
        </is>
      </c>
      <c r="B866" t="inlineStr">
        <is>
          <t>Eastern redcedar</t>
        </is>
      </c>
      <c r="C866" t="inlineStr">
        <is>
          <t>249,221.9</t>
        </is>
      </c>
    </row>
    <row r="867">
      <c r="A867" t="inlineStr">
        <is>
          <t>were third, fourth, and fifth for number</t>
        </is>
      </c>
      <c r="B867" t="inlineStr">
        <is>
          <t>American beech</t>
        </is>
      </c>
      <c r="C867" t="inlineStr">
        <is>
          <t>214,804.9</t>
        </is>
      </c>
    </row>
    <row r="868">
      <c r="A868" t="inlineStr">
        <is>
          <t>of stems. Yellow-poplar accounted for 8</t>
        </is>
      </c>
      <c r="B868" t="inlineStr">
        <is>
          <t>Black cherry</t>
        </is>
      </c>
      <c r="C868" t="inlineStr">
        <is>
          <t>205,448.4</t>
        </is>
      </c>
    </row>
    <row r="869">
      <c r="A869" t="inlineStr">
        <is>
          <t>percent, and both sweetgum and blackgum</t>
        </is>
      </c>
      <c r="B869" t="inlineStr">
        <is>
          <t>Mockernut hickory</t>
        </is>
      </c>
      <c r="C869" t="inlineStr">
        <is>
          <t>197,760.6</t>
        </is>
      </c>
    </row>
    <row r="870">
      <c r="A870" t="inlineStr">
        <is>
          <t>accounted for 6 percent of all live stems.</t>
        </is>
      </c>
      <c r="B870" t="inlineStr">
        <is>
          <t>Pignut hickory</t>
        </is>
      </c>
      <c r="C870" t="inlineStr">
        <is>
          <t>185,395.8</t>
        </is>
      </c>
    </row>
    <row r="871">
      <c r="A871" t="inlineStr">
        <is>
          <t>These top five species represented 41</t>
        </is>
      </c>
      <c r="B871" t="inlineStr">
        <is>
          <t>Eastern white pine</t>
        </is>
      </c>
      <c r="C871" t="inlineStr">
        <is>
          <t>171,091.7</t>
        </is>
      </c>
    </row>
    <row r="872">
      <c r="A872" t="inlineStr">
        <is>
          <t>percent of all live stems.</t>
        </is>
      </c>
      <c r="B872" t="inlineStr">
        <is>
          <t>Sugar maple</t>
        </is>
      </c>
      <c r="C872" t="inlineStr">
        <is>
          <t>163,945.5</t>
        </is>
      </c>
    </row>
    <row r="873">
      <c r="A873" t="inlineStr">
        <is>
          <t/>
        </is>
      </c>
      <c r="B873" t="inlineStr">
        <is>
          <t>Scarlet oak</t>
        </is>
      </c>
      <c r="C873" t="inlineStr">
        <is>
          <t>160,794.1</t>
        </is>
      </c>
    </row>
    <row r="874">
      <c r="A874" t="inlineStr">
        <is>
          <t>Flowering dogwood and American holly</t>
        </is>
      </c>
      <c r="B874" t="inlineStr">
        <is>
          <t>Sassafras</t>
        </is>
      </c>
      <c r="C874" t="inlineStr">
        <is>
          <t>157,302.9</t>
        </is>
      </c>
    </row>
    <row r="875">
      <c r="A875" t="inlineStr">
        <is>
          <t>were both in the top 10 for number of trees.</t>
        </is>
      </c>
      <c r="B875" t="inlineStr">
        <is>
          <t>Southern red oak</t>
        </is>
      </c>
      <c r="C875" t="inlineStr">
        <is>
          <t>151,764.9</t>
        </is>
      </c>
    </row>
    <row r="876">
      <c r="A876" t="inlineStr">
        <is>
          <t>This illustrates how a species of relatively</t>
        </is>
      </c>
      <c r="B876" t="inlineStr">
        <is>
          <t>Northern red oak</t>
        </is>
      </c>
      <c r="C876" t="inlineStr">
        <is>
          <t>147,742.6</t>
        </is>
      </c>
    </row>
    <row r="877">
      <c r="A877" t="inlineStr">
        <is>
          <t>small stature can play an important role in a</t>
        </is>
      </c>
      <c r="B877" t="inlineStr">
        <is>
          <t>Eastern redbud</t>
        </is>
      </c>
      <c r="C877" t="inlineStr">
        <is>
          <t>139,378.1</t>
        </is>
      </c>
    </row>
    <row r="878">
      <c r="A878" t="inlineStr">
        <is>
          <t>forest ecosystem.</t>
        </is>
      </c>
      <c r="B878" t="inlineStr">
        <is>
          <t>Black oak</t>
        </is>
      </c>
      <c r="C878" t="inlineStr">
        <is>
          <t>127,755.1</t>
        </is>
      </c>
    </row>
    <row r="879">
      <c r="A879" t="inlineStr">
        <is>
          <t/>
        </is>
      </c>
      <c r="B879" t="inlineStr">
        <is>
          <t>Black locust</t>
        </is>
      </c>
      <c r="C879" t="inlineStr">
        <is>
          <t>113,765.7</t>
        </is>
      </c>
    </row>
    <row r="880">
      <c r="A880" t="inlineStr">
        <is>
          <t>Red maple was dominant for number of</t>
        </is>
      </c>
      <c r="B880" t="inlineStr">
        <is>
          <t>Sweet birch</t>
        </is>
      </c>
      <c r="C880" t="inlineStr">
        <is>
          <t>109,177.2</t>
        </is>
      </c>
    </row>
    <row r="881">
      <c r="A881" t="inlineStr">
        <is>
          <t>live stems in both Piedmont units and the</t>
        </is>
      </c>
      <c r="B881" t="inlineStr">
        <is>
          <t>White ash</t>
        </is>
      </c>
      <c r="C881" t="inlineStr">
        <is>
          <t>106,792.7</t>
        </is>
      </c>
    </row>
    <row r="882">
      <c r="A882" t="inlineStr">
        <is>
          <t>Southern Mountains, where it accounted</t>
        </is>
      </c>
      <c r="B882" t="inlineStr">
        <is>
          <t>Striped maple</t>
        </is>
      </c>
      <c r="C882" t="inlineStr">
        <is>
          <t>92,341.7</t>
        </is>
      </c>
    </row>
    <row r="883">
      <c r="A883" t="inlineStr">
        <is>
          <t>for 12 to 15 percent of live stems. Blackgum</t>
        </is>
      </c>
      <c r="B883" t="inlineStr">
        <is>
          <t>Serviceberry spp.</t>
        </is>
      </c>
      <c r="C883" t="inlineStr">
        <is>
          <t>76,064.8</t>
        </is>
      </c>
    </row>
    <row r="884">
      <c r="A884" t="inlineStr">
        <is>
          <t>was dominant in the Northern Mountains,</t>
        </is>
      </c>
      <c r="B884" t="inlineStr">
        <is>
          <t>Ailanthus</t>
        </is>
      </c>
      <c r="C884" t="inlineStr">
        <is>
          <t>70,751.6</t>
        </is>
      </c>
    </row>
    <row r="885">
      <c r="A885" t="inlineStr">
        <is>
          <t>where it accounted for 15 percent of the</t>
        </is>
      </c>
      <c r="B885" t="inlineStr">
        <is>
          <t>Green ash</t>
        </is>
      </c>
      <c r="C885" t="inlineStr">
        <is>
          <t>69,517.6</t>
        </is>
      </c>
    </row>
    <row r="886">
      <c r="A886" t="inlineStr">
        <is>
          <t>live stems. Loblolly pine was dominant in</t>
        </is>
      </c>
      <c r="B886" t="inlineStr">
        <is>
          <t>Willow oak</t>
        </is>
      </c>
      <c r="C886" t="inlineStr">
        <is>
          <t>60,046.3</t>
        </is>
      </c>
    </row>
    <row r="887">
      <c r="A887" t="inlineStr">
        <is>
          <t>the Coastal Plain, where it accounted for 20</t>
        </is>
      </c>
      <c r="B887" t="inlineStr">
        <is>
          <t>Winged elm</t>
        </is>
      </c>
      <c r="C887" t="inlineStr">
        <is>
          <t>55,641.3</t>
        </is>
      </c>
    </row>
    <row r="888">
      <c r="A888" t="inlineStr">
        <is>
          <t>percent of the live stems.</t>
        </is>
      </c>
      <c r="B888" t="inlineStr">
        <is>
          <t>Shortleaf pine</t>
        </is>
      </c>
      <c r="C888" t="inlineStr">
        <is>
          <t>55,285.0</t>
        </is>
      </c>
    </row>
    <row r="889">
      <c r="A889" t="inlineStr">
        <is>
          <t/>
        </is>
      </c>
      <c r="B889" t="inlineStr">
        <is>
          <t>Water oak</t>
        </is>
      </c>
      <c r="C889" t="inlineStr">
        <is>
          <t>50,677.9</t>
        </is>
      </c>
    </row>
    <row r="890">
      <c r="A890" t="inlineStr">
        <is>
          <t/>
        </is>
      </c>
      <c r="B890" t="inlineStr">
        <is>
          <t>Eastern hemlock</t>
        </is>
      </c>
      <c r="C890" t="inlineStr">
        <is>
          <t>48,194.4</t>
        </is>
      </c>
    </row>
    <row r="891">
      <c r="A891" t="inlineStr">
        <is>
          <t/>
        </is>
      </c>
      <c r="B891" t="inlineStr">
        <is>
          <t>American elm</t>
        </is>
      </c>
      <c r="C891" t="inlineStr">
        <is>
          <t>47,870.8</t>
        </is>
      </c>
    </row>
    <row r="892">
      <c r="A892" t="inlineStr">
        <is>
          <t/>
        </is>
      </c>
      <c r="B892" t="inlineStr">
        <is>
          <t>River birch</t>
        </is>
      </c>
      <c r="C892" t="inlineStr">
        <is>
          <t>41,144.3</t>
        </is>
      </c>
    </row>
    <row r="893">
      <c r="A893" t="inlineStr">
        <is>
          <t/>
        </is>
      </c>
      <c r="B893" t="inlineStr">
        <is>
          <t>Eastern hophornbeam</t>
        </is>
      </c>
      <c r="C893" t="inlineStr">
        <is>
          <t>34,016.8</t>
        </is>
      </c>
    </row>
    <row r="894">
      <c r="A894" t="inlineStr">
        <is>
          <t/>
        </is>
      </c>
      <c r="B894" t="inlineStr">
        <is>
          <t>Post oak</t>
        </is>
      </c>
      <c r="C894" t="inlineStr">
        <is>
          <t>33,750.5</t>
        </is>
      </c>
    </row>
    <row r="895">
      <c r="A895" t="inlineStr">
        <is>
          <t/>
        </is>
      </c>
      <c r="B895" t="inlineStr">
        <is>
          <t>Swamp tupelo</t>
        </is>
      </c>
      <c r="C895" t="inlineStr">
        <is>
          <t>31,097.8</t>
        </is>
      </c>
    </row>
    <row r="896">
      <c r="A896" t="inlineStr">
        <is>
          <t/>
        </is>
      </c>
      <c r="B896" t="inlineStr">
        <is>
          <t>Fraser magnolia</t>
        </is>
      </c>
      <c r="C896" t="inlineStr">
        <is>
          <t>28,337.2</t>
        </is>
      </c>
    </row>
    <row r="897">
      <c r="A897" t="inlineStr">
        <is>
          <t/>
        </is>
      </c>
      <c r="B897" t="inlineStr">
        <is>
          <t>Sweetbay</t>
        </is>
      </c>
      <c r="C897" t="inlineStr">
        <is>
          <t>28,044.3</t>
        </is>
      </c>
    </row>
    <row r="898">
      <c r="A898" t="inlineStr">
        <is>
          <t/>
        </is>
      </c>
      <c r="B898" t="inlineStr">
        <is>
          <t>Pawpaw</t>
        </is>
      </c>
      <c r="C898" t="inlineStr">
        <is>
          <t>27,161.6</t>
        </is>
      </c>
    </row>
    <row r="899">
      <c r="A899" t="inlineStr">
        <is>
          <t/>
        </is>
      </c>
      <c r="B899" t="inlineStr">
        <is>
          <t>Pitch pine</t>
        </is>
      </c>
      <c r="C899" t="inlineStr">
        <is>
          <t>24,668.3</t>
        </is>
      </c>
    </row>
    <row r="900">
      <c r="A900" t="inlineStr">
        <is>
          <t/>
        </is>
      </c>
      <c r="B900" t="inlineStr">
        <is>
          <t>American basswood</t>
        </is>
      </c>
      <c r="C900" t="inlineStr">
        <is>
          <t>23,552.5</t>
        </is>
      </c>
    </row>
    <row r="901">
      <c r="A901" t="inlineStr">
        <is>
          <t/>
        </is>
      </c>
      <c r="B901" t="inlineStr">
        <is>
          <t>American sycamore</t>
        </is>
      </c>
      <c r="C901" t="inlineStr">
        <is>
          <t>21,475.8</t>
        </is>
      </c>
    </row>
    <row r="902">
      <c r="A902" t="inlineStr">
        <is>
          <t>14</t>
        </is>
      </c>
      <c r="B902" t="inlineStr">
        <is>
          <t>Hawthorn spp.</t>
        </is>
      </c>
      <c r="C902" t="inlineStr">
        <is>
          <t>20,538.4</t>
        </is>
      </c>
    </row>
    <row r="903">
      <c r="A903" t="inlineStr">
        <is>
          <t/>
        </is>
      </c>
      <c r="B903" t="inlineStr">
        <is>
          <t>Slippery elm</t>
        </is>
      </c>
      <c r="C903" t="inlineStr">
        <is>
          <t>19,173.4</t>
        </is>
      </c>
    </row>
    <row r="904">
      <c r="A904" t="inlineStr">
        <is>
          <t>The Status of Oak Regeneration</t>
        </is>
      </c>
      <c r="C904" t="inlineStr">
        <is>
          <t/>
        </is>
      </c>
      <c r="D904" t="inlineStr">
        <is>
          <t/>
        </is>
      </c>
      <c r="E904" t="inlineStr">
        <is>
          <t/>
        </is>
      </c>
      <c r="F904" t="inlineStr">
        <is>
          <t/>
        </is>
      </c>
      <c r="G904" t="inlineStr">
        <is>
          <t/>
        </is>
      </c>
      <c r="H904" t="inlineStr">
        <is>
          <t/>
        </is>
      </c>
      <c r="I904" t="inlineStr">
        <is>
          <t/>
        </is>
      </c>
      <c r="J904" t="inlineStr">
        <is>
          <t/>
        </is>
      </c>
      <c r="K904" t="inlineStr">
        <is>
          <t/>
        </is>
      </c>
      <c r="L904" t="inlineStr">
        <is>
          <t/>
        </is>
      </c>
      <c r="M904" t="inlineStr">
        <is>
          <t/>
        </is>
      </c>
      <c r="N904" t="inlineStr">
        <is>
          <t/>
        </is>
      </c>
    </row>
    <row r="905">
      <c r="A905" t="inlineStr">
        <is>
          <t>The Status of Oak</t>
        </is>
      </c>
      <c r="B905" t="inlineStr">
        <is>
          <t/>
        </is>
      </c>
      <c r="C905" t="inlineStr">
        <is>
          <t>80</t>
        </is>
      </c>
      <c r="D905" t="inlineStr">
        <is>
          <t/>
        </is>
      </c>
      <c r="E905" t="inlineStr">
        <is>
          <t/>
        </is>
      </c>
      <c r="F905" t="inlineStr">
        <is>
          <t/>
        </is>
      </c>
      <c r="G905" t="inlineStr">
        <is>
          <t/>
        </is>
      </c>
      <c r="H905" t="inlineStr">
        <is>
          <t/>
        </is>
      </c>
      <c r="I905" t="inlineStr">
        <is>
          <t/>
        </is>
      </c>
      <c r="J905" t="inlineStr">
        <is>
          <t/>
        </is>
      </c>
      <c r="K905" t="inlineStr">
        <is>
          <t/>
        </is>
      </c>
      <c r="L905" t="inlineStr">
        <is>
          <t/>
        </is>
      </c>
      <c r="M905" t="inlineStr">
        <is>
          <t/>
        </is>
      </c>
      <c r="N905" t="inlineStr">
        <is>
          <t/>
        </is>
      </c>
    </row>
    <row r="906">
      <c r="A906" t="inlineStr">
        <is>
          <t>Regeneration</t>
        </is>
      </c>
      <c r="B906" t="inlineStr">
        <is>
          <t/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/>
        </is>
      </c>
      <c r="G906" t="inlineStr">
        <is>
          <t/>
        </is>
      </c>
      <c r="H906" t="inlineStr">
        <is>
          <t/>
        </is>
      </c>
      <c r="I906" t="inlineStr">
        <is>
          <t/>
        </is>
      </c>
      <c r="J906" t="inlineStr">
        <is>
          <t/>
        </is>
      </c>
      <c r="K906" t="inlineStr">
        <is>
          <t>Saplings</t>
        </is>
      </c>
      <c r="L906" t="inlineStr">
        <is>
          <t/>
        </is>
      </c>
      <c r="M906" t="inlineStr">
        <is>
          <t>Trees</t>
        </is>
      </c>
      <c r="N906" t="inlineStr">
        <is>
          <t/>
        </is>
      </c>
    </row>
    <row r="907">
      <c r="A907" t="inlineStr">
        <is>
          <t/>
        </is>
      </c>
      <c r="B907" t="inlineStr">
        <is>
          <t/>
        </is>
      </c>
      <c r="C907" t="inlineStr">
        <is>
          <t>70</t>
        </is>
      </c>
      <c r="D907" t="inlineStr">
        <is>
          <t/>
        </is>
      </c>
      <c r="E907" t="inlineStr">
        <is>
          <t/>
        </is>
      </c>
      <c r="F907" t="inlineStr">
        <is>
          <t/>
        </is>
      </c>
      <c r="G907" t="inlineStr">
        <is>
          <t/>
        </is>
      </c>
      <c r="H907" t="inlineStr">
        <is>
          <t/>
        </is>
      </c>
      <c r="I907" t="inlineStr">
        <is>
          <t/>
        </is>
      </c>
      <c r="J907" t="inlineStr">
        <is>
          <t/>
        </is>
      </c>
      <c r="K907" t="inlineStr">
        <is>
          <t/>
        </is>
      </c>
      <c r="L907" t="inlineStr">
        <is>
          <t/>
        </is>
      </c>
      <c r="M907" t="inlineStr">
        <is>
          <t/>
        </is>
      </c>
      <c r="N907" t="inlineStr">
        <is>
          <t/>
        </is>
      </c>
    </row>
    <row r="908">
      <c r="A908" t="inlineStr">
        <is>
          <t>There is some evidence that oak-</t>
        </is>
      </c>
      <c r="B908" t="inlineStr">
        <is>
          <t/>
        </is>
      </c>
      <c r="C908" t="inlineStr">
        <is>
          <t/>
        </is>
      </c>
      <c r="D908" t="inlineStr">
        <is>
          <t/>
        </is>
      </c>
      <c r="E908" t="inlineStr">
        <is>
          <t/>
        </is>
      </c>
      <c r="F908" t="inlineStr">
        <is>
          <t/>
        </is>
      </c>
      <c r="G908" t="inlineStr">
        <is>
          <t/>
        </is>
      </c>
      <c r="H908" t="inlineStr">
        <is>
          <t/>
        </is>
      </c>
      <c r="I908" t="inlineStr">
        <is>
          <t/>
        </is>
      </c>
      <c r="J908" t="inlineStr">
        <is>
          <t/>
        </is>
      </c>
      <c r="K908" t="inlineStr">
        <is>
          <t/>
        </is>
      </c>
      <c r="L908" t="inlineStr">
        <is>
          <t/>
        </is>
      </c>
      <c r="M908" t="inlineStr">
        <is>
          <t/>
        </is>
      </c>
      <c r="N908" t="inlineStr">
        <is>
          <t/>
        </is>
      </c>
    </row>
    <row r="909">
      <c r="A909" t="inlineStr">
        <is>
          <t>dominated forests of the Eastern</t>
        </is>
      </c>
      <c r="B909" t="inlineStr">
        <is>
          <t/>
        </is>
      </c>
      <c r="C909" t="inlineStr">
        <is>
          <t>60</t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  <c r="G909" t="inlineStr">
        <is>
          <t/>
        </is>
      </c>
      <c r="H909" t="inlineStr">
        <is>
          <t/>
        </is>
      </c>
      <c r="I909" t="inlineStr">
        <is>
          <t/>
        </is>
      </c>
      <c r="J909" t="inlineStr">
        <is>
          <t/>
        </is>
      </c>
      <c r="K909" t="inlineStr">
        <is>
          <t/>
        </is>
      </c>
      <c r="L909" t="inlineStr">
        <is>
          <t/>
        </is>
      </c>
      <c r="M909" t="inlineStr">
        <is>
          <t/>
        </is>
      </c>
      <c r="N909" t="inlineStr">
        <is>
          <t/>
        </is>
      </c>
    </row>
    <row r="910">
      <c r="A910" t="inlineStr">
        <is>
          <t>United States may be transitioning</t>
        </is>
      </c>
      <c r="B910" t="inlineStr">
        <is>
          <t/>
        </is>
      </c>
      <c r="C910" t="inlineStr">
        <is>
          <t/>
        </is>
      </c>
      <c r="D910" t="inlineStr">
        <is>
          <t/>
        </is>
      </c>
      <c r="E910" t="inlineStr">
        <is>
          <t/>
        </is>
      </c>
      <c r="F910" t="inlineStr">
        <is>
          <t/>
        </is>
      </c>
      <c r="G910" t="inlineStr">
        <is>
          <t/>
        </is>
      </c>
      <c r="H910" t="inlineStr">
        <is>
          <t/>
        </is>
      </c>
      <c r="I910" t="inlineStr">
        <is>
          <t/>
        </is>
      </c>
      <c r="J910" t="inlineStr">
        <is>
          <t/>
        </is>
      </c>
      <c r="K910" t="inlineStr">
        <is>
          <t/>
        </is>
      </c>
      <c r="L910" t="inlineStr">
        <is>
          <t/>
        </is>
      </c>
      <c r="M910" t="inlineStr">
        <is>
          <t/>
        </is>
      </c>
      <c r="N910" t="inlineStr">
        <is>
          <t/>
        </is>
      </c>
    </row>
    <row r="911">
      <c r="A911" t="inlineStr">
        <is>
          <t>to more maple- and mixed-species-</t>
        </is>
      </c>
      <c r="B911" t="inlineStr">
        <is>
          <t/>
        </is>
      </c>
      <c r="C911" t="inlineStr">
        <is>
          <t>50</t>
        </is>
      </c>
      <c r="D911" t="inlineStr">
        <is>
          <t/>
        </is>
      </c>
      <c r="E911" t="inlineStr">
        <is>
          <t/>
        </is>
      </c>
      <c r="F911" t="inlineStr">
        <is>
          <t/>
        </is>
      </c>
      <c r="G911" t="inlineStr">
        <is>
          <t/>
        </is>
      </c>
      <c r="H911" t="inlineStr">
        <is>
          <t/>
        </is>
      </c>
      <c r="I911" t="inlineStr">
        <is>
          <t/>
        </is>
      </c>
      <c r="J911" t="inlineStr">
        <is>
          <t/>
        </is>
      </c>
      <c r="K911" t="inlineStr">
        <is>
          <t/>
        </is>
      </c>
      <c r="L911" t="inlineStr">
        <is>
          <t/>
        </is>
      </c>
      <c r="M911" t="inlineStr">
        <is>
          <t/>
        </is>
      </c>
      <c r="N911" t="inlineStr">
        <is>
          <t/>
        </is>
      </c>
    </row>
    <row r="912">
      <c r="A912" t="inlineStr">
        <is>
          <t>dominated forests. Although oaks</t>
        </is>
      </c>
      <c r="B912" t="inlineStr">
        <is>
          <t/>
        </is>
      </c>
      <c r="C912" t="inlineStr">
        <is>
          <t/>
        </is>
      </c>
      <c r="D912" t="inlineStr">
        <is>
          <t/>
        </is>
      </c>
      <c r="E912" t="inlineStr">
        <is>
          <t/>
        </is>
      </c>
      <c r="F912" t="inlineStr">
        <is>
          <t/>
        </is>
      </c>
      <c r="G912" t="inlineStr">
        <is>
          <t/>
        </is>
      </c>
      <c r="H912" t="inlineStr">
        <is>
          <t/>
        </is>
      </c>
      <c r="I912" t="inlineStr">
        <is>
          <t/>
        </is>
      </c>
      <c r="J912" t="inlineStr">
        <is>
          <t/>
        </is>
      </c>
      <c r="K912" t="inlineStr">
        <is>
          <t/>
        </is>
      </c>
      <c r="L912" t="inlineStr">
        <is>
          <t/>
        </is>
      </c>
      <c r="M912" t="inlineStr">
        <is>
          <t/>
        </is>
      </c>
      <c r="N912" t="inlineStr">
        <is>
          <t/>
        </is>
      </c>
    </row>
    <row r="913">
      <c r="A913" t="inlineStr">
        <is>
          <t>are still major overstory dominants,</t>
        </is>
      </c>
      <c r="B913" t="inlineStr">
        <is>
          <t/>
        </is>
      </c>
      <c r="C913" t="inlineStr">
        <is>
          <t/>
        </is>
      </c>
      <c r="D913" t="inlineStr">
        <is>
          <t/>
        </is>
      </c>
      <c r="E913" t="inlineStr">
        <is>
          <t/>
        </is>
      </c>
      <c r="F913" t="inlineStr">
        <is>
          <t/>
        </is>
      </c>
      <c r="G913" t="inlineStr">
        <is>
          <t/>
        </is>
      </c>
      <c r="H913" t="inlineStr">
        <is>
          <t/>
        </is>
      </c>
      <c r="I913" t="inlineStr">
        <is>
          <t/>
        </is>
      </c>
      <c r="J913" t="inlineStr">
        <is>
          <t/>
        </is>
      </c>
      <c r="K913" t="inlineStr">
        <is>
          <t/>
        </is>
      </c>
      <c r="L913" t="inlineStr">
        <is>
          <t/>
        </is>
      </c>
      <c r="M913" t="inlineStr">
        <is>
          <t/>
        </is>
      </c>
      <c r="N913" t="inlineStr">
        <is>
          <t/>
        </is>
      </c>
    </row>
    <row r="914">
      <c r="A914" t="inlineStr">
        <is>
          <t>they are often underrepresented</t>
        </is>
      </c>
      <c r="B914" t="inlineStr">
        <is>
          <t/>
        </is>
      </c>
      <c r="C914" t="inlineStr">
        <is>
          <t>40</t>
        </is>
      </c>
      <c r="D914" t="inlineStr">
        <is>
          <t/>
        </is>
      </c>
      <c r="E914" t="inlineStr">
        <is>
          <t/>
        </is>
      </c>
      <c r="F914" t="inlineStr">
        <is>
          <t/>
        </is>
      </c>
      <c r="G914" t="inlineStr">
        <is>
          <t/>
        </is>
      </c>
      <c r="H914" t="inlineStr">
        <is>
          <t/>
        </is>
      </c>
      <c r="I914" t="inlineStr">
        <is>
          <t/>
        </is>
      </c>
      <c r="J914" t="inlineStr">
        <is>
          <t/>
        </is>
      </c>
      <c r="K914" t="inlineStr">
        <is>
          <t/>
        </is>
      </c>
      <c r="L914" t="inlineStr">
        <is>
          <t/>
        </is>
      </c>
      <c r="M914" t="inlineStr">
        <is>
          <t/>
        </is>
      </c>
      <c r="N914" t="inlineStr">
        <is>
          <t/>
        </is>
      </c>
    </row>
    <row r="915">
      <c r="A915" t="inlineStr">
        <is>
          <t>in the understory (Abrams and</t>
        </is>
      </c>
      <c r="B915" t="inlineStr">
        <is>
          <t>of</t>
        </is>
      </c>
      <c r="C915" t="inlineStr">
        <is>
          <t/>
        </is>
      </c>
      <c r="D915" t="inlineStr">
        <is>
          <t/>
        </is>
      </c>
      <c r="E915" t="inlineStr">
        <is>
          <t/>
        </is>
      </c>
      <c r="F915" t="inlineStr">
        <is>
          <t/>
        </is>
      </c>
      <c r="G915" t="inlineStr">
        <is>
          <t/>
        </is>
      </c>
      <c r="H915" t="inlineStr">
        <is>
          <t/>
        </is>
      </c>
      <c r="I915" t="inlineStr">
        <is>
          <t/>
        </is>
      </c>
      <c r="J915" t="inlineStr">
        <is>
          <t/>
        </is>
      </c>
      <c r="K915" t="inlineStr">
        <is>
          <t/>
        </is>
      </c>
      <c r="L915" t="inlineStr">
        <is>
          <t/>
        </is>
      </c>
      <c r="M915" t="inlineStr">
        <is>
          <t/>
        </is>
      </c>
      <c r="N915" t="inlineStr">
        <is>
          <t/>
        </is>
      </c>
    </row>
    <row r="916">
      <c r="A916" t="inlineStr">
        <is>
          <t>Copenheaver 1999, Cole and Ware</t>
        </is>
      </c>
      <c r="B916" t="inlineStr">
        <is>
          <t>er</t>
        </is>
      </c>
      <c r="C916" t="inlineStr">
        <is>
          <t>30</t>
        </is>
      </c>
      <c r="D916" t="inlineStr">
        <is>
          <t/>
        </is>
      </c>
      <c r="E916" t="inlineStr">
        <is>
          <t/>
        </is>
      </c>
      <c r="F916" t="inlineStr">
        <is>
          <t/>
        </is>
      </c>
      <c r="G916" t="inlineStr">
        <is>
          <t/>
        </is>
      </c>
      <c r="H916" t="inlineStr">
        <is>
          <t/>
        </is>
      </c>
      <c r="I916" t="inlineStr">
        <is>
          <t/>
        </is>
      </c>
      <c r="J916" t="inlineStr">
        <is>
          <t/>
        </is>
      </c>
      <c r="K916" t="inlineStr">
        <is>
          <t/>
        </is>
      </c>
      <c r="L916" t="inlineStr">
        <is>
          <t/>
        </is>
      </c>
      <c r="M916" t="inlineStr">
        <is>
          <t/>
        </is>
      </c>
      <c r="N916" t="inlineStr">
        <is>
          <t/>
        </is>
      </c>
    </row>
    <row r="917">
      <c r="A917" t="inlineStr">
        <is>
          <t/>
        </is>
      </c>
      <c r="B917" t="inlineStr">
        <is>
          <t>b</t>
        </is>
      </c>
      <c r="C917" t="inlineStr">
        <is>
          <t/>
        </is>
      </c>
      <c r="D917" t="inlineStr">
        <is>
          <t/>
        </is>
      </c>
      <c r="E917" t="inlineStr">
        <is>
          <t/>
        </is>
      </c>
      <c r="F917" t="inlineStr">
        <is>
          <t/>
        </is>
      </c>
      <c r="G917" t="inlineStr">
        <is>
          <t/>
        </is>
      </c>
      <c r="H917" t="inlineStr">
        <is>
          <t/>
        </is>
      </c>
      <c r="I917" t="inlineStr">
        <is>
          <t/>
        </is>
      </c>
      <c r="J917" t="inlineStr">
        <is>
          <t/>
        </is>
      </c>
      <c r="K917" t="inlineStr">
        <is>
          <t/>
        </is>
      </c>
      <c r="L917" t="inlineStr">
        <is>
          <t/>
        </is>
      </c>
      <c r="M917" t="inlineStr">
        <is>
          <t/>
        </is>
      </c>
      <c r="N917" t="inlineStr">
        <is>
          <t/>
        </is>
      </c>
    </row>
    <row r="918">
      <c r="A918" t="inlineStr">
        <is>
          <t>1997, Farrell and Ware 1991). This</t>
        </is>
      </c>
      <c r="B918" t="inlineStr">
        <is>
          <t>m</t>
        </is>
      </c>
      <c r="C918" t="inlineStr">
        <is>
          <t/>
        </is>
      </c>
      <c r="D918" t="inlineStr">
        <is>
          <t/>
        </is>
      </c>
      <c r="E918" t="inlineStr">
        <is>
          <t/>
        </is>
      </c>
      <c r="F918" t="inlineStr">
        <is>
          <t/>
        </is>
      </c>
      <c r="G918" t="inlineStr">
        <is>
          <t/>
        </is>
      </c>
      <c r="H918" t="inlineStr">
        <is>
          <t/>
        </is>
      </c>
      <c r="I918" t="inlineStr">
        <is>
          <t/>
        </is>
      </c>
      <c r="J918" t="inlineStr">
        <is>
          <t/>
        </is>
      </c>
      <c r="K918" t="inlineStr">
        <is>
          <t/>
        </is>
      </c>
      <c r="L918" t="inlineStr">
        <is>
          <t/>
        </is>
      </c>
      <c r="M918" t="inlineStr">
        <is>
          <t/>
        </is>
      </c>
      <c r="N918" t="inlineStr">
        <is>
          <t/>
        </is>
      </c>
    </row>
    <row r="919">
      <c r="A919" t="inlineStr">
        <is>
          <t>lack of understory dominance is often</t>
        </is>
      </c>
      <c r="B919" t="inlineStr">
        <is>
          <t>Nu</t>
        </is>
      </c>
      <c r="C919" t="inlineStr">
        <is>
          <t>20</t>
        </is>
      </c>
      <c r="D919" t="inlineStr">
        <is>
          <t/>
        </is>
      </c>
      <c r="E919" t="inlineStr">
        <is>
          <t/>
        </is>
      </c>
      <c r="F919" t="inlineStr">
        <is>
          <t/>
        </is>
      </c>
      <c r="G919" t="inlineStr">
        <is>
          <t/>
        </is>
      </c>
      <c r="H919" t="inlineStr">
        <is>
          <t/>
        </is>
      </c>
      <c r="I919" t="inlineStr">
        <is>
          <t/>
        </is>
      </c>
      <c r="J919" t="inlineStr">
        <is>
          <t/>
        </is>
      </c>
      <c r="K919" t="inlineStr">
        <is>
          <t/>
        </is>
      </c>
      <c r="L919" t="inlineStr">
        <is>
          <t/>
        </is>
      </c>
      <c r="M919" t="inlineStr">
        <is>
          <t/>
        </is>
      </c>
      <c r="N919" t="inlineStr">
        <is>
          <t/>
        </is>
      </c>
    </row>
    <row r="920">
      <c r="A920" t="inlineStr">
        <is>
          <t>attributed to the low-shade tolerance</t>
        </is>
      </c>
      <c r="B920" t="inlineStr">
        <is>
          <t/>
        </is>
      </c>
      <c r="C920" t="inlineStr">
        <is>
          <t/>
        </is>
      </c>
      <c r="D920" t="inlineStr">
        <is>
          <t/>
        </is>
      </c>
      <c r="E920" t="inlineStr">
        <is>
          <t/>
        </is>
      </c>
      <c r="F920" t="inlineStr">
        <is>
          <t/>
        </is>
      </c>
      <c r="G920" t="inlineStr">
        <is>
          <t/>
        </is>
      </c>
      <c r="H920" t="inlineStr">
        <is>
          <t/>
        </is>
      </c>
      <c r="I920" t="inlineStr">
        <is>
          <t/>
        </is>
      </c>
      <c r="J920" t="inlineStr">
        <is>
          <t/>
        </is>
      </c>
      <c r="K920" t="inlineStr">
        <is>
          <t/>
        </is>
      </c>
      <c r="L920" t="inlineStr">
        <is>
          <t/>
        </is>
      </c>
      <c r="M920" t="inlineStr">
        <is>
          <t/>
        </is>
      </c>
      <c r="N920" t="inlineStr">
        <is>
          <t/>
        </is>
      </c>
    </row>
    <row r="921">
      <c r="A921" t="inlineStr">
        <is>
          <t>of oaks and to the lack of disturbance,</t>
        </is>
      </c>
      <c r="B921" t="inlineStr">
        <is>
          <t/>
        </is>
      </c>
      <c r="C921" t="inlineStr">
        <is>
          <t>10</t>
        </is>
      </c>
      <c r="D921" t="inlineStr">
        <is>
          <t/>
        </is>
      </c>
      <c r="E921" t="inlineStr">
        <is>
          <t/>
        </is>
      </c>
      <c r="F921" t="inlineStr">
        <is>
          <t/>
        </is>
      </c>
      <c r="G921" t="inlineStr">
        <is>
          <t/>
        </is>
      </c>
      <c r="H921" t="inlineStr">
        <is>
          <t/>
        </is>
      </c>
      <c r="I921" t="inlineStr">
        <is>
          <t/>
        </is>
      </c>
      <c r="J921" t="inlineStr">
        <is>
          <t/>
        </is>
      </c>
      <c r="K921" t="inlineStr">
        <is>
          <t/>
        </is>
      </c>
      <c r="L921" t="inlineStr">
        <is>
          <t/>
        </is>
      </c>
      <c r="M921" t="inlineStr">
        <is>
          <t/>
        </is>
      </c>
      <c r="N921" t="inlineStr">
        <is>
          <t/>
        </is>
      </c>
    </row>
    <row r="922">
      <c r="A922" t="inlineStr">
        <is>
          <t>primarily from fire suppression</t>
        </is>
      </c>
      <c r="B922" t="inlineStr">
        <is>
          <t/>
        </is>
      </c>
      <c r="C922" t="inlineStr">
        <is>
          <t/>
        </is>
      </c>
      <c r="D922" t="inlineStr">
        <is>
          <t/>
        </is>
      </c>
      <c r="E922" t="inlineStr">
        <is>
          <t/>
        </is>
      </c>
      <c r="F922" t="inlineStr">
        <is>
          <t/>
        </is>
      </c>
      <c r="G922" t="inlineStr">
        <is>
          <t/>
        </is>
      </c>
      <c r="H922" t="inlineStr">
        <is>
          <t/>
        </is>
      </c>
      <c r="I922" t="inlineStr">
        <is>
          <t/>
        </is>
      </c>
      <c r="J922" t="inlineStr">
        <is>
          <t/>
        </is>
      </c>
      <c r="K922" t="inlineStr">
        <is>
          <t/>
        </is>
      </c>
      <c r="L922" t="inlineStr">
        <is>
          <t/>
        </is>
      </c>
      <c r="M922" t="inlineStr">
        <is>
          <t/>
        </is>
      </c>
      <c r="N922" t="inlineStr">
        <is>
          <t/>
        </is>
      </c>
    </row>
    <row r="923">
      <c r="A923" t="inlineStr">
        <is>
          <t>(Abrams 1992, Burns and Honkala</t>
        </is>
      </c>
      <c r="B923" t="inlineStr">
        <is>
          <t/>
        </is>
      </c>
      <c r="C923" t="inlineStr">
        <is>
          <t/>
        </is>
      </c>
      <c r="D923" t="inlineStr">
        <is>
          <t/>
        </is>
      </c>
      <c r="E923" t="inlineStr">
        <is>
          <t/>
        </is>
      </c>
      <c r="F923" t="inlineStr">
        <is>
          <t/>
        </is>
      </c>
      <c r="G923" t="inlineStr">
        <is>
          <t/>
        </is>
      </c>
      <c r="H923" t="inlineStr">
        <is>
          <t/>
        </is>
      </c>
      <c r="I923" t="inlineStr">
        <is>
          <t/>
        </is>
      </c>
      <c r="J923" t="inlineStr">
        <is>
          <t/>
        </is>
      </c>
      <c r="K923" t="inlineStr">
        <is>
          <t/>
        </is>
      </c>
      <c r="L923" t="inlineStr">
        <is>
          <t/>
        </is>
      </c>
      <c r="M923" t="inlineStr">
        <is>
          <t/>
        </is>
      </c>
      <c r="N923" t="inlineStr">
        <is>
          <t/>
        </is>
      </c>
    </row>
    <row r="924">
      <c r="A924" t="inlineStr">
        <is>
          <t>1990). Whether shade-tolerant, fire-</t>
        </is>
      </c>
      <c r="B924" t="inlineStr">
        <is>
          <t/>
        </is>
      </c>
      <c r="C924" t="inlineStr">
        <is>
          <t>0</t>
        </is>
      </c>
      <c r="D924" t="inlineStr">
        <is>
          <t>ne</t>
        </is>
      </c>
      <c r="E924" t="inlineStr">
        <is>
          <t>le</t>
        </is>
      </c>
      <c r="F924" t="inlineStr">
        <is>
          <t>lar</t>
        </is>
      </c>
      <c r="G924" t="inlineStr">
        <is>
          <t>koa</t>
        </is>
      </c>
      <c r="H924" t="inlineStr">
        <is>
          <t/>
        </is>
      </c>
      <c r="I924" t="inlineStr">
        <is>
          <t>koa</t>
        </is>
      </c>
      <c r="J924" t="inlineStr">
        <is>
          <t>ne</t>
        </is>
      </c>
      <c r="K924" t="inlineStr">
        <is>
          <t>m</t>
        </is>
      </c>
      <c r="L924" t="inlineStr">
        <is>
          <t>ak</t>
        </is>
      </c>
      <c r="M924" t="inlineStr">
        <is>
          <t>koa</t>
        </is>
      </c>
      <c r="N924" t="inlineStr">
        <is>
          <t>mu</t>
        </is>
      </c>
    </row>
    <row r="925">
      <c r="A925" t="inlineStr">
        <is>
          <t/>
        </is>
      </c>
      <c r="B925" t="inlineStr">
        <is>
          <t/>
        </is>
      </c>
      <c r="C925" t="inlineStr">
        <is>
          <t/>
        </is>
      </c>
      <c r="D925" t="inlineStr">
        <is>
          <t>pi</t>
        </is>
      </c>
      <c r="E925" t="inlineStr">
        <is>
          <t>ap</t>
        </is>
      </c>
      <c r="F925" t="inlineStr">
        <is>
          <t/>
        </is>
      </c>
      <c r="G925" t="inlineStr">
        <is>
          <t/>
        </is>
      </c>
      <c r="H925" t="inlineStr">
        <is>
          <t/>
        </is>
      </c>
      <c r="I925" t="inlineStr">
        <is>
          <t/>
        </is>
      </c>
      <c r="J925" t="inlineStr">
        <is>
          <t>pi</t>
        </is>
      </c>
      <c r="K925" t="inlineStr">
        <is>
          <t/>
        </is>
      </c>
      <c r="L925" t="inlineStr">
        <is>
          <t>o</t>
        </is>
      </c>
      <c r="M925" t="inlineStr">
        <is>
          <t/>
        </is>
      </c>
      <c r="N925" t="inlineStr">
        <is>
          <t/>
        </is>
      </c>
    </row>
    <row r="926">
      <c r="A926" t="inlineStr">
        <is>
          <t>sensitive species, such as red maple,</t>
        </is>
      </c>
      <c r="B926" t="inlineStr">
        <is>
          <t/>
        </is>
      </c>
      <c r="C926" t="inlineStr">
        <is>
          <t>ly</t>
        </is>
      </c>
      <c r="D926" t="inlineStr">
        <is>
          <t>d</t>
        </is>
      </c>
      <c r="E926" t="inlineStr">
        <is>
          <t>m</t>
        </is>
      </c>
      <c r="F926" t="inlineStr">
        <is>
          <t>p-po</t>
        </is>
      </c>
      <c r="G926" t="inlineStr">
        <is>
          <t>ut</t>
        </is>
      </c>
      <c r="H926" t="inlineStr">
        <is>
          <t>tehi</t>
        </is>
      </c>
      <c r="I926" t="inlineStr">
        <is>
          <t>a</t>
        </is>
      </c>
      <c r="J926" t="inlineStr">
        <is>
          <t/>
        </is>
      </c>
      <c r="K926" t="inlineStr">
        <is>
          <t>gueet</t>
        </is>
      </c>
      <c r="L926" t="inlineStr">
        <is>
          <t>rlet</t>
        </is>
      </c>
      <c r="M926" t="inlineStr">
        <is>
          <t>red</t>
        </is>
      </c>
      <c r="N926" t="inlineStr">
        <is>
          <t>kg</t>
        </is>
      </c>
    </row>
    <row r="927">
      <c r="A927" t="inlineStr">
        <is>
          <t/>
        </is>
      </c>
      <c r="B927" t="inlineStr">
        <is>
          <t/>
        </is>
      </c>
      <c r="C927" t="inlineStr">
        <is>
          <t/>
        </is>
      </c>
      <c r="D927" t="inlineStr">
        <is>
          <t/>
        </is>
      </c>
      <c r="E927" t="inlineStr">
        <is>
          <t/>
        </is>
      </c>
      <c r="F927" t="inlineStr">
        <is>
          <t/>
        </is>
      </c>
      <c r="G927" t="inlineStr">
        <is>
          <t/>
        </is>
      </c>
      <c r="H927" t="inlineStr">
        <is>
          <t/>
        </is>
      </c>
      <c r="I927" t="inlineStr">
        <is>
          <t>ini</t>
        </is>
      </c>
      <c r="J927" t="inlineStr">
        <is>
          <t/>
        </is>
      </c>
      <c r="K927" t="inlineStr">
        <is>
          <t/>
        </is>
      </c>
      <c r="L927" t="inlineStr">
        <is>
          <t/>
        </is>
      </c>
      <c r="M927" t="inlineStr">
        <is>
          <t/>
        </is>
      </c>
      <c r="N927" t="inlineStr">
        <is>
          <t/>
        </is>
      </c>
    </row>
    <row r="928">
      <c r="A928" t="inlineStr">
        <is>
          <t>will assume a dominant overstory</t>
        </is>
      </c>
      <c r="B928" t="inlineStr">
        <is>
          <t/>
        </is>
      </c>
      <c r="C928" t="inlineStr">
        <is>
          <t>blolLo</t>
        </is>
      </c>
      <c r="D928" t="inlineStr">
        <is>
          <t>Re</t>
        </is>
      </c>
      <c r="E928" t="inlineStr">
        <is>
          <t>lowYel</t>
        </is>
      </c>
      <c r="F928" t="inlineStr">
        <is>
          <t>stnChe</t>
        </is>
      </c>
      <c r="G928" t="inlineStr">
        <is>
          <t/>
        </is>
      </c>
      <c r="H928" t="inlineStr">
        <is>
          <t>W</t>
        </is>
      </c>
      <c r="I928" t="inlineStr">
        <is>
          <t>Virg</t>
        </is>
      </c>
      <c r="J928" t="inlineStr">
        <is>
          <t/>
        </is>
      </c>
      <c r="K928" t="inlineStr">
        <is>
          <t>wS</t>
        </is>
      </c>
      <c r="L928" t="inlineStr">
        <is>
          <t>aSc</t>
        </is>
      </c>
      <c r="M928" t="inlineStr">
        <is>
          <t>ern</t>
        </is>
      </c>
      <c r="N928" t="inlineStr">
        <is>
          <t>Blac</t>
        </is>
      </c>
    </row>
    <row r="929">
      <c r="A929" t="inlineStr">
        <is>
          <t>position in the future is uncertain. In</t>
        </is>
      </c>
      <c r="B929" t="inlineStr">
        <is>
          <t/>
        </is>
      </c>
      <c r="C929" t="inlineStr">
        <is>
          <t/>
        </is>
      </c>
      <c r="D929" t="inlineStr">
        <is>
          <t/>
        </is>
      </c>
      <c r="E929" t="inlineStr">
        <is>
          <t/>
        </is>
      </c>
      <c r="F929" t="inlineStr">
        <is>
          <t/>
        </is>
      </c>
      <c r="G929" t="inlineStr">
        <is>
          <t/>
        </is>
      </c>
      <c r="H929" t="inlineStr">
        <is>
          <t/>
        </is>
      </c>
      <c r="I929" t="inlineStr">
        <is>
          <t/>
        </is>
      </c>
      <c r="J929" t="inlineStr">
        <is>
          <t/>
        </is>
      </c>
      <c r="K929" t="inlineStr">
        <is>
          <t/>
        </is>
      </c>
      <c r="L929" t="inlineStr">
        <is>
          <t>Nor th</t>
        </is>
      </c>
      <c r="M929" t="inlineStr">
        <is>
          <t/>
        </is>
      </c>
      <c r="N929" t="inlineStr">
        <is>
          <t/>
        </is>
      </c>
    </row>
    <row r="930">
      <c r="A930" t="inlineStr">
        <is>
          <t>relatively undisturbed stands across</t>
        </is>
      </c>
      <c r="B930" t="inlineStr">
        <is>
          <t/>
        </is>
      </c>
      <c r="C930" t="inlineStr">
        <is>
          <t/>
        </is>
      </c>
      <c r="D930" t="inlineStr">
        <is>
          <t/>
        </is>
      </c>
      <c r="E930" t="inlineStr">
        <is>
          <t/>
        </is>
      </c>
      <c r="F930" t="inlineStr">
        <is>
          <t/>
        </is>
      </c>
      <c r="G930" t="inlineStr">
        <is>
          <t/>
        </is>
      </c>
      <c r="H930" t="inlineStr">
        <is>
          <t/>
        </is>
      </c>
      <c r="I930" t="inlineStr">
        <is>
          <t/>
        </is>
      </c>
      <c r="J930" t="inlineStr">
        <is>
          <t/>
        </is>
      </c>
      <c r="K930" t="inlineStr">
        <is>
          <t/>
        </is>
      </c>
      <c r="L930" t="inlineStr">
        <is>
          <t/>
        </is>
      </c>
      <c r="M930" t="inlineStr">
        <is>
          <t/>
        </is>
      </c>
      <c r="N930" t="inlineStr">
        <is>
          <t/>
        </is>
      </c>
    </row>
    <row r="931">
      <c r="A931" t="inlineStr">
        <is>
          <t>Virginia, it appears that most oak</t>
        </is>
      </c>
      <c r="B931" t="inlineStr">
        <is>
          <t/>
        </is>
      </c>
      <c r="C931" t="inlineStr">
        <is>
          <t/>
        </is>
      </c>
      <c r="D931" t="inlineStr">
        <is>
          <t/>
        </is>
      </c>
      <c r="E931" t="inlineStr">
        <is>
          <t/>
        </is>
      </c>
      <c r="F931" t="inlineStr">
        <is>
          <t/>
        </is>
      </c>
      <c r="G931" t="inlineStr">
        <is>
          <t/>
        </is>
      </c>
      <c r="H931" t="inlineStr">
        <is>
          <t/>
        </is>
      </c>
      <c r="I931" t="inlineStr">
        <is>
          <t>Species</t>
        </is>
      </c>
      <c r="K931" t="inlineStr">
        <is>
          <t/>
        </is>
      </c>
      <c r="L931" t="inlineStr">
        <is>
          <t/>
        </is>
      </c>
      <c r="M931" t="inlineStr">
        <is>
          <t/>
        </is>
      </c>
      <c r="N931" t="inlineStr">
        <is>
          <t/>
        </is>
      </c>
    </row>
    <row r="932">
      <c r="A932" t="inlineStr">
        <is>
          <t>species occur on far fewer plots in the</t>
        </is>
      </c>
      <c r="B932" t="inlineStr">
        <is>
          <t/>
        </is>
      </c>
      <c r="C932" t="inlineStr">
        <is>
          <t>Figure 12—Number of saplings (1.0 to 4.9 inches d.b.h.) and trees (≥ 5.0 inches</t>
        </is>
      </c>
      <c r="N932" t="inlineStr">
        <is>
          <t/>
        </is>
      </c>
    </row>
    <row r="933">
      <c r="A933" t="inlineStr">
        <is>
          <t>sapling-size class than the tree-size class</t>
        </is>
      </c>
      <c r="B933" t="inlineStr">
        <is>
          <t/>
        </is>
      </c>
      <c r="C933" t="inlineStr">
        <is>
          <t>d.b.h.) per acre by species, Virginia, 2007.</t>
        </is>
      </c>
      <c r="J933" t="inlineStr">
        <is>
          <t/>
        </is>
      </c>
      <c r="K933" t="inlineStr">
        <is>
          <t/>
        </is>
      </c>
      <c r="L933" t="inlineStr">
        <is>
          <t/>
        </is>
      </c>
      <c r="M933" t="inlineStr">
        <is>
          <t/>
        </is>
      </c>
      <c r="N933" t="inlineStr">
        <is>
          <t/>
        </is>
      </c>
    </row>
    <row r="934">
      <c r="A934" t="inlineStr">
        <is>
          <t>(Rose 2008). Results from the current</t>
        </is>
      </c>
      <c r="B934" t="inlineStr">
        <is>
          <t/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/>
        </is>
      </c>
      <c r="H934" t="inlineStr">
        <is>
          <t/>
        </is>
      </c>
      <c r="I934" t="inlineStr">
        <is>
          <t/>
        </is>
      </c>
      <c r="J934" t="inlineStr">
        <is>
          <t/>
        </is>
      </c>
      <c r="K934" t="inlineStr">
        <is>
          <t/>
        </is>
      </c>
      <c r="L934" t="inlineStr">
        <is>
          <t/>
        </is>
      </c>
      <c r="M934" t="inlineStr">
        <is>
          <t/>
        </is>
      </c>
      <c r="N934" t="inlineStr">
        <is>
          <t/>
        </is>
      </c>
    </row>
    <row r="935">
      <c r="A935" t="inlineStr">
        <is>
          <t>survey showed that, on a per-acre</t>
        </is>
      </c>
      <c r="B935" t="inlineStr">
        <is>
          <t/>
        </is>
      </c>
      <c r="C935" t="inlineStr">
        <is>
          <t/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 t="inlineStr">
        <is>
          <t/>
        </is>
      </c>
      <c r="J935" t="inlineStr">
        <is>
          <t/>
        </is>
      </c>
      <c r="K935" t="inlineStr">
        <is>
          <t/>
        </is>
      </c>
      <c r="L935" t="inlineStr">
        <is>
          <t/>
        </is>
      </c>
      <c r="M935" t="inlineStr">
        <is>
          <t/>
        </is>
      </c>
      <c r="N935" t="inlineStr">
        <is>
          <t/>
        </is>
      </c>
    </row>
    <row r="936">
      <c r="A936" t="inlineStr">
        <is>
          <t>basis, red maple was by far the most</t>
        </is>
      </c>
      <c r="B936" t="inlineStr">
        <is>
          <t/>
        </is>
      </c>
      <c r="C936" t="inlineStr">
        <is>
          <t/>
        </is>
      </c>
      <c r="D936" t="inlineStr">
        <is>
          <t/>
        </is>
      </c>
      <c r="E936" t="inlineStr">
        <is>
          <t/>
        </is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 t="inlineStr">
        <is>
          <t/>
        </is>
      </c>
      <c r="J936" t="inlineStr">
        <is>
          <t/>
        </is>
      </c>
      <c r="K936" t="inlineStr">
        <is>
          <t/>
        </is>
      </c>
      <c r="L936" t="inlineStr">
        <is>
          <t/>
        </is>
      </c>
      <c r="M936" t="inlineStr">
        <is>
          <t/>
        </is>
      </c>
      <c r="N936" t="inlineStr">
        <is>
          <t/>
        </is>
      </c>
    </row>
    <row r="937">
      <c r="A937" t="inlineStr">
        <is>
          <t>dominant sapling-size tree (fig. 12).</t>
        </is>
      </c>
      <c r="B937" t="inlineStr">
        <is>
          <t/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/>
        </is>
      </c>
      <c r="G937" t="inlineStr">
        <is>
          <t/>
        </is>
      </c>
      <c r="H937" t="inlineStr">
        <is>
          <t/>
        </is>
      </c>
      <c r="I937" t="inlineStr">
        <is>
          <t/>
        </is>
      </c>
      <c r="J937" t="inlineStr">
        <is>
          <t/>
        </is>
      </c>
      <c r="K937" t="inlineStr">
        <is>
          <t/>
        </is>
      </c>
      <c r="L937" t="inlineStr">
        <is>
          <t/>
        </is>
      </c>
      <c r="M937" t="inlineStr">
        <is>
          <t/>
        </is>
      </c>
      <c r="N937" t="inlineStr">
        <is>
          <t/>
        </is>
      </c>
    </row>
    <row r="938">
      <c r="A938" t="inlineStr">
        <is>
          <t>At the survey-unit level, this was also</t>
        </is>
      </c>
      <c r="B938" t="inlineStr">
        <is>
          <t/>
        </is>
      </c>
      <c r="C938" t="inlineStr">
        <is>
          <t/>
        </is>
      </c>
      <c r="D938" t="inlineStr">
        <is>
          <t/>
        </is>
      </c>
      <c r="E938" t="inlineStr">
        <is>
          <t/>
        </is>
      </c>
      <c r="F938" t="inlineStr">
        <is>
          <t/>
        </is>
      </c>
      <c r="G938" t="inlineStr">
        <is>
          <t/>
        </is>
      </c>
      <c r="H938" t="inlineStr">
        <is>
          <t/>
        </is>
      </c>
      <c r="I938" t="inlineStr">
        <is>
          <t/>
        </is>
      </c>
      <c r="J938" t="inlineStr">
        <is>
          <t/>
        </is>
      </c>
      <c r="K938" t="inlineStr">
        <is>
          <t/>
        </is>
      </c>
      <c r="L938" t="inlineStr">
        <is>
          <t/>
        </is>
      </c>
      <c r="M938" t="inlineStr">
        <is>
          <t/>
        </is>
      </c>
      <c r="N938" t="inlineStr">
        <is>
          <t/>
        </is>
      </c>
    </row>
    <row r="939">
      <c r="A939" t="inlineStr">
        <is>
          <t>true in both Piedmont units and the</t>
        </is>
      </c>
      <c r="B939" t="inlineStr">
        <is>
          <t/>
        </is>
      </c>
      <c r="C939" t="inlineStr">
        <is>
          <t/>
        </is>
      </c>
      <c r="D939" t="inlineStr">
        <is>
          <t/>
        </is>
      </c>
      <c r="E939" t="inlineStr">
        <is>
          <t/>
        </is>
      </c>
      <c r="F939" t="inlineStr">
        <is>
          <t/>
        </is>
      </c>
      <c r="G939" t="inlineStr">
        <is>
          <t/>
        </is>
      </c>
      <c r="H939" t="inlineStr">
        <is>
          <t/>
        </is>
      </c>
      <c r="I939" t="inlineStr">
        <is>
          <t/>
        </is>
      </c>
      <c r="J939" t="inlineStr">
        <is>
          <t/>
        </is>
      </c>
      <c r="K939" t="inlineStr">
        <is>
          <t/>
        </is>
      </c>
      <c r="L939" t="inlineStr">
        <is>
          <t/>
        </is>
      </c>
      <c r="M939" t="inlineStr">
        <is>
          <t/>
        </is>
      </c>
      <c r="N939" t="inlineStr">
        <is>
          <t/>
        </is>
      </c>
    </row>
    <row r="940">
      <c r="A940" t="inlineStr">
        <is>
          <t>Southern Mountains (table 5). White</t>
        </is>
      </c>
      <c r="B940" t="inlineStr">
        <is>
          <t/>
        </is>
      </c>
      <c r="C940" t="inlineStr">
        <is>
          <t/>
        </is>
      </c>
      <c r="D940" t="inlineStr">
        <is>
          <t/>
        </is>
      </c>
      <c r="E940" t="inlineStr">
        <is>
          <t/>
        </is>
      </c>
      <c r="F940" t="inlineStr">
        <is>
          <t/>
        </is>
      </c>
      <c r="G940" t="inlineStr">
        <is>
          <t/>
        </is>
      </c>
      <c r="H940" t="inlineStr">
        <is>
          <t/>
        </is>
      </c>
      <c r="I940" t="inlineStr">
        <is>
          <t/>
        </is>
      </c>
      <c r="J940" t="inlineStr">
        <is>
          <t/>
        </is>
      </c>
      <c r="K940" t="inlineStr">
        <is>
          <t/>
        </is>
      </c>
      <c r="L940" t="inlineStr">
        <is>
          <t/>
        </is>
      </c>
      <c r="M940" t="inlineStr">
        <is>
          <t/>
        </is>
      </c>
      <c r="N940" t="inlineStr">
        <is>
          <t/>
        </is>
      </c>
    </row>
    <row r="941">
      <c r="A941" t="inlineStr">
        <is>
          <t>oak regeneration was most prevalent in</t>
        </is>
      </c>
      <c r="B941" t="inlineStr">
        <is>
          <t/>
        </is>
      </c>
      <c r="C941" t="inlineStr">
        <is>
          <t/>
        </is>
      </c>
      <c r="D941" t="inlineStr">
        <is>
          <t/>
        </is>
      </c>
      <c r="E941" t="inlineStr">
        <is>
          <t/>
        </is>
      </c>
      <c r="F941" t="inlineStr">
        <is>
          <t/>
        </is>
      </c>
      <c r="G941" t="inlineStr">
        <is>
          <t/>
        </is>
      </c>
      <c r="H941" t="inlineStr">
        <is>
          <t/>
        </is>
      </c>
      <c r="I941" t="inlineStr">
        <is>
          <t/>
        </is>
      </c>
      <c r="J941" t="inlineStr">
        <is>
          <t/>
        </is>
      </c>
      <c r="K941" t="inlineStr">
        <is>
          <t/>
        </is>
      </c>
      <c r="L941" t="inlineStr">
        <is>
          <t/>
        </is>
      </c>
      <c r="M941" t="inlineStr">
        <is>
          <t/>
        </is>
      </c>
      <c r="N941" t="inlineStr">
        <is>
          <t/>
        </is>
      </c>
    </row>
    <row r="942">
      <c r="A942" t="inlineStr">
        <is>
          <t>the Southern and Northern Piedmont,</t>
        </is>
      </c>
      <c r="B942" t="inlineStr">
        <is>
          <t/>
        </is>
      </c>
      <c r="C942" t="inlineStr">
        <is>
          <t/>
        </is>
      </c>
      <c r="D942" t="inlineStr">
        <is>
          <t/>
        </is>
      </c>
      <c r="E942" t="inlineStr">
        <is>
          <t/>
        </is>
      </c>
      <c r="F942" t="inlineStr">
        <is>
          <t/>
        </is>
      </c>
      <c r="G942" t="inlineStr">
        <is>
          <t/>
        </is>
      </c>
      <c r="H942" t="inlineStr">
        <is>
          <t/>
        </is>
      </c>
      <c r="I942" t="inlineStr">
        <is>
          <t/>
        </is>
      </c>
      <c r="J942" t="inlineStr">
        <is>
          <t/>
        </is>
      </c>
      <c r="K942" t="inlineStr">
        <is>
          <t/>
        </is>
      </c>
      <c r="L942" t="inlineStr">
        <is>
          <t/>
        </is>
      </c>
      <c r="M942" t="inlineStr">
        <is>
          <t/>
        </is>
      </c>
      <c r="N942" t="inlineStr">
        <is>
          <t/>
        </is>
      </c>
    </row>
    <row r="943">
      <c r="A943" t="inlineStr">
        <is>
          <t>while chestnut oak saplings were most</t>
        </is>
      </c>
      <c r="B943" t="inlineStr">
        <is>
          <t/>
        </is>
      </c>
      <c r="C943" t="inlineStr">
        <is>
          <t/>
        </is>
      </c>
      <c r="D943" t="inlineStr">
        <is>
          <t/>
        </is>
      </c>
      <c r="E943" t="inlineStr">
        <is>
          <t/>
        </is>
      </c>
      <c r="F943" t="inlineStr">
        <is>
          <t/>
        </is>
      </c>
      <c r="G943" t="inlineStr">
        <is>
          <t/>
        </is>
      </c>
      <c r="H943" t="inlineStr">
        <is>
          <t/>
        </is>
      </c>
      <c r="I943" t="inlineStr">
        <is>
          <t/>
        </is>
      </c>
      <c r="J943" t="inlineStr">
        <is>
          <t/>
        </is>
      </c>
      <c r="K943" t="inlineStr">
        <is>
          <t/>
        </is>
      </c>
      <c r="L943" t="inlineStr">
        <is>
          <t/>
        </is>
      </c>
      <c r="M943" t="inlineStr">
        <is>
          <t/>
        </is>
      </c>
      <c r="N943" t="inlineStr">
        <is>
          <t/>
        </is>
      </c>
    </row>
    <row r="944">
      <c r="A944" t="inlineStr">
        <is>
          <t>numerous in the Northern Mountains.</t>
        </is>
      </c>
      <c r="B944" t="inlineStr">
        <is>
          <t/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/>
        </is>
      </c>
      <c r="G944" t="inlineStr">
        <is>
          <t/>
        </is>
      </c>
      <c r="H944" t="inlineStr">
        <is>
          <t/>
        </is>
      </c>
      <c r="I944" t="inlineStr">
        <is>
          <t/>
        </is>
      </c>
      <c r="J944" t="inlineStr">
        <is>
          <t/>
        </is>
      </c>
      <c r="K944" t="inlineStr">
        <is>
          <t/>
        </is>
      </c>
      <c r="L944" t="inlineStr">
        <is>
          <t/>
        </is>
      </c>
      <c r="M944" t="inlineStr">
        <is>
          <t/>
        </is>
      </c>
      <c r="N944" t="inlineStr">
        <is>
          <t/>
        </is>
      </c>
    </row>
    <row r="945">
      <c r="A945" t="inlineStr">
        <is>
          <t>Chestnut oak.</t>
        </is>
      </c>
      <c r="C945" t="inlineStr">
        <is>
          <t/>
        </is>
      </c>
      <c r="D945" t="inlineStr">
        <is>
          <t/>
        </is>
      </c>
      <c r="E945" t="inlineStr">
        <is>
          <t/>
        </is>
      </c>
      <c r="F945" t="inlineStr">
        <is>
          <t/>
        </is>
      </c>
      <c r="G945" t="inlineStr">
        <is>
          <t/>
        </is>
      </c>
      <c r="H945" t="inlineStr">
        <is>
          <t/>
        </is>
      </c>
      <c r="I945" t="inlineStr">
        <is>
          <t/>
        </is>
      </c>
      <c r="J945" t="inlineStr">
        <is>
          <t/>
        </is>
      </c>
      <c r="K945" t="inlineStr">
        <is>
          <t/>
        </is>
      </c>
      <c r="L945" t="inlineStr">
        <is>
          <t/>
        </is>
      </c>
      <c r="M945" t="inlineStr">
        <is>
          <t/>
        </is>
      </c>
      <c r="N945" t="inlineStr">
        <is>
          <t/>
        </is>
      </c>
    </row>
    <row r="946">
      <c r="A946" t="inlineStr">
        <is>
          <t>(photo by Anita K. Rose)</t>
        </is>
      </c>
      <c r="C946" t="inlineStr">
        <is>
          <t/>
        </is>
      </c>
      <c r="D946" t="inlineStr">
        <is>
          <t/>
        </is>
      </c>
      <c r="E946" t="inlineStr">
        <is>
          <t/>
        </is>
      </c>
      <c r="F946" t="inlineStr">
        <is>
          <t/>
        </is>
      </c>
      <c r="G946" t="inlineStr">
        <is>
          <t/>
        </is>
      </c>
      <c r="H946" t="inlineStr">
        <is>
          <t/>
        </is>
      </c>
      <c r="I946" t="inlineStr">
        <is>
          <t/>
        </is>
      </c>
      <c r="J946" t="inlineStr">
        <is>
          <t/>
        </is>
      </c>
      <c r="K946" t="inlineStr">
        <is>
          <t/>
        </is>
      </c>
      <c r="L946" t="inlineStr">
        <is>
          <t/>
        </is>
      </c>
      <c r="M946" t="inlineStr">
        <is>
          <t/>
        </is>
      </c>
      <c r="N946" t="inlineStr">
        <is>
          <t/>
        </is>
      </c>
    </row>
    <row r="947">
      <c r="A947" t="inlineStr">
        <is>
          <t/>
        </is>
      </c>
      <c r="B947" t="inlineStr">
        <is>
          <t/>
        </is>
      </c>
      <c r="C947" t="inlineStr">
        <is>
          <t/>
        </is>
      </c>
      <c r="D947" t="inlineStr">
        <is>
          <t/>
        </is>
      </c>
      <c r="E947" t="inlineStr">
        <is>
          <t/>
        </is>
      </c>
      <c r="F947" t="inlineStr">
        <is>
          <t/>
        </is>
      </c>
      <c r="G947" t="inlineStr">
        <is>
          <t/>
        </is>
      </c>
      <c r="H947" t="inlineStr">
        <is>
          <t/>
        </is>
      </c>
      <c r="I947" t="inlineStr">
        <is>
          <t/>
        </is>
      </c>
      <c r="J947" t="inlineStr">
        <is>
          <t/>
        </is>
      </c>
      <c r="K947" t="inlineStr">
        <is>
          <t/>
        </is>
      </c>
      <c r="L947" t="inlineStr">
        <is>
          <t/>
        </is>
      </c>
      <c r="M947" t="inlineStr">
        <is>
          <t/>
        </is>
      </c>
      <c r="N947" t="inlineStr">
        <is>
          <t>15</t>
        </is>
      </c>
    </row>
    <row r="948">
      <c r="A948" t="inlineStr">
        <is>
          <t/>
        </is>
      </c>
      <c r="B948" t="inlineStr">
        <is>
          <t>The Status of Oak Regeneration</t>
        </is>
      </c>
      <c r="I948" t="inlineStr">
        <is>
          <t/>
        </is>
      </c>
      <c r="J948" t="inlineStr">
        <is>
          <t/>
        </is>
      </c>
      <c r="K948" t="inlineStr">
        <is>
          <t/>
        </is>
      </c>
      <c r="L948" t="inlineStr">
        <is>
          <t/>
        </is>
      </c>
      <c r="M948" t="inlineStr">
        <is>
          <t/>
        </is>
      </c>
    </row>
    <row r="949">
      <c r="A949" t="inlineStr">
        <is>
          <t/>
        </is>
      </c>
      <c r="B949" t="inlineStr">
        <is>
          <t>Across Virginia, the regeneration potential</t>
        </is>
      </c>
      <c r="H949" t="inlineStr">
        <is>
          <t/>
        </is>
      </c>
      <c r="I949" t="inlineStr">
        <is>
          <t/>
        </is>
      </c>
      <c r="J949" t="inlineStr">
        <is>
          <t/>
        </is>
      </c>
      <c r="K949" t="inlineStr">
        <is>
          <t/>
        </is>
      </c>
      <c r="L949" t="inlineStr">
        <is>
          <t/>
        </is>
      </c>
      <c r="M949" t="inlineStr">
        <is>
          <t/>
        </is>
      </c>
    </row>
    <row r="950">
      <c r="A950" t="inlineStr">
        <is>
          <t/>
        </is>
      </c>
      <c r="B950" t="inlineStr">
        <is>
          <t>of oak species appears low compared to</t>
        </is>
      </c>
      <c r="H950" t="inlineStr">
        <is>
          <t/>
        </is>
      </c>
      <c r="I950" t="inlineStr">
        <is>
          <t/>
        </is>
      </c>
      <c r="J950" t="inlineStr">
        <is>
          <t/>
        </is>
      </c>
      <c r="K950" t="inlineStr">
        <is>
          <t/>
        </is>
      </c>
      <c r="L950" t="inlineStr">
        <is>
          <t/>
        </is>
      </c>
      <c r="M950" t="inlineStr">
        <is>
          <t/>
        </is>
      </c>
    </row>
    <row r="951">
      <c r="A951" t="inlineStr">
        <is>
          <t/>
        </is>
      </c>
      <c r="B951" t="inlineStr">
        <is>
          <t>other species. The canopy tree species with</t>
        </is>
      </c>
      <c r="H951" t="inlineStr">
        <is>
          <t/>
        </is>
      </c>
      <c r="I951" t="inlineStr">
        <is>
          <t/>
        </is>
      </c>
      <c r="J951" t="inlineStr">
        <is>
          <t/>
        </is>
      </c>
      <c r="K951" t="inlineStr">
        <is>
          <t/>
        </is>
      </c>
      <c r="L951" t="inlineStr">
        <is>
          <t/>
        </is>
      </c>
      <c r="M951" t="inlineStr">
        <is>
          <t/>
        </is>
      </c>
    </row>
    <row r="952">
      <c r="A952" t="inlineStr">
        <is>
          <t/>
        </is>
      </c>
      <c r="B952" t="inlineStr">
        <is>
          <t>the highest sapling densities tended to be</t>
        </is>
      </c>
      <c r="H952" t="inlineStr">
        <is>
          <t/>
        </is>
      </c>
      <c r="I952" t="inlineStr">
        <is>
          <t/>
        </is>
      </c>
      <c r="J952" t="inlineStr">
        <is>
          <t/>
        </is>
      </c>
      <c r="K952" t="inlineStr">
        <is>
          <t/>
        </is>
      </c>
      <c r="L952" t="inlineStr">
        <is>
          <t/>
        </is>
      </c>
      <c r="M952" t="inlineStr">
        <is>
          <t/>
        </is>
      </c>
    </row>
    <row r="953">
      <c r="A953" t="inlineStr">
        <is>
          <t/>
        </is>
      </c>
      <c r="B953" t="inlineStr">
        <is>
          <t>the mesic, shade-tolerant ones, in particular</t>
        </is>
      </c>
      <c r="H953" t="inlineStr">
        <is>
          <t/>
        </is>
      </c>
      <c r="I953" t="inlineStr">
        <is>
          <t/>
        </is>
      </c>
      <c r="J953" t="inlineStr">
        <is>
          <t/>
        </is>
      </c>
      <c r="K953" t="inlineStr">
        <is>
          <t/>
        </is>
      </c>
      <c r="L953" t="inlineStr">
        <is>
          <t/>
        </is>
      </c>
      <c r="M953" t="inlineStr">
        <is>
          <t/>
        </is>
      </c>
    </row>
    <row r="954">
      <c r="A954" t="inlineStr">
        <is>
          <t/>
        </is>
      </c>
      <c r="B954" t="inlineStr">
        <is>
          <t>red maple and blackgum. It is possible</t>
        </is>
      </c>
      <c r="H954" t="inlineStr">
        <is>
          <t/>
        </is>
      </c>
      <c r="I954" t="inlineStr">
        <is>
          <t/>
        </is>
      </c>
      <c r="J954" t="inlineStr">
        <is>
          <t/>
        </is>
      </c>
      <c r="K954" t="inlineStr">
        <is>
          <t/>
        </is>
      </c>
      <c r="L954" t="inlineStr">
        <is>
          <t/>
        </is>
      </c>
      <c r="M954" t="inlineStr">
        <is>
          <t/>
        </is>
      </c>
    </row>
    <row r="955">
      <c r="A955" t="inlineStr">
        <is>
          <t/>
        </is>
      </c>
      <c r="B955" t="inlineStr">
        <is>
          <t>that without disturbance these species will</t>
        </is>
      </c>
      <c r="H955" t="inlineStr">
        <is>
          <t/>
        </is>
      </c>
      <c r="I955" t="inlineStr">
        <is>
          <t/>
        </is>
      </c>
      <c r="J955" t="inlineStr">
        <is>
          <t/>
        </is>
      </c>
      <c r="K955" t="inlineStr">
        <is>
          <t/>
        </is>
      </c>
      <c r="L955" t="inlineStr">
        <is>
          <t/>
        </is>
      </c>
      <c r="M955" t="inlineStr">
        <is>
          <t/>
        </is>
      </c>
    </row>
    <row r="956">
      <c r="A956" t="inlineStr">
        <is>
          <t/>
        </is>
      </c>
      <c r="B956" t="inlineStr">
        <is>
          <t>increase in abundance and oak species</t>
        </is>
      </c>
      <c r="H956" t="inlineStr">
        <is>
          <t/>
        </is>
      </c>
      <c r="I956" t="inlineStr">
        <is>
          <t/>
        </is>
      </c>
      <c r="J956" t="inlineStr">
        <is>
          <t/>
        </is>
      </c>
      <c r="K956" t="inlineStr">
        <is>
          <t/>
        </is>
      </c>
      <c r="L956" t="inlineStr">
        <is>
          <t/>
        </is>
      </c>
      <c r="M956" t="inlineStr">
        <is>
          <t/>
        </is>
      </c>
    </row>
    <row r="957">
      <c r="A957" t="inlineStr">
        <is>
          <t/>
        </is>
      </c>
      <c r="B957" t="inlineStr">
        <is>
          <t>will decrease.</t>
        </is>
      </c>
      <c r="E957" t="inlineStr">
        <is>
          <t/>
        </is>
      </c>
      <c r="F957" t="inlineStr">
        <is>
          <t/>
        </is>
      </c>
      <c r="G957" t="inlineStr">
        <is>
          <t/>
        </is>
      </c>
      <c r="H957" t="inlineStr">
        <is>
          <t/>
        </is>
      </c>
      <c r="I957" t="inlineStr">
        <is>
          <t/>
        </is>
      </c>
      <c r="J957" t="inlineStr">
        <is>
          <t/>
        </is>
      </c>
      <c r="K957" t="inlineStr">
        <is>
          <t/>
        </is>
      </c>
      <c r="L957" t="inlineStr">
        <is>
          <t/>
        </is>
      </c>
      <c r="M957" t="inlineStr">
        <is>
          <t/>
        </is>
      </c>
    </row>
    <row r="958">
      <c r="A958" t="inlineStr">
        <is>
          <t>Table 5—Number of saplings (1.0 to 4.9 inches d.b.h.) and trees (≥ 5.0 inches d.b.h.) per acre on forest land by species and survey</t>
        </is>
      </c>
    </row>
    <row r="959">
      <c r="A959" t="inlineStr">
        <is>
          <t>unit, Virginia, 2007</t>
        </is>
      </c>
      <c r="B959" t="inlineStr">
        <is>
          <t/>
        </is>
      </c>
      <c r="C959" t="inlineStr">
        <is>
          <t/>
        </is>
      </c>
      <c r="D959" t="inlineStr">
        <is>
          <t/>
        </is>
      </c>
      <c r="E959" t="inlineStr">
        <is>
          <t/>
        </is>
      </c>
      <c r="F959" t="inlineStr">
        <is>
          <t/>
        </is>
      </c>
      <c r="G959" t="inlineStr">
        <is>
          <t/>
        </is>
      </c>
      <c r="H959" t="inlineStr">
        <is>
          <t/>
        </is>
      </c>
      <c r="I959" t="inlineStr">
        <is>
          <t/>
        </is>
      </c>
      <c r="J959" t="inlineStr">
        <is>
          <t/>
        </is>
      </c>
      <c r="K959" t="inlineStr">
        <is>
          <t/>
        </is>
      </c>
      <c r="L959" t="inlineStr">
        <is>
          <t/>
        </is>
      </c>
      <c r="M959" t="inlineStr">
        <is>
          <t/>
        </is>
      </c>
    </row>
    <row r="960">
      <c r="A960" t="inlineStr">
        <is>
          <t/>
        </is>
      </c>
      <c r="B960" t="inlineStr">
        <is>
          <t>All</t>
        </is>
      </c>
      <c r="D960" t="inlineStr">
        <is>
          <t>Coastal</t>
        </is>
      </c>
      <c r="F960" t="inlineStr">
        <is>
          <t>Southern</t>
        </is>
      </c>
      <c r="H960" t="inlineStr">
        <is>
          <t>Northern</t>
        </is>
      </c>
      <c r="J960" t="inlineStr">
        <is>
          <t>Northern</t>
        </is>
      </c>
      <c r="L960" t="inlineStr">
        <is>
          <t>Southern</t>
        </is>
      </c>
    </row>
    <row r="961">
      <c r="A961" t="inlineStr">
        <is>
          <t/>
        </is>
      </c>
      <c r="B961" t="inlineStr">
        <is>
          <t>units</t>
        </is>
      </c>
      <c r="D961" t="inlineStr">
        <is>
          <t>Plain</t>
        </is>
      </c>
      <c r="F961" t="inlineStr">
        <is>
          <t>Piedmont</t>
        </is>
      </c>
      <c r="H961" t="inlineStr">
        <is>
          <t>Piedmont</t>
        </is>
      </c>
      <c r="J961" t="inlineStr">
        <is>
          <t>Mountains</t>
        </is>
      </c>
      <c r="L961" t="inlineStr">
        <is>
          <t>Mountains</t>
        </is>
      </c>
    </row>
    <row r="962">
      <c r="A962" t="inlineStr">
        <is>
          <t>Species</t>
        </is>
      </c>
      <c r="B962" t="inlineStr">
        <is>
          <t>Saplings</t>
        </is>
      </c>
      <c r="C962" t="inlineStr">
        <is>
          <t>Trees</t>
        </is>
      </c>
      <c r="D962" t="inlineStr">
        <is>
          <t>Saplings</t>
        </is>
      </c>
      <c r="E962" t="inlineStr">
        <is>
          <t>Trees</t>
        </is>
      </c>
      <c r="F962" t="inlineStr">
        <is>
          <t>Saplings</t>
        </is>
      </c>
      <c r="G962" t="inlineStr">
        <is>
          <t>Trees</t>
        </is>
      </c>
      <c r="H962" t="inlineStr">
        <is>
          <t>Saplings</t>
        </is>
      </c>
      <c r="I962" t="inlineStr">
        <is>
          <t>Trees</t>
        </is>
      </c>
      <c r="J962" t="inlineStr">
        <is>
          <t>Saplings</t>
        </is>
      </c>
      <c r="K962" t="inlineStr">
        <is>
          <t>Trees</t>
        </is>
      </c>
      <c r="L962" t="inlineStr">
        <is>
          <t>Saplings</t>
        </is>
      </c>
      <c r="M962" t="inlineStr">
        <is>
          <t>Trees</t>
        </is>
      </c>
    </row>
    <row r="963">
      <c r="A963" t="inlineStr">
        <is>
          <t/>
        </is>
      </c>
      <c r="B963" t="inlineStr">
        <is>
          <t/>
        </is>
      </c>
      <c r="C963" t="inlineStr">
        <is>
          <t/>
        </is>
      </c>
      <c r="D963" t="inlineStr">
        <is>
          <t/>
        </is>
      </c>
      <c r="E963" t="inlineStr">
        <is>
          <t/>
        </is>
      </c>
      <c r="F963" t="inlineStr">
        <is>
          <t/>
        </is>
      </c>
      <c r="G963" t="inlineStr">
        <is>
          <t>stems per acre</t>
        </is>
      </c>
      <c r="I963" t="inlineStr">
        <is>
          <t/>
        </is>
      </c>
      <c r="J963" t="inlineStr">
        <is>
          <t/>
        </is>
      </c>
      <c r="K963" t="inlineStr">
        <is>
          <t/>
        </is>
      </c>
      <c r="L963" t="inlineStr">
        <is>
          <t/>
        </is>
      </c>
      <c r="M963" t="inlineStr">
        <is>
          <t/>
        </is>
      </c>
    </row>
    <row r="964">
      <c r="A964" t="inlineStr">
        <is>
          <t>American beech</t>
        </is>
      </c>
      <c r="B964" t="inlineStr">
        <is>
          <t>11.2</t>
        </is>
      </c>
      <c r="C964" t="inlineStr">
        <is>
          <t>2.5</t>
        </is>
      </c>
      <c r="D964" t="inlineStr">
        <is>
          <t>13.8</t>
        </is>
      </c>
      <c r="E964" t="inlineStr">
        <is>
          <t>3.6</t>
        </is>
      </c>
      <c r="F964" t="inlineStr">
        <is>
          <t>11.8</t>
        </is>
      </c>
      <c r="G964" t="inlineStr">
        <is>
          <t>2.1</t>
        </is>
      </c>
      <c r="H964" t="inlineStr">
        <is>
          <t>12.2</t>
        </is>
      </c>
      <c r="I964" t="inlineStr">
        <is>
          <t>2.9</t>
        </is>
      </c>
      <c r="J964" t="inlineStr">
        <is>
          <t>1.9</t>
        </is>
      </c>
      <c r="K964" t="inlineStr">
        <is>
          <t>0.2</t>
        </is>
      </c>
      <c r="L964" t="inlineStr">
        <is>
          <t>14.6</t>
        </is>
      </c>
      <c r="M964" t="inlineStr">
        <is>
          <t>3.2</t>
        </is>
      </c>
    </row>
    <row r="965">
      <c r="A965" t="inlineStr">
        <is>
          <t>Black locust</t>
        </is>
      </c>
      <c r="B965" t="inlineStr">
        <is>
          <t>5.4</t>
        </is>
      </c>
      <c r="C965" t="inlineStr">
        <is>
          <t>1.9</t>
        </is>
      </c>
      <c r="D965" t="inlineStr">
        <is>
          <t>3.4</t>
        </is>
      </c>
      <c r="E965" t="inlineStr">
        <is>
          <t>0.3</t>
        </is>
      </c>
      <c r="F965" t="inlineStr">
        <is>
          <t>3.2</t>
        </is>
      </c>
      <c r="G965" t="inlineStr">
        <is>
          <t>0.8</t>
        </is>
      </c>
      <c r="H965" t="inlineStr">
        <is>
          <t>3.8</t>
        </is>
      </c>
      <c r="I965" t="inlineStr">
        <is>
          <t>1.4</t>
        </is>
      </c>
      <c r="J965" t="inlineStr">
        <is>
          <t>7.7</t>
        </is>
      </c>
      <c r="K965" t="inlineStr">
        <is>
          <t>2.3</t>
        </is>
      </c>
      <c r="L965" t="inlineStr">
        <is>
          <t>9.6</t>
        </is>
      </c>
      <c r="M965" t="inlineStr">
        <is>
          <t>5.2</t>
        </is>
      </c>
    </row>
    <row r="966">
      <c r="A966" t="inlineStr">
        <is>
          <t>Black oak</t>
        </is>
      </c>
      <c r="B966" t="inlineStr">
        <is>
          <t>4.8</t>
        </is>
      </c>
      <c r="C966" t="inlineStr">
        <is>
          <t>3.3</t>
        </is>
      </c>
      <c r="D966" t="inlineStr">
        <is>
          <t>5.6</t>
        </is>
      </c>
      <c r="E966" t="inlineStr">
        <is>
          <t>2.0</t>
        </is>
      </c>
      <c r="F966" t="inlineStr">
        <is>
          <t>5.7</t>
        </is>
      </c>
      <c r="G966" t="inlineStr">
        <is>
          <t>1.8</t>
        </is>
      </c>
      <c r="H966" t="inlineStr">
        <is>
          <t>4.9</t>
        </is>
      </c>
      <c r="I966" t="inlineStr">
        <is>
          <t>3.3</t>
        </is>
      </c>
      <c r="J966" t="inlineStr">
        <is>
          <t>3.3</t>
        </is>
      </c>
      <c r="K966" t="inlineStr">
        <is>
          <t>6.1</t>
        </is>
      </c>
      <c r="L966" t="inlineStr">
        <is>
          <t>4.0</t>
        </is>
      </c>
      <c r="M966" t="inlineStr">
        <is>
          <t>4.5</t>
        </is>
      </c>
    </row>
    <row r="967">
      <c r="A967" t="inlineStr">
        <is>
          <t>Blackgum</t>
        </is>
      </c>
      <c r="B967" t="inlineStr">
        <is>
          <t>36.1</t>
        </is>
      </c>
      <c r="C967" t="inlineStr">
        <is>
          <t>3.3</t>
        </is>
      </c>
      <c r="D967" t="inlineStr">
        <is>
          <t>17.2</t>
        </is>
      </c>
      <c r="E967" t="inlineStr">
        <is>
          <t>2.5</t>
        </is>
      </c>
      <c r="F967" t="inlineStr">
        <is>
          <t>35.4</t>
        </is>
      </c>
      <c r="G967" t="inlineStr">
        <is>
          <t>2.9</t>
        </is>
      </c>
      <c r="H967" t="inlineStr">
        <is>
          <t>32.6</t>
        </is>
      </c>
      <c r="I967" t="inlineStr">
        <is>
          <t>3.0</t>
        </is>
      </c>
      <c r="J967" t="inlineStr">
        <is>
          <t>76.2</t>
        </is>
      </c>
      <c r="K967" t="inlineStr">
        <is>
          <t>5.9</t>
        </is>
      </c>
      <c r="L967" t="inlineStr">
        <is>
          <t>27.2</t>
        </is>
      </c>
      <c r="M967" t="inlineStr">
        <is>
          <t>2.7</t>
        </is>
      </c>
    </row>
    <row r="968">
      <c r="A968" t="inlineStr">
        <is>
          <t>Chestnut oak</t>
        </is>
      </c>
      <c r="B968" t="inlineStr">
        <is>
          <t>9.6</t>
        </is>
      </c>
      <c r="C968" t="inlineStr">
        <is>
          <t>13.4</t>
        </is>
      </c>
      <c r="D968" t="inlineStr">
        <is>
          <t>1.2</t>
        </is>
      </c>
      <c r="E968" t="inlineStr">
        <is>
          <t>0.9</t>
        </is>
      </c>
      <c r="F968" t="inlineStr">
        <is>
          <t>14.5</t>
        </is>
      </c>
      <c r="G968" t="inlineStr">
        <is>
          <t>7.0</t>
        </is>
      </c>
      <c r="H968" t="inlineStr">
        <is>
          <t>6.2</t>
        </is>
      </c>
      <c r="I968" t="inlineStr">
        <is>
          <t>9.0</t>
        </is>
      </c>
      <c r="J968" t="inlineStr">
        <is>
          <t>18.7</t>
        </is>
      </c>
      <c r="K968" t="inlineStr">
        <is>
          <t>37.8</t>
        </is>
      </c>
      <c r="L968" t="inlineStr">
        <is>
          <t>8.6</t>
        </is>
      </c>
      <c r="M968" t="inlineStr">
        <is>
          <t>18.2</t>
        </is>
      </c>
    </row>
    <row r="969">
      <c r="A969" t="inlineStr">
        <is>
          <t>Eastern hemlock</t>
        </is>
      </c>
      <c r="B969" t="inlineStr">
        <is>
          <t>1.9</t>
        </is>
      </c>
      <c r="C969" t="inlineStr">
        <is>
          <t>1.1</t>
        </is>
      </c>
      <c r="D969" t="inlineStr">
        <is>
          <t>—</t>
        </is>
      </c>
      <c r="E969" t="inlineStr">
        <is>
          <t>—</t>
        </is>
      </c>
      <c r="F969" t="inlineStr">
        <is>
          <t>—</t>
        </is>
      </c>
      <c r="G969" t="inlineStr">
        <is>
          <t>0.1</t>
        </is>
      </c>
      <c r="H969" t="inlineStr">
        <is>
          <t>1.9</t>
        </is>
      </c>
      <c r="I969" t="inlineStr">
        <is>
          <t>0.3</t>
        </is>
      </c>
      <c r="J969" t="inlineStr">
        <is>
          <t>2.4</t>
        </is>
      </c>
      <c r="K969" t="inlineStr">
        <is>
          <t>2.6</t>
        </is>
      </c>
      <c r="L969" t="inlineStr">
        <is>
          <t>6.1</t>
        </is>
      </c>
      <c r="M969" t="inlineStr">
        <is>
          <t>3.2</t>
        </is>
      </c>
    </row>
    <row r="970">
      <c r="A970" t="inlineStr">
        <is>
          <t>Eastern redcedar</t>
        </is>
      </c>
      <c r="B970" t="inlineStr">
        <is>
          <t>13.5</t>
        </is>
      </c>
      <c r="C970" t="inlineStr">
        <is>
          <t>2.3</t>
        </is>
      </c>
      <c r="D970" t="inlineStr">
        <is>
          <t>6.8</t>
        </is>
      </c>
      <c r="E970" t="inlineStr">
        <is>
          <t>0.5</t>
        </is>
      </c>
      <c r="F970" t="inlineStr">
        <is>
          <t>23.5</t>
        </is>
      </c>
      <c r="G970" t="inlineStr">
        <is>
          <t>2.5</t>
        </is>
      </c>
      <c r="H970" t="inlineStr">
        <is>
          <t>25.2</t>
        </is>
      </c>
      <c r="I970" t="inlineStr">
        <is>
          <t>5.2</t>
        </is>
      </c>
      <c r="J970" t="inlineStr">
        <is>
          <t>7.2</t>
        </is>
      </c>
      <c r="K970" t="inlineStr">
        <is>
          <t>2.3</t>
        </is>
      </c>
      <c r="L970" t="inlineStr">
        <is>
          <t>5.4</t>
        </is>
      </c>
      <c r="M970" t="inlineStr">
        <is>
          <t>2.1</t>
        </is>
      </c>
    </row>
    <row r="971">
      <c r="A971" t="inlineStr">
        <is>
          <t>Eastern white pine</t>
        </is>
      </c>
      <c r="B971" t="inlineStr">
        <is>
          <t>7.2</t>
        </is>
      </c>
      <c r="C971" t="inlineStr">
        <is>
          <t>3.6</t>
        </is>
      </c>
      <c r="D971" t="inlineStr">
        <is>
          <t>—</t>
        </is>
      </c>
      <c r="E971" t="inlineStr">
        <is>
          <t>0.0</t>
        </is>
      </c>
      <c r="F971" t="inlineStr">
        <is>
          <t>3.3</t>
        </is>
      </c>
      <c r="G971" t="inlineStr">
        <is>
          <t>0.7</t>
        </is>
      </c>
      <c r="H971" t="inlineStr">
        <is>
          <t>1.8</t>
        </is>
      </c>
      <c r="I971" t="inlineStr">
        <is>
          <t>1.9</t>
        </is>
      </c>
      <c r="J971" t="inlineStr">
        <is>
          <t>21.0</t>
        </is>
      </c>
      <c r="K971" t="inlineStr">
        <is>
          <t>9.0</t>
        </is>
      </c>
      <c r="L971" t="inlineStr">
        <is>
          <t>13.1</t>
        </is>
      </c>
      <c r="M971" t="inlineStr">
        <is>
          <t>8.3</t>
        </is>
      </c>
    </row>
    <row r="972">
      <c r="A972" t="inlineStr">
        <is>
          <t>Green ash</t>
        </is>
      </c>
      <c r="B972" t="inlineStr">
        <is>
          <t>3.4</t>
        </is>
      </c>
      <c r="C972" t="inlineStr">
        <is>
          <t>1.0</t>
        </is>
      </c>
      <c r="D972" t="inlineStr">
        <is>
          <t>4.9</t>
        </is>
      </c>
      <c r="E972" t="inlineStr">
        <is>
          <t>1.6</t>
        </is>
      </c>
      <c r="F972" t="inlineStr">
        <is>
          <t>5.8</t>
        </is>
      </c>
      <c r="G972" t="inlineStr">
        <is>
          <t>1.3</t>
        </is>
      </c>
      <c r="H972" t="inlineStr">
        <is>
          <t>3.0</t>
        </is>
      </c>
      <c r="I972" t="inlineStr">
        <is>
          <t>0.6</t>
        </is>
      </c>
      <c r="J972" t="inlineStr">
        <is>
          <t>1.0</t>
        </is>
      </c>
      <c r="K972" t="inlineStr">
        <is>
          <t>0.7</t>
        </is>
      </c>
      <c r="L972" t="inlineStr">
        <is>
          <t>1.3</t>
        </is>
      </c>
      <c r="M972" t="inlineStr">
        <is>
          <t>0.4</t>
        </is>
      </c>
    </row>
    <row r="973">
      <c r="A973" t="inlineStr">
        <is>
          <t>Loblolly pine</t>
        </is>
      </c>
      <c r="B973" t="inlineStr">
        <is>
          <t>37.3</t>
        </is>
      </c>
      <c r="C973" t="inlineStr">
        <is>
          <t>29.0</t>
        </is>
      </c>
      <c r="D973" t="inlineStr">
        <is>
          <t>106.0</t>
        </is>
      </c>
      <c r="E973" t="inlineStr">
        <is>
          <t>68.8</t>
        </is>
      </c>
      <c r="F973" t="inlineStr">
        <is>
          <t>42.0</t>
        </is>
      </c>
      <c r="G973" t="inlineStr">
        <is>
          <t>43.2</t>
        </is>
      </c>
      <c r="H973" t="inlineStr">
        <is>
          <t>13.8</t>
        </is>
      </c>
      <c r="I973" t="inlineStr">
        <is>
          <t>14.9</t>
        </is>
      </c>
      <c r="J973" t="inlineStr">
        <is>
          <t>0.7</t>
        </is>
      </c>
      <c r="K973" t="inlineStr">
        <is>
          <t>0.8</t>
        </is>
      </c>
      <c r="L973" t="inlineStr">
        <is>
          <t>—</t>
        </is>
      </c>
      <c r="M973" t="inlineStr">
        <is>
          <t>0.1</t>
        </is>
      </c>
    </row>
    <row r="974">
      <c r="A974" t="inlineStr">
        <is>
          <t>Mockernut hickory</t>
        </is>
      </c>
      <c r="B974" t="inlineStr">
        <is>
          <t>9.5</t>
        </is>
      </c>
      <c r="C974" t="inlineStr">
        <is>
          <t>3.1</t>
        </is>
      </c>
      <c r="D974" t="inlineStr">
        <is>
          <t>7.1</t>
        </is>
      </c>
      <c r="E974" t="inlineStr">
        <is>
          <t>1.6</t>
        </is>
      </c>
      <c r="F974" t="inlineStr">
        <is>
          <t>17.0</t>
        </is>
      </c>
      <c r="G974" t="inlineStr">
        <is>
          <t>3.6</t>
        </is>
      </c>
      <c r="H974" t="inlineStr">
        <is>
          <t>8.3</t>
        </is>
      </c>
      <c r="I974" t="inlineStr">
        <is>
          <t>4.4</t>
        </is>
      </c>
      <c r="J974" t="inlineStr">
        <is>
          <t>9.6</t>
        </is>
      </c>
      <c r="K974" t="inlineStr">
        <is>
          <t>2.9</t>
        </is>
      </c>
      <c r="L974" t="inlineStr">
        <is>
          <t>4.2</t>
        </is>
      </c>
      <c r="M974" t="inlineStr">
        <is>
          <t>3.1</t>
        </is>
      </c>
    </row>
    <row r="975">
      <c r="A975" t="inlineStr">
        <is>
          <t>Northern red oak</t>
        </is>
      </c>
      <c r="B975" t="inlineStr">
        <is>
          <t>5.1</t>
        </is>
      </c>
      <c r="C975" t="inlineStr">
        <is>
          <t>4.3</t>
        </is>
      </c>
      <c r="D975" t="inlineStr">
        <is>
          <t>1.5</t>
        </is>
      </c>
      <c r="E975" t="inlineStr">
        <is>
          <t>0.9</t>
        </is>
      </c>
      <c r="F975" t="inlineStr">
        <is>
          <t>7.3</t>
        </is>
      </c>
      <c r="G975" t="inlineStr">
        <is>
          <t>2.8</t>
        </is>
      </c>
      <c r="H975" t="inlineStr">
        <is>
          <t>2.8</t>
        </is>
      </c>
      <c r="I975" t="inlineStr">
        <is>
          <t>4.8</t>
        </is>
      </c>
      <c r="J975" t="inlineStr">
        <is>
          <t>6.5</t>
        </is>
      </c>
      <c r="K975" t="inlineStr">
        <is>
          <t>8.3</t>
        </is>
      </c>
      <c r="L975" t="inlineStr">
        <is>
          <t>7.4</t>
        </is>
      </c>
      <c r="M975" t="inlineStr">
        <is>
          <t>6.4</t>
        </is>
      </c>
    </row>
    <row r="976">
      <c r="A976" t="inlineStr">
        <is>
          <t>Pignut hickory</t>
        </is>
      </c>
      <c r="B976" t="inlineStr">
        <is>
          <t>8.6</t>
        </is>
      </c>
      <c r="C976" t="inlineStr">
        <is>
          <t>3.2</t>
        </is>
      </c>
      <c r="D976" t="inlineStr">
        <is>
          <t>5.6</t>
        </is>
      </c>
      <c r="E976" t="inlineStr">
        <is>
          <t>1.3</t>
        </is>
      </c>
      <c r="F976" t="inlineStr">
        <is>
          <t>9.7</t>
        </is>
      </c>
      <c r="G976" t="inlineStr">
        <is>
          <t>2.0</t>
        </is>
      </c>
      <c r="H976" t="inlineStr">
        <is>
          <t>13.9</t>
        </is>
      </c>
      <c r="I976" t="inlineStr">
        <is>
          <t>5.6</t>
        </is>
      </c>
      <c r="J976" t="inlineStr">
        <is>
          <t>10.3</t>
        </is>
      </c>
      <c r="K976" t="inlineStr">
        <is>
          <t>4.6</t>
        </is>
      </c>
      <c r="L976" t="inlineStr">
        <is>
          <t>5.2</t>
        </is>
      </c>
      <c r="M976" t="inlineStr">
        <is>
          <t>3.6</t>
        </is>
      </c>
    </row>
    <row r="977">
      <c r="A977" t="inlineStr">
        <is>
          <t>Red maple</t>
        </is>
      </c>
      <c r="B977" t="inlineStr">
        <is>
          <t>75.9</t>
        </is>
      </c>
      <c r="C977" t="inlineStr">
        <is>
          <t>14.6</t>
        </is>
      </c>
      <c r="D977" t="inlineStr">
        <is>
          <t>84.0</t>
        </is>
      </c>
      <c r="E977" t="inlineStr">
        <is>
          <t>13.8</t>
        </is>
      </c>
      <c r="F977" t="inlineStr">
        <is>
          <t>94.9</t>
        </is>
      </c>
      <c r="G977" t="inlineStr">
        <is>
          <t>13.6</t>
        </is>
      </c>
      <c r="H977" t="inlineStr">
        <is>
          <t>62.1</t>
        </is>
      </c>
      <c r="I977" t="inlineStr">
        <is>
          <t>12.8</t>
        </is>
      </c>
      <c r="J977" t="inlineStr">
        <is>
          <t>62.4</t>
        </is>
      </c>
      <c r="K977" t="inlineStr">
        <is>
          <t>13.2</t>
        </is>
      </c>
      <c r="L977" t="inlineStr">
        <is>
          <t>66.2</t>
        </is>
      </c>
      <c r="M977" t="inlineStr">
        <is>
          <t>19.5</t>
        </is>
      </c>
    </row>
    <row r="978">
      <c r="A978" t="inlineStr">
        <is>
          <t>Scarlet oak</t>
        </is>
      </c>
      <c r="B978" t="inlineStr">
        <is>
          <t>5.7</t>
        </is>
      </c>
      <c r="C978" t="inlineStr">
        <is>
          <t>4.5</t>
        </is>
      </c>
      <c r="D978" t="inlineStr">
        <is>
          <t>7.5</t>
        </is>
      </c>
      <c r="E978" t="inlineStr">
        <is>
          <t>1.9</t>
        </is>
      </c>
      <c r="F978" t="inlineStr">
        <is>
          <t>5.1</t>
        </is>
      </c>
      <c r="G978" t="inlineStr">
        <is>
          <t>2.4</t>
        </is>
      </c>
      <c r="H978" t="inlineStr">
        <is>
          <t>4.1</t>
        </is>
      </c>
      <c r="I978" t="inlineStr">
        <is>
          <t>3.2</t>
        </is>
      </c>
      <c r="J978" t="inlineStr">
        <is>
          <t>5.2</t>
        </is>
      </c>
      <c r="K978" t="inlineStr">
        <is>
          <t>9.9</t>
        </is>
      </c>
      <c r="L978" t="inlineStr">
        <is>
          <t>6.1</t>
        </is>
      </c>
      <c r="M978" t="inlineStr">
        <is>
          <t>6.6</t>
        </is>
      </c>
    </row>
    <row r="979">
      <c r="A979" t="inlineStr">
        <is>
          <t>Sourwood</t>
        </is>
      </c>
      <c r="B979" t="inlineStr">
        <is>
          <t>17.7</t>
        </is>
      </c>
      <c r="C979" t="inlineStr">
        <is>
          <t>2.9</t>
        </is>
      </c>
      <c r="D979" t="inlineStr">
        <is>
          <t>15.7</t>
        </is>
      </c>
      <c r="E979" t="inlineStr">
        <is>
          <t>0.8</t>
        </is>
      </c>
      <c r="F979" t="inlineStr">
        <is>
          <t>34.9</t>
        </is>
      </c>
      <c r="G979" t="inlineStr">
        <is>
          <t>5.3</t>
        </is>
      </c>
      <c r="H979" t="inlineStr">
        <is>
          <t>1.4</t>
        </is>
      </c>
      <c r="I979" t="inlineStr">
        <is>
          <t>0.5</t>
        </is>
      </c>
      <c r="J979" t="inlineStr">
        <is>
          <t>4.1</t>
        </is>
      </c>
      <c r="K979" t="inlineStr">
        <is>
          <t>0.7</t>
        </is>
      </c>
      <c r="L979" t="inlineStr">
        <is>
          <t>24.4</t>
        </is>
      </c>
      <c r="M979" t="inlineStr">
        <is>
          <t>6.3</t>
        </is>
      </c>
    </row>
    <row r="980">
      <c r="A980" t="inlineStr">
        <is>
          <t>Southern red oak</t>
        </is>
      </c>
      <c r="B980" t="inlineStr">
        <is>
          <t>7.7</t>
        </is>
      </c>
      <c r="C980" t="inlineStr">
        <is>
          <t>2.0</t>
        </is>
      </c>
      <c r="D980" t="inlineStr">
        <is>
          <t>14.2</t>
        </is>
      </c>
      <c r="E980" t="inlineStr">
        <is>
          <t>3.1</t>
        </is>
      </c>
      <c r="F980" t="inlineStr">
        <is>
          <t>11.9</t>
        </is>
      </c>
      <c r="G980" t="inlineStr">
        <is>
          <t>2.6</t>
        </is>
      </c>
      <c r="H980" t="inlineStr">
        <is>
          <t>9.4</t>
        </is>
      </c>
      <c r="I980" t="inlineStr">
        <is>
          <t>3.9</t>
        </is>
      </c>
      <c r="J980" t="inlineStr">
        <is>
          <t>—</t>
        </is>
      </c>
      <c r="K980" t="inlineStr">
        <is>
          <t>0.1</t>
        </is>
      </c>
      <c r="L980" t="inlineStr">
        <is>
          <t>—</t>
        </is>
      </c>
      <c r="M980" t="inlineStr">
        <is>
          <t>0.0</t>
        </is>
      </c>
    </row>
    <row r="981">
      <c r="A981" t="inlineStr">
        <is>
          <t>Sugar maple</t>
        </is>
      </c>
      <c r="B981" t="inlineStr">
        <is>
          <t>8.5</t>
        </is>
      </c>
      <c r="C981" t="inlineStr">
        <is>
          <t>1.9</t>
        </is>
      </c>
      <c r="D981" t="inlineStr">
        <is>
          <t>0.2</t>
        </is>
      </c>
      <c r="E981" t="inlineStr">
        <is>
          <t>—</t>
        </is>
      </c>
      <c r="F981" t="inlineStr">
        <is>
          <t>1.4</t>
        </is>
      </c>
      <c r="G981" t="inlineStr">
        <is>
          <t>0.1</t>
        </is>
      </c>
      <c r="H981" t="inlineStr">
        <is>
          <t>2.3</t>
        </is>
      </c>
      <c r="I981" t="inlineStr">
        <is>
          <t>0.3</t>
        </is>
      </c>
      <c r="J981" t="inlineStr">
        <is>
          <t>11.3</t>
        </is>
      </c>
      <c r="K981" t="inlineStr">
        <is>
          <t>3.0</t>
        </is>
      </c>
      <c r="L981" t="inlineStr">
        <is>
          <t>29.7</t>
        </is>
      </c>
      <c r="M981" t="inlineStr">
        <is>
          <t>6.8</t>
        </is>
      </c>
    </row>
    <row r="982">
      <c r="A982" t="inlineStr">
        <is>
          <t>Sweetgum</t>
        </is>
      </c>
      <c r="B982" t="inlineStr">
        <is>
          <t>37.1</t>
        </is>
      </c>
      <c r="C982" t="inlineStr">
        <is>
          <t>6.2</t>
        </is>
      </c>
      <c r="D982" t="inlineStr">
        <is>
          <t>95.8</t>
        </is>
      </c>
      <c r="E982" t="inlineStr">
        <is>
          <t>16.2</t>
        </is>
      </c>
      <c r="F982" t="inlineStr">
        <is>
          <t>54.4</t>
        </is>
      </c>
      <c r="G982" t="inlineStr">
        <is>
          <t>7.6</t>
        </is>
      </c>
      <c r="H982" t="inlineStr">
        <is>
          <t>10.3</t>
        </is>
      </c>
      <c r="I982" t="inlineStr">
        <is>
          <t>3.9</t>
        </is>
      </c>
      <c r="J982" t="inlineStr">
        <is>
          <t>—</t>
        </is>
      </c>
      <c r="K982" t="inlineStr">
        <is>
          <t>—</t>
        </is>
      </c>
      <c r="L982" t="inlineStr">
        <is>
          <t>—</t>
        </is>
      </c>
      <c r="M982" t="inlineStr">
        <is>
          <t>0.1</t>
        </is>
      </c>
    </row>
    <row r="983">
      <c r="A983" t="inlineStr">
        <is>
          <t>Virginia pine</t>
        </is>
      </c>
      <c r="B983" t="inlineStr">
        <is>
          <t>22.1</t>
        </is>
      </c>
      <c r="C983" t="inlineStr">
        <is>
          <t>9.1</t>
        </is>
      </c>
      <c r="D983" t="inlineStr">
        <is>
          <t>11.9</t>
        </is>
      </c>
      <c r="E983" t="inlineStr">
        <is>
          <t>4.7</t>
        </is>
      </c>
      <c r="F983" t="inlineStr">
        <is>
          <t>57.1</t>
        </is>
      </c>
      <c r="G983" t="inlineStr">
        <is>
          <t>17.8</t>
        </is>
      </c>
      <c r="H983" t="inlineStr">
        <is>
          <t>20.9</t>
        </is>
      </c>
      <c r="I983" t="inlineStr">
        <is>
          <t>13.6</t>
        </is>
      </c>
      <c r="J983" t="inlineStr">
        <is>
          <t>9.7</t>
        </is>
      </c>
      <c r="K983" t="inlineStr">
        <is>
          <t>7.1</t>
        </is>
      </c>
      <c r="L983" t="inlineStr">
        <is>
          <t>3.6</t>
        </is>
      </c>
      <c r="M983" t="inlineStr">
        <is>
          <t>2.2</t>
        </is>
      </c>
    </row>
    <row r="984">
      <c r="A984" t="inlineStr">
        <is>
          <t>White ash</t>
        </is>
      </c>
      <c r="B984" t="inlineStr">
        <is>
          <t>5.0</t>
        </is>
      </c>
      <c r="C984" t="inlineStr">
        <is>
          <t>1.8</t>
        </is>
      </c>
      <c r="D984" t="inlineStr">
        <is>
          <t>1.0</t>
        </is>
      </c>
      <c r="E984" t="inlineStr">
        <is>
          <t>0.7</t>
        </is>
      </c>
      <c r="F984" t="inlineStr">
        <is>
          <t>5.4</t>
        </is>
      </c>
      <c r="G984" t="inlineStr">
        <is>
          <t>0.8</t>
        </is>
      </c>
      <c r="H984" t="inlineStr">
        <is>
          <t>10.2</t>
        </is>
      </c>
      <c r="I984" t="inlineStr">
        <is>
          <t>3.2</t>
        </is>
      </c>
      <c r="J984" t="inlineStr">
        <is>
          <t>5.0</t>
        </is>
      </c>
      <c r="K984" t="inlineStr">
        <is>
          <t>1.8</t>
        </is>
      </c>
      <c r="L984" t="inlineStr">
        <is>
          <t>5.0</t>
        </is>
      </c>
      <c r="M984" t="inlineStr">
        <is>
          <t>3.3</t>
        </is>
      </c>
    </row>
    <row r="985">
      <c r="A985" t="inlineStr">
        <is>
          <t>White oak</t>
        </is>
      </c>
      <c r="B985" t="inlineStr">
        <is>
          <t>18.0</t>
        </is>
      </c>
      <c r="C985" t="inlineStr">
        <is>
          <t>9.9</t>
        </is>
      </c>
      <c r="D985" t="inlineStr">
        <is>
          <t>15.8</t>
        </is>
      </c>
      <c r="E985" t="inlineStr">
        <is>
          <t>8.9</t>
        </is>
      </c>
      <c r="F985" t="inlineStr">
        <is>
          <t>29.7</t>
        </is>
      </c>
      <c r="G985" t="inlineStr">
        <is>
          <t>10.8</t>
        </is>
      </c>
      <c r="H985" t="inlineStr">
        <is>
          <t>27.9</t>
        </is>
      </c>
      <c r="I985" t="inlineStr">
        <is>
          <t>12.8</t>
        </is>
      </c>
      <c r="J985" t="inlineStr">
        <is>
          <t>8.4</t>
        </is>
      </c>
      <c r="K985" t="inlineStr">
        <is>
          <t>11.7</t>
        </is>
      </c>
      <c r="L985" t="inlineStr">
        <is>
          <t>6.8</t>
        </is>
      </c>
      <c r="M985" t="inlineStr">
        <is>
          <t>5.8</t>
        </is>
      </c>
    </row>
    <row r="986">
      <c r="A986" t="inlineStr">
        <is>
          <t>Yellow-poplar</t>
        </is>
      </c>
      <c r="B986" t="inlineStr">
        <is>
          <t>39.2</t>
        </is>
      </c>
      <c r="C986" t="inlineStr">
        <is>
          <t>14.6</t>
        </is>
      </c>
      <c r="D986" t="inlineStr">
        <is>
          <t>48.5</t>
        </is>
      </c>
      <c r="E986" t="inlineStr">
        <is>
          <t>12.8</t>
        </is>
      </c>
      <c r="F986" t="inlineStr">
        <is>
          <t>67.1</t>
        </is>
      </c>
      <c r="G986" t="inlineStr">
        <is>
          <t>19.3</t>
        </is>
      </c>
      <c r="H986" t="inlineStr">
        <is>
          <t>32.8</t>
        </is>
      </c>
      <c r="I986" t="inlineStr">
        <is>
          <t>17.7</t>
        </is>
      </c>
      <c r="J986" t="inlineStr">
        <is>
          <t>10.5</t>
        </is>
      </c>
      <c r="K986" t="inlineStr">
        <is>
          <t>5.5</t>
        </is>
      </c>
      <c r="L986" t="inlineStr">
        <is>
          <t>24.6</t>
        </is>
      </c>
      <c r="M986" t="inlineStr">
        <is>
          <t>16.4</t>
        </is>
      </c>
    </row>
    <row r="987">
      <c r="A987" t="inlineStr">
        <is>
          <t>— = no sample for the cell; 0.0 = a value of &gt; 0.0 but 
    </t>
        </is>
      </c>
      <c r="G987" t="inlineStr">
        <is>
          <t/>
        </is>
      </c>
      <c r="H987" t="inlineStr">
        <is>
          <t/>
        </is>
      </c>
      <c r="I987" t="inlineStr">
        <is>
          <t/>
        </is>
      </c>
      <c r="J987" t="inlineStr">
        <is>
          <t/>
        </is>
      </c>
      <c r="K987" t="inlineStr">
        <is>
          <t/>
        </is>
      </c>
      <c r="L987" t="inlineStr">
        <is>
          <t/>
        </is>
      </c>
      <c r="M987" t="inlineStr">
        <is>
          <t/>
        </is>
      </c>
    </row>
    <row r="988">
      <c r="A988" t="inlineStr">
        <is>
          <t>16</t>
        </is>
      </c>
      <c r="B988" t="inlineStr">
        <is>
          <t/>
        </is>
      </c>
      <c r="C988" t="inlineStr">
        <is>
          <t/>
        </is>
      </c>
      <c r="D988" t="inlineStr">
        <is>
          <t/>
        </is>
      </c>
      <c r="E988" t="inlineStr">
        <is>
          <t/>
        </is>
      </c>
      <c r="F988" t="inlineStr">
        <is>
          <t/>
        </is>
      </c>
      <c r="G988" t="inlineStr">
        <is>
          <t/>
        </is>
      </c>
      <c r="H988" t="inlineStr">
        <is>
          <t/>
        </is>
      </c>
      <c r="I988" t="inlineStr">
        <is>
          <t/>
        </is>
      </c>
      <c r="J988" t="inlineStr">
        <is>
          <t/>
        </is>
      </c>
      <c r="K988" t="inlineStr">
        <is>
          <t/>
        </is>
      </c>
      <c r="L988" t="inlineStr">
        <is>
          <t/>
        </is>
      </c>
      <c r="M988" t="inlineStr">
        <is>
          <t/>
        </is>
      </c>
    </row>
    <row r="989">
      <c r="A989" t="inlineStr">
        <is>
          <t>Growth, Removals, and Mortality</t>
        </is>
      </c>
      <c r="D989" t="inlineStr">
        <is>
          <t/>
        </is>
      </c>
      <c r="E989" t="inlineStr">
        <is>
          <t/>
        </is>
      </c>
      <c r="F989" t="inlineStr">
        <is>
          <t/>
        </is>
      </c>
      <c r="G989" t="inlineStr">
        <is>
          <t/>
        </is>
      </c>
    </row>
    <row r="990">
      <c r="A990" t="inlineStr">
        <is>
          <t>Growth, Removals,</t>
        </is>
      </c>
      <c r="C990" t="inlineStr">
        <is>
          <t/>
        </is>
      </c>
      <c r="D990" t="inlineStr">
        <is>
          <t/>
        </is>
      </c>
      <c r="E990" t="inlineStr">
        <is>
          <t/>
        </is>
      </c>
      <c r="F990" t="inlineStr">
        <is>
          <t/>
        </is>
      </c>
      <c r="G990" t="inlineStr">
        <is>
          <t/>
        </is>
      </c>
    </row>
    <row r="991">
      <c r="A991" t="inlineStr">
        <is>
          <t>and Mortality</t>
        </is>
      </c>
      <c r="C991" t="inlineStr">
        <is>
          <t/>
        </is>
      </c>
      <c r="D991" t="inlineStr">
        <is>
          <t/>
        </is>
      </c>
      <c r="E991" t="inlineStr">
        <is>
          <t/>
        </is>
      </c>
      <c r="F991" t="inlineStr">
        <is>
          <t/>
        </is>
      </c>
      <c r="G991" t="inlineStr">
        <is>
          <t/>
        </is>
      </c>
    </row>
    <row r="992">
      <c r="A992" t="inlineStr">
        <is>
          <t>Three major components of change</t>
        </is>
      </c>
      <c r="D992" t="inlineStr">
        <is>
          <t/>
        </is>
      </c>
      <c r="E992" t="inlineStr">
        <is>
          <t/>
        </is>
      </c>
      <c r="F992" t="inlineStr">
        <is>
          <t/>
        </is>
      </c>
      <c r="G992" t="inlineStr">
        <is>
          <t/>
        </is>
      </c>
    </row>
    <row r="993">
      <c r="A993" t="inlineStr">
        <is>
          <t>were monitored in the Virginia survey:</t>
        </is>
      </c>
      <c r="D993" t="inlineStr">
        <is>
          <t/>
        </is>
      </c>
      <c r="E993" t="inlineStr">
        <is>
          <t/>
        </is>
      </c>
      <c r="F993" t="inlineStr">
        <is>
          <t/>
        </is>
      </c>
      <c r="G993" t="inlineStr">
        <is>
          <t/>
        </is>
      </c>
    </row>
    <row r="994">
      <c r="A994" t="inlineStr">
        <is>
          <t>growth, removals, and mortality. Complex</t>
        </is>
      </c>
      <c r="D994" t="inlineStr">
        <is>
          <t/>
        </is>
      </c>
      <c r="E994" t="inlineStr">
        <is>
          <t/>
        </is>
      </c>
      <c r="F994" t="inlineStr">
        <is>
          <t/>
        </is>
      </c>
      <c r="G994" t="inlineStr">
        <is>
          <t/>
        </is>
      </c>
    </row>
    <row r="995">
      <c r="A995" t="inlineStr">
        <is>
          <t>interactions among these components</t>
        </is>
      </c>
      <c r="D995" t="inlineStr">
        <is>
          <t/>
        </is>
      </c>
      <c r="E995" t="inlineStr">
        <is>
          <t/>
        </is>
      </c>
      <c r="F995" t="inlineStr">
        <is>
          <t/>
        </is>
      </c>
      <c r="G995" t="inlineStr">
        <is>
          <t/>
        </is>
      </c>
    </row>
    <row r="996">
      <c r="A996" t="inlineStr">
        <is>
          <t>can result in increases or decreases in</t>
        </is>
      </c>
      <c r="D996" t="inlineStr">
        <is>
          <t/>
        </is>
      </c>
      <c r="E996" t="inlineStr">
        <is>
          <t/>
        </is>
      </c>
      <c r="F996" t="inlineStr">
        <is>
          <t/>
        </is>
      </c>
      <c r="G996" t="inlineStr">
        <is>
          <t/>
        </is>
      </c>
    </row>
    <row r="997">
      <c r="A997" t="inlineStr">
        <is>
          <t>the inventory. Estimates are given as an</t>
        </is>
      </c>
      <c r="D997" t="inlineStr">
        <is>
          <t/>
        </is>
      </c>
      <c r="E997" t="inlineStr">
        <is>
          <t/>
        </is>
      </c>
      <c r="F997" t="inlineStr">
        <is>
          <t/>
        </is>
      </c>
      <c r="G997" t="inlineStr">
        <is>
          <t/>
        </is>
      </c>
    </row>
    <row r="998">
      <c r="A998" t="inlineStr">
        <is>
          <t>annual average and reflect the status of</t>
        </is>
      </c>
      <c r="D998" t="inlineStr">
        <is>
          <t/>
        </is>
      </c>
      <c r="E998" t="inlineStr">
        <is>
          <t/>
        </is>
      </c>
      <c r="F998" t="inlineStr">
        <is>
          <t/>
        </is>
      </c>
      <c r="G998" t="inlineStr">
        <is>
          <t/>
        </is>
      </c>
    </row>
    <row r="999">
      <c r="A999" t="inlineStr">
        <is>
          <t>trees measured in the 2001 survey and</t>
        </is>
      </c>
      <c r="D999" t="inlineStr">
        <is>
          <t/>
        </is>
      </c>
      <c r="E999" t="inlineStr">
        <is>
          <t/>
        </is>
      </c>
      <c r="F999" t="inlineStr">
        <is>
          <t/>
        </is>
      </c>
      <c r="G999" t="inlineStr">
        <is>
          <t/>
        </is>
      </c>
    </row>
    <row r="1000">
      <c r="A1000" t="inlineStr">
        <is>
          <t>then remeasured in the 2007 survey. Gross</t>
        </is>
      </c>
      <c r="D1000" t="inlineStr">
        <is>
          <t/>
        </is>
      </c>
      <c r="E1000" t="inlineStr">
        <is>
          <t/>
        </is>
      </c>
      <c r="F1000" t="inlineStr">
        <is>
          <t/>
        </is>
      </c>
      <c r="G1000" t="inlineStr">
        <is>
          <t/>
        </is>
      </c>
    </row>
    <row r="1001">
      <c r="A1001" t="inlineStr">
        <is>
          <t>growth minus mortality equals net growth,</t>
        </is>
      </c>
      <c r="D1001" t="inlineStr">
        <is>
          <t/>
        </is>
      </c>
      <c r="E1001" t="inlineStr">
        <is>
          <t/>
        </is>
      </c>
      <c r="F1001" t="inlineStr">
        <is>
          <t/>
        </is>
      </c>
      <c r="G1001" t="inlineStr">
        <is>
          <t/>
        </is>
      </c>
    </row>
    <row r="1002">
      <c r="A1002" t="inlineStr">
        <is>
          <t>and net growth minus removals equals</t>
        </is>
      </c>
      <c r="D1002" t="inlineStr">
        <is>
          <t/>
        </is>
      </c>
      <c r="E1002" t="inlineStr">
        <is>
          <t/>
        </is>
      </c>
      <c r="F1002" t="inlineStr">
        <is>
          <t/>
        </is>
      </c>
      <c r="G1002" t="inlineStr">
        <is>
          <t/>
        </is>
      </c>
    </row>
    <row r="1003">
      <c r="A1003" t="inlineStr">
        <is>
          <t>either a positive or negative net change in</t>
        </is>
      </c>
      <c r="D1003" t="inlineStr">
        <is>
          <t/>
        </is>
      </c>
      <c r="E1003" t="inlineStr">
        <is>
          <t/>
        </is>
      </c>
      <c r="F1003" t="inlineStr">
        <is>
          <t/>
        </is>
      </c>
      <c r="G1003" t="inlineStr">
        <is>
          <t/>
        </is>
      </c>
    </row>
    <row r="1004">
      <c r="A1004" t="inlineStr">
        <is>
          <t>volume for the total forest resource.</t>
        </is>
      </c>
      <c r="D1004" t="inlineStr">
        <is>
          <t/>
        </is>
      </c>
      <c r="E1004" t="inlineStr">
        <is>
          <t/>
        </is>
      </c>
      <c r="F1004" t="inlineStr">
        <is>
          <t/>
        </is>
      </c>
      <c r="G1004" t="inlineStr">
        <is>
          <t/>
        </is>
      </c>
    </row>
    <row r="1005">
      <c r="A1005" t="inlineStr">
        <is>
          <t>Net growth for all live trees on timberland</t>
        </is>
      </c>
      <c r="D1005" t="inlineStr">
        <is>
          <t/>
        </is>
      </c>
      <c r="E1005" t="inlineStr">
        <is>
          <t/>
        </is>
      </c>
      <c r="F1005" t="inlineStr">
        <is>
          <t/>
        </is>
      </c>
      <c r="G1005" t="inlineStr">
        <is>
          <t/>
        </is>
      </c>
    </row>
    <row r="1006">
      <c r="A1006" t="inlineStr">
        <is>
          <t>averaged 1,030.4 million cubic feet per</t>
        </is>
      </c>
      <c r="D1006" t="inlineStr">
        <is>
          <t/>
        </is>
      </c>
      <c r="E1006" t="inlineStr">
        <is>
          <t/>
        </is>
      </c>
      <c r="F1006" t="inlineStr">
        <is>
          <t/>
        </is>
      </c>
      <c r="G1006" t="inlineStr">
        <is>
          <t/>
        </is>
      </c>
    </row>
    <row r="1007">
      <c r="A1007" t="inlineStr">
        <is>
          <t>year (table 6). This was an increase of 4.1</t>
        </is>
      </c>
      <c r="D1007" t="inlineStr">
        <is>
          <t/>
        </is>
      </c>
      <c r="E1007" t="inlineStr">
        <is>
          <t/>
        </is>
      </c>
      <c r="F1007" t="inlineStr">
        <is>
          <t/>
        </is>
      </c>
      <c r="G1007" t="inlineStr">
        <is>
          <t/>
        </is>
      </c>
    </row>
    <row r="1008">
      <c r="A1008" t="inlineStr">
        <is>
          <t>percent from the 2001 survey, when it</t>
        </is>
      </c>
      <c r="D1008" t="inlineStr">
        <is>
          <t>Jamestown Island Colonial National Historic Park. (photo by Anita K. Rose)</t>
        </is>
      </c>
      <c r="G1008" t="inlineStr">
        <is>
          <t/>
        </is>
      </c>
    </row>
    <row r="1009">
      <c r="A1009" t="inlineStr">
        <is>
          <t>Table 6—Average net annual growth, removals, and mortality of all live trees on timberland</t>
        </is>
      </c>
      <c r="G1009" t="inlineStr">
        <is>
          <t/>
        </is>
      </c>
    </row>
    <row r="1010">
      <c r="A1010" t="inlineStr">
        <is>
          <t>by species group and survey unit, Virginia, 2002 to 2007</t>
        </is>
      </c>
      <c r="E1010" t="inlineStr">
        <is>
          <t/>
        </is>
      </c>
      <c r="F1010" t="inlineStr">
        <is>
          <t/>
        </is>
      </c>
      <c r="G1010" t="inlineStr">
        <is>
          <t/>
        </is>
      </c>
    </row>
    <row r="1011">
      <c r="A1011" t="inlineStr">
        <is>
          <t/>
        </is>
      </c>
      <c r="B1011" t="inlineStr">
        <is>
          <t/>
        </is>
      </c>
      <c r="C1011" t="inlineStr">
        <is>
          <t/>
        </is>
      </c>
      <c r="D1011" t="inlineStr">
        <is>
          <t/>
        </is>
      </c>
      <c r="E1011" t="inlineStr">
        <is>
          <t>Survey unit</t>
        </is>
      </c>
      <c r="F1011" t="inlineStr">
        <is>
          <t/>
        </is>
      </c>
      <c r="G1011" t="inlineStr">
        <is>
          <t/>
        </is>
      </c>
    </row>
    <row r="1012">
      <c r="A1012" t="inlineStr">
        <is>
          <t>Component and</t>
        </is>
      </c>
      <c r="B1012" t="inlineStr">
        <is>
          <t>All</t>
        </is>
      </c>
      <c r="C1012" t="inlineStr">
        <is>
          <t>Coastal</t>
        </is>
      </c>
      <c r="D1012" t="inlineStr">
        <is>
          <t>Southern</t>
        </is>
      </c>
      <c r="E1012" t="inlineStr">
        <is>
          <t>Northern</t>
        </is>
      </c>
      <c r="F1012" t="inlineStr">
        <is>
          <t>Northern</t>
        </is>
      </c>
      <c r="G1012" t="inlineStr">
        <is>
          <t>Southern</t>
        </is>
      </c>
    </row>
    <row r="1013">
      <c r="A1013" t="inlineStr">
        <is>
          <t>species group</t>
        </is>
      </c>
      <c r="B1013" t="inlineStr">
        <is>
          <t>units</t>
        </is>
      </c>
      <c r="C1013" t="inlineStr">
        <is>
          <t>Plain</t>
        </is>
      </c>
      <c r="D1013" t="inlineStr">
        <is>
          <t>Piedmont</t>
        </is>
      </c>
      <c r="E1013" t="inlineStr">
        <is>
          <t>Piedmont</t>
        </is>
      </c>
      <c r="F1013" t="inlineStr">
        <is>
          <t>Mountains</t>
        </is>
      </c>
      <c r="G1013" t="inlineStr">
        <is>
          <t>Mountains</t>
        </is>
      </c>
    </row>
    <row r="1014">
      <c r="A1014" t="inlineStr">
        <is>
          <t/>
        </is>
      </c>
      <c r="B1014" t="inlineStr">
        <is>
          <t/>
        </is>
      </c>
      <c r="C1014" t="inlineStr">
        <is>
          <t/>
        </is>
      </c>
      <c r="D1014" t="inlineStr">
        <is>
          <t>million cubic feet</t>
        </is>
      </c>
      <c r="F1014" t="inlineStr">
        <is>
          <t/>
        </is>
      </c>
      <c r="G1014" t="inlineStr">
        <is>
          <t/>
        </is>
      </c>
    </row>
    <row r="1015">
      <c r="A1015" t="inlineStr">
        <is>
          <t>Growth</t>
        </is>
      </c>
      <c r="B1015" t="inlineStr">
        <is>
          <t/>
        </is>
      </c>
      <c r="C1015" t="inlineStr">
        <is>
          <t/>
        </is>
      </c>
      <c r="D1015" t="inlineStr">
        <is>
          <t/>
        </is>
      </c>
      <c r="E1015" t="inlineStr">
        <is>
          <t/>
        </is>
      </c>
      <c r="F1015" t="inlineStr">
        <is>
          <t/>
        </is>
      </c>
      <c r="G1015" t="inlineStr">
        <is>
          <t/>
        </is>
      </c>
    </row>
    <row r="1016">
      <c r="A1016" t="inlineStr">
        <is>
          <t>Softwoods</t>
        </is>
      </c>
      <c r="B1016" t="inlineStr">
        <is>
          <t>398.9</t>
        </is>
      </c>
      <c r="C1016" t="inlineStr">
        <is>
          <t>187.7</t>
        </is>
      </c>
      <c r="D1016" t="inlineStr">
        <is>
          <t>136.0</t>
        </is>
      </c>
      <c r="E1016" t="inlineStr">
        <is>
          <t>46.4</t>
        </is>
      </c>
      <c r="F1016" t="inlineStr">
        <is>
          <t>17.1</t>
        </is>
      </c>
      <c r="G1016" t="inlineStr">
        <is>
          <t>11.8</t>
        </is>
      </c>
    </row>
    <row r="1017">
      <c r="A1017" t="inlineStr">
        <is>
          <t>Hardwoods</t>
        </is>
      </c>
      <c r="B1017" t="inlineStr">
        <is>
          <t>631.5</t>
        </is>
      </c>
      <c r="C1017" t="inlineStr">
        <is>
          <t>119.3</t>
        </is>
      </c>
      <c r="D1017" t="inlineStr">
        <is>
          <t>167.7</t>
        </is>
      </c>
      <c r="E1017" t="inlineStr">
        <is>
          <t>119.9</t>
        </is>
      </c>
      <c r="F1017" t="inlineStr">
        <is>
          <t>69.8</t>
        </is>
      </c>
      <c r="G1017" t="inlineStr">
        <is>
          <t>154.8</t>
        </is>
      </c>
    </row>
    <row r="1018">
      <c r="A1018" t="inlineStr">
        <is>
          <t>All species</t>
        </is>
      </c>
      <c r="B1018" t="inlineStr">
        <is>
          <t>1,030.4</t>
        </is>
      </c>
      <c r="C1018" t="inlineStr">
        <is>
          <t>306.9</t>
        </is>
      </c>
      <c r="D1018" t="inlineStr">
        <is>
          <t>303.7</t>
        </is>
      </c>
      <c r="E1018" t="inlineStr">
        <is>
          <t>166.3</t>
        </is>
      </c>
      <c r="F1018" t="inlineStr">
        <is>
          <t>86.9</t>
        </is>
      </c>
      <c r="G1018" t="inlineStr">
        <is>
          <t>166.6</t>
        </is>
      </c>
    </row>
    <row r="1019">
      <c r="A1019" t="inlineStr">
        <is>
          <t>Removals</t>
        </is>
      </c>
      <c r="B1019" t="inlineStr">
        <is>
          <t/>
        </is>
      </c>
      <c r="C1019" t="inlineStr">
        <is>
          <t/>
        </is>
      </c>
      <c r="D1019" t="inlineStr">
        <is>
          <t/>
        </is>
      </c>
      <c r="E1019" t="inlineStr">
        <is>
          <t/>
        </is>
      </c>
      <c r="F1019" t="inlineStr">
        <is>
          <t/>
        </is>
      </c>
      <c r="G1019" t="inlineStr">
        <is>
          <t/>
        </is>
      </c>
    </row>
    <row r="1020">
      <c r="A1020" t="inlineStr">
        <is>
          <t>Softwoods</t>
        </is>
      </c>
      <c r="B1020" t="inlineStr">
        <is>
          <t>340.6</t>
        </is>
      </c>
      <c r="C1020" t="inlineStr">
        <is>
          <t>189.8</t>
        </is>
      </c>
      <c r="D1020" t="inlineStr">
        <is>
          <t>97.2</t>
        </is>
      </c>
      <c r="E1020" t="inlineStr">
        <is>
          <t>35.1</t>
        </is>
      </c>
      <c r="F1020" t="inlineStr">
        <is>
          <t>6.1</t>
        </is>
      </c>
      <c r="G1020" t="inlineStr">
        <is>
          <t>12.4</t>
        </is>
      </c>
    </row>
    <row r="1021">
      <c r="A1021" t="inlineStr">
        <is>
          <t>Hardwoods</t>
        </is>
      </c>
      <c r="B1021" t="inlineStr">
        <is>
          <t>487.0</t>
        </is>
      </c>
      <c r="C1021" t="inlineStr">
        <is>
          <t>146.1</t>
        </is>
      </c>
      <c r="D1021" t="inlineStr">
        <is>
          <t>99.5</t>
        </is>
      </c>
      <c r="E1021" t="inlineStr">
        <is>
          <t>93.1</t>
        </is>
      </c>
      <c r="F1021" t="inlineStr">
        <is>
          <t>59.3</t>
        </is>
      </c>
      <c r="G1021" t="inlineStr">
        <is>
          <t>88.9</t>
        </is>
      </c>
    </row>
    <row r="1022">
      <c r="A1022" t="inlineStr">
        <is>
          <t>All species</t>
        </is>
      </c>
      <c r="B1022" t="inlineStr">
        <is>
          <t>827.5</t>
        </is>
      </c>
      <c r="C1022" t="inlineStr">
        <is>
          <t>335.9</t>
        </is>
      </c>
      <c r="D1022" t="inlineStr">
        <is>
          <t>196.7</t>
        </is>
      </c>
      <c r="E1022" t="inlineStr">
        <is>
          <t>128.2</t>
        </is>
      </c>
      <c r="F1022" t="inlineStr">
        <is>
          <t>65.3</t>
        </is>
      </c>
      <c r="G1022" t="inlineStr">
        <is>
          <t>101.4</t>
        </is>
      </c>
    </row>
    <row r="1023">
      <c r="A1023" t="inlineStr">
        <is>
          <t>Mortality</t>
        </is>
      </c>
      <c r="B1023" t="inlineStr">
        <is>
          <t/>
        </is>
      </c>
      <c r="C1023" t="inlineStr">
        <is>
          <t/>
        </is>
      </c>
      <c r="D1023" t="inlineStr">
        <is>
          <t/>
        </is>
      </c>
      <c r="E1023" t="inlineStr">
        <is>
          <t/>
        </is>
      </c>
      <c r="F1023" t="inlineStr">
        <is>
          <t/>
        </is>
      </c>
      <c r="G1023" t="inlineStr">
        <is>
          <t/>
        </is>
      </c>
    </row>
    <row r="1024">
      <c r="A1024" t="inlineStr">
        <is>
          <t>Softwoods</t>
        </is>
      </c>
      <c r="B1024" t="inlineStr">
        <is>
          <t>96.6</t>
        </is>
      </c>
      <c r="C1024" t="inlineStr">
        <is>
          <t>37.4</t>
        </is>
      </c>
      <c r="D1024" t="inlineStr">
        <is>
          <t>23.3</t>
        </is>
      </c>
      <c r="E1024" t="inlineStr">
        <is>
          <t>9.9</t>
        </is>
      </c>
      <c r="F1024" t="inlineStr">
        <is>
          <t>9.7</t>
        </is>
      </c>
      <c r="G1024" t="inlineStr">
        <is>
          <t>16.4</t>
        </is>
      </c>
    </row>
    <row r="1025">
      <c r="A1025" t="inlineStr">
        <is>
          <t>Hardwoods</t>
        </is>
      </c>
      <c r="B1025" t="inlineStr">
        <is>
          <t>189.3</t>
        </is>
      </c>
      <c r="C1025" t="inlineStr">
        <is>
          <t>54.9</t>
        </is>
      </c>
      <c r="D1025" t="inlineStr">
        <is>
          <t>31.1</t>
        </is>
      </c>
      <c r="E1025" t="inlineStr">
        <is>
          <t>36.4</t>
        </is>
      </c>
      <c r="F1025" t="inlineStr">
        <is>
          <t>34.1</t>
        </is>
      </c>
      <c r="G1025" t="inlineStr">
        <is>
          <t>32.8</t>
        </is>
      </c>
    </row>
    <row r="1026">
      <c r="A1026" t="inlineStr">
        <is>
          <t>All species</t>
        </is>
      </c>
      <c r="B1026" t="inlineStr">
        <is>
          <t>286.0</t>
        </is>
      </c>
      <c r="C1026" t="inlineStr">
        <is>
          <t>92.3</t>
        </is>
      </c>
      <c r="D1026" t="inlineStr">
        <is>
          <t>54.4</t>
        </is>
      </c>
      <c r="E1026" t="inlineStr">
        <is>
          <t>46.3</t>
        </is>
      </c>
      <c r="F1026" t="inlineStr">
        <is>
          <t>43.8</t>
        </is>
      </c>
      <c r="G1026" t="inlineStr">
        <is>
          <t>49.1</t>
        </is>
      </c>
    </row>
    <row r="1027">
      <c r="A1027" t="inlineStr">
        <is>
          <t>Numbers in rows and columns may not sum to totals due to rounding.</t>
        </is>
      </c>
      <c r="E1027" t="inlineStr">
        <is>
          <t/>
        </is>
      </c>
      <c r="F1027" t="inlineStr">
        <is>
          <t/>
        </is>
      </c>
      <c r="G1027" t="inlineStr">
        <is>
          <t/>
        </is>
      </c>
    </row>
    <row r="1028">
      <c r="A1028" t="inlineStr">
        <is>
          <t/>
        </is>
      </c>
      <c r="B1028" t="inlineStr">
        <is>
          <t/>
        </is>
      </c>
      <c r="C1028" t="inlineStr">
        <is>
          <t/>
        </is>
      </c>
      <c r="D1028" t="inlineStr">
        <is>
          <t/>
        </is>
      </c>
      <c r="E1028" t="inlineStr">
        <is>
          <t/>
        </is>
      </c>
      <c r="F1028" t="inlineStr">
        <is>
          <t/>
        </is>
      </c>
      <c r="G1028" t="inlineStr">
        <is>
          <t>17</t>
        </is>
      </c>
    </row>
    <row r="1029">
      <c r="H1029" t="inlineStr">
        <is>
          <t/>
        </is>
      </c>
      <c r="A1029" t="inlineStr">
        <is>
          <t>Growth, Removals, and Mortality</t>
        </is>
      </c>
      <c r="I1029" t="inlineStr">
        <is>
          <t/>
        </is>
      </c>
      <c r="F1029" t="inlineStr">
        <is>
          <t/>
        </is>
      </c>
      <c r="G1029" t="inlineStr">
        <is>
          <t/>
        </is>
      </c>
    </row>
    <row r="1030">
      <c r="A1030" t="inlineStr">
        <is>
          <t>averaged 990.0 million cubic feet per year.</t>
        </is>
      </c>
      <c r="F1030" t="inlineStr">
        <is>
          <t>State. This was an increase of 6 percent. At</t>
        </is>
      </c>
    </row>
    <row r="1031">
      <c r="A1031" t="inlineStr">
        <is>
          <t>Net growth of hardwoods decreased from</t>
        </is>
      </c>
      <c r="F1031" t="inlineStr">
        <is>
          <t>92.4 cubic feet per acre per year, net growth</t>
        </is>
      </c>
    </row>
    <row r="1032">
      <c r="A1032" t="inlineStr">
        <is>
          <t>662.9 to 631.5 million cubic feet per year,</t>
        </is>
      </c>
      <c r="F1032" t="inlineStr">
        <is>
          <t>was highest on forest-industry owned land</t>
        </is>
      </c>
    </row>
    <row r="1033">
      <c r="A1033" t="inlineStr">
        <is>
          <t>while net growth of softwoods increased</t>
        </is>
      </c>
      <c r="F1033" t="inlineStr">
        <is>
          <t>(fig. 13). This was an increase of 3.1 cubic</t>
        </is>
      </c>
    </row>
    <row r="1034">
      <c r="A1034" t="inlineStr">
        <is>
          <t>from 327.2 to 398.9 million cubic feet</t>
        </is>
      </c>
      <c r="E1034" t="inlineStr">
        <is>
          <t/>
        </is>
      </c>
      <c r="F1034" t="inlineStr">
        <is>
          <t>feet per acre per year. The high growth rate</t>
        </is>
      </c>
    </row>
    <row r="1035">
      <c r="A1035" t="inlineStr">
        <is>
          <t>per year. Loblolly pine accounted for 31</t>
        </is>
      </c>
      <c r="F1035" t="inlineStr">
        <is>
          <t>on forest industry land is a reflection of the</t>
        </is>
      </c>
    </row>
    <row r="1036">
      <c r="A1036" t="inlineStr">
        <is>
          <t>percent of net growth for all live trees,</t>
        </is>
      </c>
      <c r="E1036" t="inlineStr">
        <is>
          <t/>
        </is>
      </c>
      <c r="F1036" t="inlineStr">
        <is>
          <t>large proportion of plantations in the most</t>
        </is>
      </c>
    </row>
    <row r="1037">
      <c r="A1037" t="inlineStr">
        <is>
          <t>and 80 percent of growth for softwoods.</t>
        </is>
      </c>
      <c r="F1037" t="inlineStr">
        <is>
          <t>productive age classes on that land. There</t>
        </is>
      </c>
    </row>
    <row r="1038">
      <c r="A1038" t="inlineStr">
        <is>
          <t>Softwood net growth increased in all units,</t>
        </is>
      </c>
      <c r="F1038" t="inlineStr">
        <is>
          <t>was a 7-percent increase in net growth on</t>
        </is>
      </c>
    </row>
    <row r="1039">
      <c r="A1039" t="inlineStr">
        <is>
          <t>except the Southern Mountains, where it</t>
        </is>
      </c>
      <c r="F1039" t="inlineStr">
        <is>
          <t>NIPF land, from 67.7 to 72.1 cubic feet per</t>
        </is>
      </c>
    </row>
    <row r="1040">
      <c r="A1040" t="inlineStr">
        <is>
          <t>declined from 14.4 to 11.8 million cubic feet</t>
        </is>
      </c>
      <c r="F1040" t="inlineStr">
        <is>
          <t>acre per year. In addition, net growth on</t>
        </is>
      </c>
    </row>
    <row r="1041">
      <c r="A1041" t="inlineStr">
        <is>
          <t>per year. Hardwood net growth increased</t>
        </is>
      </c>
      <c r="F1041" t="inlineStr">
        <is>
          <t>public land increased from 34.0 to 38.0</t>
        </is>
      </c>
    </row>
    <row r="1042">
      <c r="A1042" t="inlineStr">
        <is>
          <t>in both Piedmont units and the Southern</t>
        </is>
      </c>
      <c r="F1042" t="inlineStr">
        <is>
          <t>cubic feet per acre per year. The relatively</t>
        </is>
      </c>
    </row>
    <row r="1043">
      <c r="A1043" t="inlineStr">
        <is>
          <t>Mountains, but decreased in the Coastal</t>
        </is>
      </c>
      <c r="F1043" t="inlineStr">
        <is>
          <t>low amount of growth on public land is a</t>
        </is>
      </c>
    </row>
    <row r="1044">
      <c r="A1044" t="inlineStr">
        <is>
          <t>Plain and the Northern Mountains. The</t>
        </is>
      </c>
      <c r="F1044" t="inlineStr">
        <is>
          <t>reflection of the large proportion of land in</t>
        </is>
      </c>
    </row>
    <row r="1045">
      <c r="A1045" t="inlineStr">
        <is>
          <t>change was most dramatic in the Coastal</t>
        </is>
      </c>
      <c r="F1045" t="inlineStr">
        <is>
          <t>the sawtimber stand-size class.</t>
        </is>
      </c>
    </row>
    <row r="1046">
      <c r="H1046" t="inlineStr">
        <is>
          <t/>
        </is>
      </c>
      <c r="A1046" t="inlineStr">
        <is>
          <t>Plain, where hardwood net growth fell by</t>
        </is>
      </c>
      <c r="I1046" t="inlineStr">
        <is>
          <t/>
        </is>
      </c>
      <c r="F1046" t="inlineStr">
        <is>
          <t/>
        </is>
      </c>
      <c r="G1046" t="inlineStr">
        <is>
          <t/>
        </is>
      </c>
    </row>
    <row r="1047">
      <c r="A1047" t="inlineStr">
        <is>
          <t>20 percent, from 149.8 to 119.3 million</t>
        </is>
      </c>
      <c r="F1047" t="inlineStr">
        <is>
          <t>Live-tree removals on timberland averaged</t>
        </is>
      </c>
    </row>
    <row r="1048">
      <c r="A1048" t="inlineStr">
        <is>
          <t>cubic feet per year.</t>
        </is>
      </c>
      <c r="C1048" t="inlineStr">
        <is>
          <t/>
        </is>
      </c>
      <c r="D1048" t="inlineStr">
        <is>
          <t/>
        </is>
      </c>
      <c r="E1048" t="inlineStr">
        <is>
          <t/>
        </is>
      </c>
      <c r="F1048" t="inlineStr">
        <is>
          <t>827.5 million cubic feet per year (table 6).</t>
        </is>
      </c>
    </row>
    <row r="1049">
      <c r="A1049" t="inlineStr">
        <is>
          <t/>
        </is>
      </c>
      <c r="B1049" t="inlineStr">
        <is>
          <t/>
        </is>
      </c>
      <c r="C1049" t="inlineStr">
        <is>
          <t/>
        </is>
      </c>
      <c r="D1049" t="inlineStr">
        <is>
          <t/>
        </is>
      </c>
      <c r="E1049" t="inlineStr">
        <is>
          <t/>
        </is>
      </c>
      <c r="F1049" t="inlineStr">
        <is>
          <t>This was an increase of 19 percent from</t>
        </is>
      </c>
    </row>
    <row r="1050">
      <c r="A1050" t="inlineStr">
        <is>
          <t>Evaluation of growth on a per-acre basis</t>
        </is>
      </c>
      <c r="F1050" t="inlineStr">
        <is>
          <t>the 2001 survey, when removals averaged</t>
        </is>
      </c>
    </row>
    <row r="1051">
      <c r="A1051" t="inlineStr">
        <is>
          <t>minimizes the effects of shifts in ownership</t>
        </is>
      </c>
      <c r="F1051" t="inlineStr">
        <is>
          <t>697.9 million cubic feet per year. Nearly 70</t>
        </is>
      </c>
    </row>
    <row r="1052">
      <c r="A1052" t="inlineStr">
        <is>
          <t>that took place in Virginia since the 2001</t>
        </is>
      </c>
      <c r="F1052" t="inlineStr">
        <is>
          <t>percent of this increase was in hardwood</t>
        </is>
      </c>
    </row>
    <row r="1053">
      <c r="A1053" t="inlineStr">
        <is>
          <t>survey. Net growth of all live trees averaged</t>
        </is>
      </c>
      <c r="F1053" t="inlineStr">
        <is>
          <t>removals. Although 23 percent of inventory</t>
        </is>
      </c>
    </row>
    <row r="1054">
      <c r="A1054" t="inlineStr">
        <is>
          <t>67.6 cubic feet per acre per year across the</t>
        </is>
      </c>
      <c r="F1054" t="inlineStr">
        <is>
          <t>volume was in softwoods and 77 percent</t>
        </is>
      </c>
    </row>
    <row r="1055">
      <c r="A1055" t="inlineStr">
        <is>
          <t>120</t>
        </is>
      </c>
      <c r="B1055" t="inlineStr">
        <is>
          <t/>
        </is>
      </c>
      <c r="C1055" t="inlineStr">
        <is>
          <t/>
        </is>
      </c>
      <c r="D1055" t="inlineStr">
        <is>
          <t/>
        </is>
      </c>
      <c r="E1055" t="inlineStr">
        <is>
          <t/>
        </is>
      </c>
      <c r="F1055" t="inlineStr">
        <is>
          <t/>
        </is>
      </c>
      <c r="G1055" t="inlineStr">
        <is>
          <t/>
        </is>
      </c>
      <c r="H1055" t="inlineStr">
        <is>
          <t/>
        </is>
      </c>
      <c r="I1055" t="inlineStr">
        <is>
          <t/>
        </is>
      </c>
    </row>
    <row r="1056">
      <c r="A1056" t="inlineStr">
        <is>
          <t>1992–2001</t>
        </is>
      </c>
      <c r="C1056" t="inlineStr">
        <is>
          <t/>
        </is>
      </c>
      <c r="D1056" t="inlineStr">
        <is>
          <t>2002–2007</t>
        </is>
      </c>
      <c r="E1056" t="inlineStr">
        <is>
          <t/>
        </is>
      </c>
      <c r="F1056" t="inlineStr">
        <is>
          <t/>
        </is>
      </c>
      <c r="G1056" t="inlineStr">
        <is>
          <t/>
        </is>
      </c>
      <c r="H1056" t="inlineStr">
        <is>
          <t/>
        </is>
      </c>
      <c r="I1056" t="inlineStr">
        <is>
          <t/>
        </is>
      </c>
    </row>
    <row r="1057">
      <c r="A1057" t="inlineStr">
        <is>
          <t>100</t>
        </is>
      </c>
      <c r="B1057" t="inlineStr">
        <is>
          <t/>
        </is>
      </c>
      <c r="C1057" t="inlineStr">
        <is>
          <t/>
        </is>
      </c>
      <c r="D1057" t="inlineStr">
        <is>
          <t/>
        </is>
      </c>
      <c r="E1057" t="inlineStr">
        <is>
          <t/>
        </is>
      </c>
      <c r="F1057" t="inlineStr">
        <is>
          <t/>
        </is>
      </c>
      <c r="G1057" t="inlineStr">
        <is>
          <t/>
        </is>
      </c>
      <c r="H1057" t="inlineStr">
        <is>
          <t/>
        </is>
      </c>
      <c r="I1057" t="inlineStr">
        <is>
          <t/>
        </is>
      </c>
    </row>
    <row r="1058">
      <c r="A1058" t="inlineStr">
        <is>
          <t>80</t>
        </is>
      </c>
      <c r="B1058" t="inlineStr">
        <is>
          <t/>
        </is>
      </c>
      <c r="C1058" t="inlineStr">
        <is>
          <t/>
        </is>
      </c>
      <c r="D1058" t="inlineStr">
        <is>
          <t/>
        </is>
      </c>
      <c r="E1058" t="inlineStr">
        <is>
          <t/>
        </is>
      </c>
      <c r="F1058" t="inlineStr">
        <is>
          <t/>
        </is>
      </c>
      <c r="G1058" t="inlineStr">
        <is>
          <t/>
        </is>
      </c>
      <c r="H1058" t="inlineStr">
        <is>
          <t/>
        </is>
      </c>
      <c r="I1058" t="inlineStr">
        <is>
          <t/>
        </is>
      </c>
    </row>
    <row r="1059">
      <c r="A1059" t="inlineStr">
        <is>
          <t>60</t>
        </is>
      </c>
      <c r="B1059" t="inlineStr">
        <is>
          <t/>
        </is>
      </c>
      <c r="C1059" t="inlineStr">
        <is>
          <t/>
        </is>
      </c>
      <c r="D1059" t="inlineStr">
        <is>
          <t/>
        </is>
      </c>
      <c r="E1059" t="inlineStr">
        <is>
          <t/>
        </is>
      </c>
      <c r="F1059" t="inlineStr">
        <is>
          <t/>
        </is>
      </c>
      <c r="G1059" t="inlineStr">
        <is>
          <t/>
        </is>
      </c>
      <c r="H1059" t="inlineStr">
        <is>
          <t/>
        </is>
      </c>
      <c r="I1059" t="inlineStr">
        <is>
          <t/>
        </is>
      </c>
    </row>
    <row r="1060">
      <c r="A1060" t="inlineStr">
        <is>
          <t>40</t>
        </is>
      </c>
      <c r="B1060" t="inlineStr">
        <is>
          <t/>
        </is>
      </c>
      <c r="C1060" t="inlineStr">
        <is>
          <t/>
        </is>
      </c>
      <c r="D1060" t="inlineStr">
        <is>
          <t/>
        </is>
      </c>
      <c r="E1060" t="inlineStr">
        <is>
          <t/>
        </is>
      </c>
      <c r="F1060" t="inlineStr">
        <is>
          <t/>
        </is>
      </c>
      <c r="G1060" t="inlineStr">
        <is>
          <t/>
        </is>
      </c>
      <c r="H1060" t="inlineStr">
        <is>
          <t/>
        </is>
      </c>
      <c r="I1060" t="inlineStr">
        <is>
          <t/>
        </is>
      </c>
    </row>
    <row r="1061">
      <c r="A1061" t="inlineStr">
        <is>
          <t>20</t>
        </is>
      </c>
      <c r="B1061" t="inlineStr">
        <is>
          <t/>
        </is>
      </c>
      <c r="C1061" t="inlineStr">
        <is>
          <t/>
        </is>
      </c>
      <c r="D1061" t="inlineStr">
        <is>
          <t/>
        </is>
      </c>
      <c r="E1061" t="inlineStr">
        <is>
          <t/>
        </is>
      </c>
      <c r="F1061" t="inlineStr">
        <is>
          <t/>
        </is>
      </c>
      <c r="G1061" t="inlineStr">
        <is>
          <t/>
        </is>
      </c>
      <c r="H1061" t="inlineStr">
        <is>
          <t/>
        </is>
      </c>
      <c r="I1061" t="inlineStr">
        <is>
          <t/>
        </is>
      </c>
    </row>
    <row r="1062">
      <c r="A1062" t="inlineStr">
        <is>
          <t>0</t>
        </is>
      </c>
      <c r="B1062" t="inlineStr">
        <is>
          <t/>
        </is>
      </c>
      <c r="C1062" t="inlineStr">
        <is>
          <t/>
        </is>
      </c>
      <c r="D1062" t="inlineStr">
        <is>
          <t/>
        </is>
      </c>
      <c r="E1062" t="inlineStr">
        <is>
          <t/>
        </is>
      </c>
      <c r="F1062" t="inlineStr">
        <is>
          <t/>
        </is>
      </c>
      <c r="G1062" t="inlineStr">
        <is>
          <t/>
        </is>
      </c>
      <c r="H1062" t="inlineStr">
        <is>
          <t/>
        </is>
      </c>
      <c r="I1062" t="inlineStr">
        <is>
          <t/>
        </is>
      </c>
    </row>
    <row r="1063">
      <c r="A1063" t="inlineStr">
        <is>
          <t>Public</t>
        </is>
      </c>
      <c r="B1063" t="inlineStr">
        <is>
          <t>Forest</t>
        </is>
      </c>
      <c r="C1063" t="inlineStr">
        <is>
          <t>NIPF</t>
        </is>
      </c>
      <c r="D1063" t="inlineStr">
        <is>
          <t>Public</t>
        </is>
      </c>
      <c r="E1063" t="inlineStr">
        <is>
          <t>Forest</t>
        </is>
      </c>
      <c r="F1063" t="inlineStr">
        <is>
          <t>NIPF</t>
        </is>
      </c>
      <c r="G1063" t="inlineStr">
        <is>
          <t>Public</t>
        </is>
      </c>
      <c r="H1063" t="inlineStr">
        <is>
          <t>Forest</t>
        </is>
      </c>
      <c r="I1063" t="inlineStr">
        <is>
          <t>NIPF</t>
        </is>
      </c>
    </row>
    <row r="1064">
      <c r="A1064" t="inlineStr">
        <is>
          <t/>
        </is>
      </c>
      <c r="B1064" t="inlineStr">
        <is>
          <t>industry</t>
        </is>
      </c>
      <c r="C1064" t="inlineStr">
        <is>
          <t/>
        </is>
      </c>
      <c r="D1064" t="inlineStr">
        <is>
          <t/>
        </is>
      </c>
      <c r="E1064" t="inlineStr">
        <is>
          <t>industry</t>
        </is>
      </c>
      <c r="F1064" t="inlineStr">
        <is>
          <t/>
        </is>
      </c>
      <c r="G1064" t="inlineStr">
        <is>
          <t/>
        </is>
      </c>
      <c r="H1064" t="inlineStr">
        <is>
          <t>industry</t>
        </is>
      </c>
      <c r="I1064" t="inlineStr">
        <is>
          <t/>
        </is>
      </c>
    </row>
    <row r="1065">
      <c r="A1065" t="inlineStr">
        <is>
          <t/>
        </is>
      </c>
      <c r="B1065" t="inlineStr">
        <is>
          <t>Growth</t>
        </is>
      </c>
      <c r="C1065" t="inlineStr">
        <is>
          <t/>
        </is>
      </c>
      <c r="D1065" t="inlineStr">
        <is>
          <t/>
        </is>
      </c>
      <c r="E1065" t="inlineStr">
        <is>
          <t>Removals</t>
        </is>
      </c>
      <c r="F1065" t="inlineStr">
        <is>
          <t/>
        </is>
      </c>
      <c r="G1065" t="inlineStr">
        <is>
          <t/>
        </is>
      </c>
      <c r="H1065" t="inlineStr">
        <is>
          <t>Mortality</t>
        </is>
      </c>
      <c r="I1065" t="inlineStr">
        <is>
          <t/>
        </is>
      </c>
    </row>
    <row r="1066">
      <c r="A1066" t="inlineStr">
        <is>
          <t>Figure 13—Average net annual growth, removals, and mortality per acre on</t>
        </is>
      </c>
      <c r="I1066" t="inlineStr">
        <is>
          <t/>
        </is>
      </c>
    </row>
    <row r="1067">
      <c r="A1067" t="inlineStr">
        <is>
          <t>timberland by ownership class and survey period, Virginia (NIPF = nonindustrial</t>
        </is>
      </c>
    </row>
    <row r="1068">
      <c r="A1068" t="inlineStr">
        <is>
          <t>private forest).</t>
        </is>
      </c>
      <c r="C1068" t="inlineStr">
        <is>
          <t/>
        </is>
      </c>
      <c r="D1068" t="inlineStr">
        <is>
          <t/>
        </is>
      </c>
      <c r="E1068" t="inlineStr">
        <is>
          <t/>
        </is>
      </c>
      <c r="F1068" t="inlineStr">
        <is>
          <t/>
        </is>
      </c>
      <c r="G1068" t="inlineStr">
        <is>
          <t/>
        </is>
      </c>
      <c r="H1068" t="inlineStr">
        <is>
          <t/>
        </is>
      </c>
      <c r="I1068" t="inlineStr">
        <is>
          <t/>
        </is>
      </c>
    </row>
    <row r="1069">
      <c r="A1069" t="inlineStr">
        <is>
          <t>18</t>
        </is>
      </c>
      <c r="B1069" t="inlineStr">
        <is>
          <t/>
        </is>
      </c>
      <c r="C1069" t="inlineStr">
        <is>
          <t/>
        </is>
      </c>
      <c r="D1069" t="inlineStr">
        <is>
          <t/>
        </is>
      </c>
      <c r="E1069" t="inlineStr">
        <is>
          <t/>
        </is>
      </c>
      <c r="F1069" t="inlineStr">
        <is>
          <t/>
        </is>
      </c>
      <c r="G1069" t="inlineStr">
        <is>
          <t/>
        </is>
      </c>
      <c r="H1069" t="inlineStr">
        <is>
          <t/>
        </is>
      </c>
      <c r="I1069" t="inlineStr">
        <is>
          <t/>
        </is>
      </c>
    </row>
    <row r="1070">
      <c r="A1070" t="inlineStr">
        <is>
          <t>Growth, Removals, and Mortality</t>
        </is>
      </c>
      <c r="B1070" t="inlineStr">
        <is>
          <t/>
        </is>
      </c>
    </row>
    <row r="1071">
      <c r="A1071" t="inlineStr">
        <is>
          <t>in hardwoods, 41 percent of the volume of</t>
        </is>
      </c>
      <c r="B1071" t="inlineStr">
        <is>
          <t>per acre per year (38 percent) (fig. 13). The</t>
        </is>
      </c>
    </row>
    <row r="1072">
      <c r="A1072" t="inlineStr">
        <is>
          <t>live-tree removals consisted of softwoods</t>
        </is>
      </c>
      <c r="B1072" t="inlineStr">
        <is>
          <t>increase in removals per acre was more</t>
        </is>
      </c>
    </row>
    <row r="1073">
      <c r="A1073" t="inlineStr">
        <is>
          <t>and 59 percent of hardwoods. Removals</t>
        </is>
      </c>
      <c r="B1073" t="inlineStr">
        <is>
          <t>than the increase in growth per acre on</t>
        </is>
      </c>
    </row>
    <row r="1074">
      <c r="A1074" t="inlineStr">
        <is>
          <t>increased in all units except the Southern</t>
        </is>
      </c>
      <c r="B1074" t="inlineStr">
        <is>
          <t>industry lands, and resulted in removals</t>
        </is>
      </c>
    </row>
    <row r="1075">
      <c r="A1075" t="inlineStr">
        <is>
          <t>Piedmont. In the Coastal Plain removals</t>
        </is>
      </c>
      <c r="B1075" t="inlineStr">
        <is>
          <t>exceeding growth. Removals increased</t>
        </is>
      </c>
    </row>
    <row r="1076">
      <c r="A1076" t="inlineStr">
        <is>
          <t>were up substantially, from 247.4 to 335.9</t>
        </is>
      </c>
      <c r="B1076" t="inlineStr">
        <is>
          <t>by 12.2 cubic feet per acre per year (100</t>
        </is>
      </c>
    </row>
    <row r="1077">
      <c r="A1077" t="inlineStr">
        <is>
          <t>million cubic feet, a 36-percent increase.</t>
        </is>
      </c>
      <c r="B1077" t="inlineStr">
        <is>
          <t>percent) on public lands, and increased by</t>
        </is>
      </c>
    </row>
    <row r="1078">
      <c r="A1078" t="inlineStr">
        <is>
          <t>Removals also increased substantially in</t>
        </is>
      </c>
      <c r="B1078" t="inlineStr">
        <is>
          <t>9.0 cubic feet per acre per year (19 percent)</t>
        </is>
      </c>
    </row>
    <row r="1079">
      <c r="A1079" t="inlineStr">
        <is>
          <t>the Northern Piedmont and Northern</t>
        </is>
      </c>
      <c r="B1079" t="inlineStr">
        <is>
          <t>on NIPF land.</t>
        </is>
      </c>
    </row>
    <row r="1080">
      <c r="A1080" t="inlineStr">
        <is>
          <t>Mountains. The increases in removals may</t>
        </is>
      </c>
      <c r="B1080" t="inlineStr">
        <is>
          <t/>
        </is>
      </c>
    </row>
    <row r="1081">
      <c r="A1081" t="inlineStr">
        <is>
          <t>be associated with Hurricane Isabel, which</t>
        </is>
      </c>
      <c r="B1081" t="inlineStr">
        <is>
          <t>Across the State, mortality averaged 286.0</t>
        </is>
      </c>
    </row>
    <row r="1082">
      <c r="A1082" t="inlineStr">
        <is>
          <t>moved through the State in September</t>
        </is>
      </c>
      <c r="B1082" t="inlineStr">
        <is>
          <t>million cubic feet per year (table 6). This</t>
        </is>
      </c>
    </row>
    <row r="1083">
      <c r="A1083" t="inlineStr">
        <is>
          <t>2003 (see Disturbance section).</t>
        </is>
      </c>
      <c r="B1083" t="inlineStr">
        <is>
          <t>was a 14-percent decrease since the 2001</t>
        </is>
      </c>
    </row>
    <row r="1084">
      <c r="A1084" t="inlineStr">
        <is>
          <t/>
        </is>
      </c>
      <c r="B1084" t="inlineStr">
        <is>
          <t>survey, when mortality averaged 333.6</t>
        </is>
      </c>
    </row>
    <row r="1085">
      <c r="A1085" t="inlineStr">
        <is>
          <t>Overall, the ratio of live net growth to live</t>
        </is>
      </c>
      <c r="B1085" t="inlineStr">
        <is>
          <t>million cubic feet per year. Mortality</t>
        </is>
      </c>
    </row>
    <row r="1086">
      <c r="A1086" t="inlineStr">
        <is>
          <t>removals was 1.2:1.0. This indicates that</t>
        </is>
      </c>
      <c r="B1086" t="inlineStr">
        <is>
          <t>decreased in all units, except for the Coastal</t>
        </is>
      </c>
    </row>
    <row r="1087">
      <c r="A1087" t="inlineStr">
        <is>
          <t>net growth exceeded harvesting in Virginia.</t>
        </is>
      </c>
      <c r="B1087" t="inlineStr">
        <is>
          <t>Plain, where there was a 47-percent</t>
        </is>
      </c>
    </row>
    <row r="1088">
      <c r="A1088" t="inlineStr">
        <is>
          <t>The softwood growth-to-removals ratio</t>
        </is>
      </c>
      <c r="B1088" t="inlineStr">
        <is>
          <t>increase, from 62.8 to 92.3 million cubic</t>
        </is>
      </c>
    </row>
    <row r="1089">
      <c r="A1089" t="inlineStr">
        <is>
          <t>was 1.2:1.0, and the hardwood growth-to-</t>
        </is>
      </c>
      <c r="B1089" t="inlineStr">
        <is>
          <t>feet per year. Per-acre mortality decreased</t>
        </is>
      </c>
    </row>
    <row r="1090">
      <c r="A1090" t="inlineStr">
        <is>
          <t>removals ratio was 1.3:1.0. When ratios</t>
        </is>
      </c>
      <c r="B1090" t="inlineStr">
        <is>
          <t>on public land, from 33.5 to 20.5 cubic feet</t>
        </is>
      </c>
    </row>
    <row r="1091">
      <c r="A1091" t="inlineStr">
        <is>
          <t>approach 1.0:1.0, there is a high likelihood</t>
        </is>
      </c>
      <c r="B1091" t="inlineStr">
        <is>
          <t>per acre per year (by 39 percent) (fig. 13).</t>
        </is>
      </c>
    </row>
    <row r="1092">
      <c r="A1092" t="inlineStr">
        <is>
          <t>that removals exceeded growth in several</t>
        </is>
      </c>
      <c r="B1092" t="inlineStr">
        <is>
          <t>On forest industry land, per-acre mortality</t>
        </is>
      </c>
    </row>
    <row r="1093">
      <c r="A1093" t="inlineStr">
        <is>
          <t>areas in the State. Ideally, if harvesting</t>
        </is>
      </c>
      <c r="B1093" t="inlineStr">
        <is>
          <t>increased by 20 percent, and on NIPF land</t>
        </is>
      </c>
    </row>
    <row r="1094">
      <c r="A1094" t="inlineStr">
        <is>
          <t>is to be sustainable, removals should not</t>
        </is>
      </c>
      <c r="B1094" t="inlineStr">
        <is>
          <t>it decreased by 7 percent.</t>
        </is>
      </c>
    </row>
    <row r="1095">
      <c r="A1095" t="inlineStr">
        <is>
          <t>exceed growth for long periods. Although</t>
        </is>
      </c>
      <c r="B1095" t="inlineStr">
        <is>
          <t/>
        </is>
      </c>
    </row>
    <row r="1096">
      <c r="A1096" t="inlineStr">
        <is>
          <t>softwood removals did exceed growth in the</t>
        </is>
      </c>
      <c r="B1096" t="inlineStr">
        <is>
          <t/>
        </is>
      </c>
    </row>
    <row r="1097">
      <c r="A1097" t="inlineStr">
        <is>
          <t>Southern Mountains, growth of softwoods</t>
        </is>
      </c>
      <c r="B1097" t="inlineStr">
        <is>
          <t/>
        </is>
      </c>
    </row>
    <row r="1098">
      <c r="A1098" t="inlineStr">
        <is>
          <t>and hardwoods combined exceeded</t>
        </is>
      </c>
      <c r="B1098" t="inlineStr">
        <is>
          <t/>
        </is>
      </c>
    </row>
    <row r="1099">
      <c r="A1099" t="inlineStr">
        <is>
          <t>removals in all units except the Coastal</t>
        </is>
      </c>
      <c r="B1099" t="inlineStr">
        <is>
          <t/>
        </is>
      </c>
    </row>
    <row r="1100">
      <c r="A1100" t="inlineStr">
        <is>
          <t>Plain, the area most affected by Hurricane</t>
        </is>
      </c>
      <c r="B1100" t="inlineStr">
        <is>
          <t/>
        </is>
      </c>
    </row>
    <row r="1101">
      <c r="A1101" t="inlineStr">
        <is>
          <t>Isabel. Loblolly pine accounted for 28</t>
        </is>
      </c>
      <c r="B1101" t="inlineStr">
        <is>
          <t/>
        </is>
      </c>
    </row>
    <row r="1102">
      <c r="A1102" t="inlineStr">
        <is>
          <t>percent of all removals.</t>
        </is>
      </c>
      <c r="B1102" t="inlineStr">
        <is>
          <t/>
        </is>
      </c>
    </row>
    <row r="1103">
      <c r="A1103" t="inlineStr">
        <is>
          <t>On a per-acre basis, removals of live trees</t>
        </is>
      </c>
      <c r="B1103" t="inlineStr">
        <is>
          <t/>
        </is>
      </c>
    </row>
    <row r="1104">
      <c r="A1104" t="inlineStr">
        <is>
          <t>increased from 45.1 to 54.3 cubic feet per</t>
        </is>
      </c>
      <c r="B1104" t="inlineStr">
        <is>
          <t/>
        </is>
      </c>
    </row>
    <row r="1105">
      <c r="A1105" t="inlineStr">
        <is>
          <t>acre per year. Rates of removals, like rates</t>
        </is>
      </c>
      <c r="B1105" t="inlineStr">
        <is>
          <t/>
        </is>
      </c>
    </row>
    <row r="1106">
      <c r="A1106" t="inlineStr">
        <is>
          <t>of growth, were highest on forest-industry</t>
        </is>
      </c>
      <c r="B1106" t="inlineStr">
        <is>
          <t/>
        </is>
      </c>
    </row>
    <row r="1107">
      <c r="A1107" t="inlineStr">
        <is>
          <t>owned land, where the most significant</t>
        </is>
      </c>
      <c r="B1107" t="inlineStr">
        <is>
          <t/>
        </is>
      </c>
    </row>
    <row r="1108">
      <c r="A1108" t="inlineStr">
        <is>
          <t>increase in removals also occurred. Here,</t>
        </is>
      </c>
      <c r="B1108" t="inlineStr">
        <is>
          <t/>
        </is>
      </c>
    </row>
    <row r="1109">
      <c r="A1109" t="inlineStr">
        <is>
          <t>rates of removals increased by 32.3 cubic</t>
        </is>
      </c>
      <c r="B1109" t="inlineStr">
        <is>
          <t/>
        </is>
      </c>
    </row>
    <row r="1110">
      <c r="A1110" t="inlineStr">
        <is>
          <t>feet per acre per year to 117.9 cubic feet</t>
        </is>
      </c>
      <c r="B1110" t="inlineStr">
        <is>
          <t/>
        </is>
      </c>
    </row>
    <row r="1111">
      <c r="A1111" t="inlineStr">
        <is>
          <t>Basswood, Russell County, VA.</t>
        </is>
      </c>
      <c r="B1111" t="inlineStr">
        <is>
          <t/>
        </is>
      </c>
    </row>
    <row r="1112">
      <c r="A1112" t="inlineStr">
        <is>
          <t>(photo by Anita K. Rose)</t>
        </is>
      </c>
      <c r="B1112" t="inlineStr">
        <is>
          <t/>
        </is>
      </c>
    </row>
    <row r="1113">
      <c r="A1113" t="inlineStr">
        <is>
          <t/>
        </is>
      </c>
      <c r="B1113" t="inlineStr">
        <is>
          <t>19</t>
        </is>
      </c>
    </row>
    <row r="1114">
      <c r="A1114" t="inlineStr">
        <is>
          <t>Disturbance</t>
        </is>
      </c>
      <c r="B1114" t="inlineStr">
        <is>
          <t/>
        </is>
      </c>
    </row>
    <row r="1115">
      <c r="A1115" t="inlineStr">
        <is>
          <t>Disturbance</t>
        </is>
      </c>
      <c r="B1115" t="inlineStr">
        <is>
          <t>survey. However, not all of this resulted</t>
        </is>
      </c>
    </row>
    <row r="1116">
      <c r="A1116" t="inlineStr">
        <is>
          <t/>
        </is>
      </c>
      <c r="B1116" t="inlineStr">
        <is>
          <t>from conversion of natural to planted</t>
        </is>
      </c>
    </row>
    <row r="1117">
      <c r="A1117" t="inlineStr">
        <is>
          <t>Management activities, especially the</t>
        </is>
      </c>
      <c r="B1117" t="inlineStr">
        <is>
          <t>stands. Just over 25 percent of the artificial</t>
        </is>
      </c>
    </row>
    <row r="1118">
      <c r="A1118" t="inlineStr">
        <is>
          <t>establishment of plantations, can impact</t>
        </is>
      </c>
      <c r="B1118" t="inlineStr">
        <is>
          <t>regeneration that occurred between</t>
        </is>
      </c>
    </row>
    <row r="1119">
      <c r="A1119" t="inlineStr">
        <is>
          <t>stand structure by altering forest type,</t>
        </is>
      </c>
      <c r="B1119" t="inlineStr">
        <is>
          <t>surveys took place on stands that had been</t>
        </is>
      </c>
    </row>
    <row r="1120">
      <c r="A1120" t="inlineStr">
        <is>
          <t>species composition, stand age, stand</t>
        </is>
      </c>
      <c r="B1120" t="inlineStr">
        <is>
          <t>established by plantings sometime before</t>
        </is>
      </c>
    </row>
    <row r="1121">
      <c r="A1121" t="inlineStr">
        <is>
          <t>density, and other stand attributes. In</t>
        </is>
      </c>
      <c r="B1121" t="inlineStr">
        <is>
          <t>the 2001 survey. Also, a small portion</t>
        </is>
      </c>
    </row>
    <row r="1122">
      <c r="A1122" t="inlineStr">
        <is>
          <t>2007, 2.4 million acres of timberland in</t>
        </is>
      </c>
      <c r="B1122" t="inlineStr">
        <is>
          <t>of the new plantings were afforestation</t>
        </is>
      </c>
    </row>
    <row r="1123">
      <c r="A1123" t="inlineStr">
        <is>
          <t>Virginia were classified as planted, and 12.9</t>
        </is>
      </c>
      <c r="B1123" t="inlineStr">
        <is>
          <t>efforts on land denoted as nonforest in the</t>
        </is>
      </c>
    </row>
    <row r="1124">
      <c r="A1124" t="inlineStr">
        <is>
          <t>million acres were classified as natural.</t>
        </is>
      </c>
      <c r="B1124" t="inlineStr">
        <is>
          <t>previous survey.</t>
        </is>
      </c>
    </row>
    <row r="1125">
      <c r="A1125" t="inlineStr">
        <is>
          <t>Eighty-four percent (2.0 million acres) of</t>
        </is>
      </c>
      <c r="B1125" t="inlineStr">
        <is>
          <t/>
        </is>
      </c>
    </row>
    <row r="1126">
      <c r="A1126" t="inlineStr">
        <is>
          <t>all planted stands were in the Coastal Plain</t>
        </is>
      </c>
      <c r="B1126" t="inlineStr">
        <is>
          <t>The rate of clearcutting decreased by</t>
        </is>
      </c>
    </row>
    <row r="1127">
      <c r="A1127" t="inlineStr">
        <is>
          <t>and Southern Piedmont. Between the 2001</t>
        </is>
      </c>
      <c r="B1127" t="inlineStr">
        <is>
          <t>9 percent, from 146,900 acres per year in</t>
        </is>
      </c>
    </row>
    <row r="1128">
      <c r="A1128" t="inlineStr">
        <is>
          <t>survey and the 2007 survey, timberland</t>
        </is>
      </c>
      <c r="B1128" t="inlineStr">
        <is>
          <t>the 2001 survey to 133,600 acres per year</t>
        </is>
      </c>
    </row>
    <row r="1129">
      <c r="A1129" t="inlineStr">
        <is>
          <t>area classified as planted increased by 12</t>
        </is>
      </c>
      <c r="B1129" t="inlineStr">
        <is>
          <t>in the 2007 survey. In contrast, partial</t>
        </is>
      </c>
    </row>
    <row r="1130">
      <c r="A1130" t="inlineStr">
        <is>
          <t>percent (251,200 acres), and between</t>
        </is>
      </c>
      <c r="B1130" t="inlineStr">
        <is>
          <t>harvesting increased by 7 percent, from</t>
        </is>
      </c>
    </row>
    <row r="1131">
      <c r="A1131" t="inlineStr">
        <is>
          <t>the 1992 survey and the 2001 survey it</t>
        </is>
      </c>
      <c r="B1131" t="inlineStr">
        <is>
          <t>110,600 to 117,900 acres per year.</t>
        </is>
      </c>
    </row>
    <row r="1132">
      <c r="A1132" t="inlineStr">
        <is>
          <t>increased by 21 percent (364,400 acres).</t>
        </is>
      </c>
      <c r="B1132" t="inlineStr">
        <is>
          <t/>
        </is>
      </c>
    </row>
    <row r="1133">
      <c r="A1133" t="inlineStr">
        <is>
          <t>From 1986 to 2007, the area of planted</t>
        </is>
      </c>
      <c r="B1133" t="inlineStr">
        <is>
          <t>Weather-caused disturbance, including</t>
        </is>
      </c>
    </row>
    <row r="1134">
      <c r="A1134" t="inlineStr">
        <is>
          <t>stands increased by almost 1.0 million acres,</t>
        </is>
      </c>
      <c r="B1134" t="inlineStr">
        <is>
          <t>events such as wind, ice, flooding,</t>
        </is>
      </c>
    </row>
    <row r="1135">
      <c r="A1135" t="inlineStr">
        <is>
          <t>from 1.4 to 2.4 million acres, a 69-percent</t>
        </is>
      </c>
      <c r="B1135" t="inlineStr">
        <is>
          <t>hurricanes, or tornadoes, affected an</t>
        </is>
      </c>
    </row>
    <row r="1136">
      <c r="A1136" t="inlineStr">
        <is>
          <t>change. Nearly all of the planted acreage</t>
        </is>
      </c>
      <c r="B1136" t="inlineStr">
        <is>
          <t>estimated 3 percent of Virginia’s forest</t>
        </is>
      </c>
    </row>
    <row r="1137">
      <c r="A1137" t="inlineStr">
        <is>
          <t>was in the loblolly-shortleaf forest-type</t>
        </is>
      </c>
      <c r="B1137" t="inlineStr">
        <is>
          <t>land since 2001. The amount of acreage</t>
        </is>
      </c>
    </row>
    <row r="1138">
      <c r="A1138" t="inlineStr">
        <is>
          <t>group. The oak-pine and oak-hickory forest-</t>
        </is>
      </c>
      <c r="B1138" t="inlineStr">
        <is>
          <t>impacted by weather decreased in all</t>
        </is>
      </c>
    </row>
    <row r="1139">
      <c r="A1139" t="inlineStr">
        <is>
          <t>type groups occupied most of the remaining</t>
        </is>
      </c>
      <c r="B1139" t="inlineStr">
        <is>
          <t>units, except the Coastal Plain, where it</t>
        </is>
      </c>
    </row>
    <row r="1140">
      <c r="A1140" t="inlineStr">
        <is>
          <t>area classified as planted.</t>
        </is>
      </c>
      <c r="B1140" t="inlineStr">
        <is>
          <t>increased by 54 percent. Nearly one-half of</t>
        </is>
      </c>
    </row>
    <row r="1141">
      <c r="A1141" t="inlineStr">
        <is>
          <t/>
        </is>
      </c>
      <c r="B1141" t="inlineStr">
        <is>
          <t>all weather-related disturbance occurred in</t>
        </is>
      </c>
    </row>
    <row r="1142">
      <c r="A1142" t="inlineStr">
        <is>
          <t>The rate of plantings increased slightly,</t>
        </is>
      </c>
      <c r="B1142" t="inlineStr">
        <is>
          <t>that area, and 217,700 acres were affected,</t>
        </is>
      </c>
    </row>
    <row r="1143">
      <c r="A1143" t="inlineStr">
        <is>
          <t>from 62,100 acres per year in the 2001</t>
        </is>
      </c>
      <c r="B1143" t="inlineStr">
        <is>
          <t>probably a result of Hurricane Isabel.</t>
        </is>
      </c>
    </row>
    <row r="1144">
      <c r="A1144" t="inlineStr">
        <is>
          <t>survey to 74,700 acres per year in the 2007</t>
        </is>
      </c>
      <c r="B1144" t="inlineStr">
        <is>
          <t/>
        </is>
      </c>
    </row>
    <row r="1145">
      <c r="A1145" t="inlineStr">
        <is>
          <t>Rain curtain from approaching storm, Madison County, VA. (photo by Anita K. Rose)</t>
        </is>
      </c>
    </row>
    <row r="1146">
      <c r="A1146" t="inlineStr">
        <is>
          <t>20</t>
        </is>
      </c>
      <c r="B1146" t="inlineStr">
        <is>
          <t/>
        </is>
      </c>
    </row>
    <row r="1147">
      <c r="A1147" t="inlineStr">
        <is>
          <t>Disturbance</t>
        </is>
      </c>
      <c r="B1147" t="inlineStr">
        <is>
          <t/>
        </is>
      </c>
    </row>
    <row r="1148">
      <c r="A1148" t="inlineStr">
        <is>
          <t>Hurricane Isabel</t>
        </is>
      </c>
      <c r="B1148" t="inlineStr">
        <is>
          <t/>
        </is>
      </c>
    </row>
    <row r="1149">
      <c r="A1149" t="inlineStr">
        <is>
          <t>In September 2003 Hurricane Isabel</t>
        </is>
      </c>
      <c r="B1149" t="inlineStr">
        <is>
          <t/>
        </is>
      </c>
    </row>
    <row r="1150">
      <c r="A1150" t="inlineStr">
        <is>
          <t>made landfall on the Outer Banks of</t>
        </is>
      </c>
      <c r="B1150" t="inlineStr">
        <is>
          <t/>
        </is>
      </c>
    </row>
    <row r="1151">
      <c r="A1151" t="inlineStr">
        <is>
          <t>North Carolina. Identified as a category 2</t>
        </is>
      </c>
      <c r="B1151" t="inlineStr">
        <is>
          <t/>
        </is>
      </c>
    </row>
    <row r="1152">
      <c r="A1152" t="inlineStr">
        <is>
          <t>hurricane, the storm caused widespread</t>
        </is>
      </c>
      <c r="B1152" t="inlineStr">
        <is>
          <t/>
        </is>
      </c>
    </row>
    <row r="1153">
      <c r="A1153" t="inlineStr">
        <is>
          <t>wind and flood damage across eight</t>
        </is>
      </c>
      <c r="B1153" t="inlineStr">
        <is>
          <t/>
        </is>
      </c>
    </row>
    <row r="1154">
      <c r="A1154" t="inlineStr">
        <is>
          <t>States—from North Carolina to New</t>
        </is>
      </c>
      <c r="B1154" t="inlineStr">
        <is>
          <t/>
        </is>
      </c>
    </row>
    <row r="1155">
      <c r="A1155" t="inlineStr">
        <is>
          <t>York. Isabel passed through Virginia with</t>
        </is>
      </c>
      <c r="B1155" t="inlineStr">
        <is>
          <t/>
        </is>
      </c>
    </row>
    <row r="1156">
      <c r="A1156" t="inlineStr">
        <is>
          <t>sustained wind speeds ranging from 32 to</t>
        </is>
      </c>
      <c r="B1156" t="inlineStr">
        <is>
          <t/>
        </is>
      </c>
    </row>
    <row r="1157">
      <c r="A1157" t="inlineStr">
        <is>
          <t>60 knots and with gusts of up to 79 knots</t>
        </is>
      </c>
      <c r="B1157" t="inlineStr">
        <is>
          <t/>
        </is>
      </c>
    </row>
    <row r="1158">
      <c r="A1158" t="inlineStr">
        <is>
          <t>(Beven and Cobb 2004). Rainfall from the</t>
        </is>
      </c>
      <c r="B1158" t="inlineStr">
        <is>
          <t/>
        </is>
      </c>
    </row>
    <row r="1159">
      <c r="A1159" t="inlineStr">
        <is>
          <t>hurricane averaged 4 to 7 inches over large</t>
        </is>
      </c>
      <c r="B1159" t="inlineStr">
        <is>
          <t/>
        </is>
      </c>
    </row>
    <row r="1160">
      <c r="A1160" t="inlineStr">
        <is>
          <t>portions of east-central Virginia, and rainfall</t>
        </is>
      </c>
      <c r="B1160" t="inlineStr">
        <is>
          <t/>
        </is>
      </c>
    </row>
    <row r="1161">
      <c r="A1161" t="inlineStr">
        <is>
          <t>in the Shenandoah Valley of northern</t>
        </is>
      </c>
      <c r="B1161" t="inlineStr">
        <is>
          <t/>
        </is>
      </c>
    </row>
    <row r="1162">
      <c r="A1162" t="inlineStr">
        <is>
          <t>Virginia averaged 8 to 12 inches (Beven</t>
        </is>
      </c>
      <c r="B1162" t="inlineStr">
        <is>
          <t/>
        </is>
      </c>
    </row>
    <row r="1163">
      <c r="A1163" t="inlineStr">
        <is>
          <t>and Cobb 2004). A total of 77 counties and</t>
        </is>
      </c>
      <c r="B1163" t="inlineStr">
        <is>
          <t/>
        </is>
      </c>
    </row>
    <row r="1164">
      <c r="A1164" t="inlineStr">
        <is>
          <t>independent cities across Virginia were</t>
        </is>
      </c>
      <c r="B1164" t="inlineStr">
        <is>
          <t/>
        </is>
      </c>
    </row>
    <row r="1165">
      <c r="A1165" t="inlineStr">
        <is>
          <t>declared disaster zones and the estimated</t>
        </is>
      </c>
      <c r="B1165" t="inlineStr">
        <is>
          <t/>
        </is>
      </c>
    </row>
    <row r="1166">
      <c r="A1166" t="inlineStr">
        <is>
          <t>economic loss was $925 million, greater</t>
        </is>
      </c>
      <c r="B1166" t="inlineStr">
        <is>
          <t/>
        </is>
      </c>
    </row>
    <row r="1167">
      <c r="A1167" t="inlineStr">
        <is>
          <t>than any of the other States through</t>
        </is>
      </c>
      <c r="B1167" t="inlineStr">
        <is>
          <t/>
        </is>
      </c>
    </row>
    <row r="1168">
      <c r="A1168" t="inlineStr">
        <is>
          <t>which Isabel passed (U.S. Department of</t>
        </is>
      </c>
      <c r="B1168" t="inlineStr">
        <is>
          <t/>
        </is>
      </c>
    </row>
    <row r="1169">
      <c r="A1169" t="inlineStr">
        <is>
          <t>Commerce 2004). Most weather-related</t>
        </is>
      </c>
      <c r="B1169" t="inlineStr">
        <is>
          <t/>
        </is>
      </c>
    </row>
    <row r="1170">
      <c r="A1170" t="inlineStr">
        <is>
          <t>disturbance measured during the 2007</t>
        </is>
      </c>
      <c r="B1170" t="inlineStr">
        <is>
          <t/>
        </is>
      </c>
    </row>
    <row r="1171">
      <c r="A1171" t="inlineStr">
        <is>
          <t>survey occurred in 2003 (fig. 14).</t>
        </is>
      </c>
      <c r="B1171" t="inlineStr">
        <is>
          <t/>
        </is>
      </c>
    </row>
    <row r="1172">
      <c r="A1172" t="inlineStr">
        <is>
          <t>Hurricane Isabel may help explain why</t>
        </is>
      </c>
      <c r="B1172" t="inlineStr">
        <is>
          <t/>
        </is>
      </c>
    </row>
    <row r="1173">
      <c r="A1173" t="inlineStr">
        <is>
          <t>removals increased substantially for</t>
        </is>
      </c>
      <c r="B1173" t="inlineStr">
        <is>
          <t/>
        </is>
      </c>
    </row>
    <row r="1174">
      <c r="A1174" t="inlineStr">
        <is>
          <t>hardwoods in the Northern Piedmont and</t>
        </is>
      </c>
      <c r="B1174" t="inlineStr">
        <is>
          <t>Chesapeake Bay, Grandview Nature Preserve, Hampton, VA. (photo by Anita K. Rose)</t>
        </is>
      </c>
    </row>
    <row r="1175">
      <c r="A1175" t="inlineStr">
        <is>
          <t>the Northern Mountains, and increased</t>
        </is>
      </c>
      <c r="B1175" t="inlineStr">
        <is>
          <t/>
        </is>
      </c>
    </row>
    <row r="1176">
      <c r="A1176" t="inlineStr">
        <is>
          <t>for both hardwoods and softwoods in the</t>
        </is>
      </c>
      <c r="B1176" t="inlineStr">
        <is>
          <t/>
        </is>
      </c>
    </row>
    <row r="1177">
      <c r="A1177" t="inlineStr">
        <is>
          <t>Coastal Plain. It may also be part of the</t>
        </is>
      </c>
      <c r="B1177" t="inlineStr">
        <is>
          <t/>
        </is>
      </c>
    </row>
    <row r="1178">
      <c r="A1178" t="inlineStr">
        <is>
          <t>Year of disturbance</t>
        </is>
      </c>
      <c r="B1178" t="inlineStr">
        <is>
          <t/>
        </is>
      </c>
    </row>
    <row r="1179">
      <c r="A1179" t="inlineStr">
        <is>
          <t>1999–2002</t>
        </is>
      </c>
      <c r="B1179" t="inlineStr">
        <is>
          <t/>
        </is>
      </c>
    </row>
    <row r="1180">
      <c r="A1180" t="inlineStr">
        <is>
          <t>2003</t>
        </is>
      </c>
      <c r="B1180" t="inlineStr">
        <is>
          <t/>
        </is>
      </c>
    </row>
    <row r="1181">
      <c r="A1181" t="inlineStr">
        <is>
          <t>2004–2007</t>
        </is>
      </c>
      <c r="B1181" t="inlineStr">
        <is>
          <t/>
        </is>
      </c>
    </row>
    <row r="1182">
      <c r="A1182" t="inlineStr">
        <is>
          <t>Unknown</t>
        </is>
      </c>
      <c r="B1182" t="inlineStr">
        <is>
          <t/>
        </is>
      </c>
    </row>
    <row r="1183">
      <c r="A1183" t="inlineStr">
        <is>
          <t>County boundaries</t>
        </is>
      </c>
      <c r="B1183" t="inlineStr">
        <is>
          <t/>
        </is>
      </c>
    </row>
    <row r="1184">
      <c r="A1184" t="inlineStr">
        <is>
          <t>Figure 14—Plots affected by weather by year of disturbance, Virginia, 2007.</t>
        </is>
      </c>
      <c r="B1184" t="inlineStr">
        <is>
          <t/>
        </is>
      </c>
    </row>
    <row r="1185">
      <c r="A1185" t="inlineStr">
        <is>
          <t/>
        </is>
      </c>
      <c r="B1185" t="inlineStr">
        <is>
          <t>21</t>
        </is>
      </c>
    </row>
    <row r="1186">
      <c r="A1186" t="inlineStr">
        <is>
          <t>Disturbance</t>
        </is>
      </c>
    </row>
    <row r="1187">
      <c r="A1187" t="inlineStr">
        <is>
          <t>reason that mortality increased substantially</t>
        </is>
      </c>
    </row>
    <row r="1188">
      <c r="A1188" t="inlineStr">
        <is>
          <t>for both hardwoods and softwoods in the</t>
        </is>
      </c>
    </row>
    <row r="1189">
      <c r="A1189" t="inlineStr">
        <is>
          <t>Coastal Plain. Another potential impact of</t>
        </is>
      </c>
    </row>
    <row r="1190">
      <c r="A1190" t="inlineStr">
        <is>
          <t>the hurricane was the significant increase</t>
        </is>
      </c>
    </row>
    <row r="1191">
      <c r="A1191" t="inlineStr">
        <is>
          <t>in foliage transparency recorded after</t>
        </is>
      </c>
    </row>
    <row r="1192">
      <c r="A1192" t="inlineStr">
        <is>
          <t>2003 (Randolph and Rose 2009). Only</t>
        </is>
      </c>
    </row>
    <row r="1193">
      <c r="A1193" t="inlineStr">
        <is>
          <t>11 percent of P3 plots measured prior to the</t>
        </is>
      </c>
    </row>
    <row r="1194">
      <c r="A1194" t="inlineStr">
        <is>
          <t>hurricane (2001 through 2003) had average</t>
        </is>
      </c>
    </row>
    <row r="1195">
      <c r="A1195" t="inlineStr">
        <is>
          <t>transparencies of &gt; 25 percent (fig. 15A). In</t>
        </is>
      </c>
    </row>
    <row r="1196">
      <c r="A1196" t="inlineStr">
        <is>
          <t>contrast, 43 percent of plots measured after</t>
        </is>
      </c>
    </row>
    <row r="1197">
      <c r="A1197" t="inlineStr">
        <is>
          <t>the hurricane (2004 through 2006) had</t>
        </is>
      </c>
    </row>
    <row r="1198">
      <c r="A1198" t="inlineStr">
        <is>
          <t>average transparencies of &gt; 25 percent</t>
        </is>
      </c>
    </row>
    <row r="1199">
      <c r="A1199" t="inlineStr">
        <is>
          <t>(fig. 15B). This was especially true in the</t>
        </is>
      </c>
    </row>
    <row r="1200">
      <c r="A1200" t="inlineStr">
        <is>
          <t>Coastal Plain, where 76 percent of plots</t>
        </is>
      </c>
    </row>
    <row r="1201">
      <c r="A1201" t="inlineStr">
        <is>
          <t>measured after the hurricane had average</t>
        </is>
      </c>
    </row>
    <row r="1202">
      <c r="A1202" t="inlineStr">
        <is>
          <t>foliage transparencies &gt; 25 percent, while</t>
        </is>
      </c>
    </row>
    <row r="1203">
      <c r="A1203" t="inlineStr">
        <is>
          <t>only 12 percent did prior to the hurricane.</t>
        </is>
      </c>
    </row>
    <row r="1204">
      <c r="A1204" t="inlineStr">
        <is>
          <t>Rainbow, Madison</t>
        </is>
      </c>
    </row>
    <row r="1205">
      <c r="A1205" t="inlineStr">
        <is>
          <t>County, VA. (photo</t>
        </is>
      </c>
    </row>
    <row r="1206">
      <c r="A1206" t="inlineStr">
        <is>
          <t>by Anita K. Rose)</t>
        </is>
      </c>
    </row>
    <row r="1207">
      <c r="A1207" t="inlineStr">
        <is>
          <t>(A) Pre-Hurricane Isabel</t>
        </is>
      </c>
    </row>
    <row r="1208">
      <c r="A1208" t="inlineStr">
        <is>
          <t>Percent foliage transparency</t>
        </is>
      </c>
    </row>
    <row r="1209">
      <c r="A1209" t="inlineStr">
        <is>
          <t>≤ 25</t>
        </is>
      </c>
    </row>
    <row r="1210">
      <c r="A1210" t="inlineStr">
        <is>
          <t>&gt; 25</t>
        </is>
      </c>
    </row>
    <row r="1211">
      <c r="A1211" t="inlineStr">
        <is>
          <t>County boundaries</t>
        </is>
      </c>
    </row>
    <row r="1212">
      <c r="A1212" t="inlineStr">
        <is>
          <t>(B) Post-Hurricane Isabel</t>
        </is>
      </c>
    </row>
    <row r="1213">
      <c r="A1213" t="inlineStr">
        <is>
          <t>Percent foliage transparency</t>
        </is>
      </c>
    </row>
    <row r="1214">
      <c r="A1214" t="inlineStr">
        <is>
          <t>≤ 25</t>
        </is>
      </c>
    </row>
    <row r="1215">
      <c r="A1215" t="inlineStr">
        <is>
          <t>&gt; 25</t>
        </is>
      </c>
    </row>
    <row r="1216">
      <c r="A1216" t="inlineStr">
        <is>
          <t>County boundaries</t>
        </is>
      </c>
    </row>
    <row r="1217">
      <c r="A1217" t="inlineStr">
        <is>
          <t>Figure 15—Foliage transparency on P3 plots, Virginia, (A) pre-Hurricane Isabel (2001–2003) and</t>
        </is>
      </c>
    </row>
    <row r="1218">
      <c r="A1218" t="inlineStr">
        <is>
          <t>(B) post-Hurricane Isabel (2004–2006).</t>
        </is>
      </c>
    </row>
    <row r="1219">
      <c r="A1219" t="inlineStr">
        <is>
          <t>22</t>
        </is>
      </c>
    </row>
    <row r="1220">
      <c r="A1220" t="inlineStr">
        <is>
          <t>Disturbance</t>
        </is>
      </c>
      <c r="B1220" t="inlineStr">
        <is>
          <t/>
        </is>
      </c>
      <c r="C1220" t="inlineStr">
        <is>
          <t/>
        </is>
      </c>
    </row>
    <row r="1221">
      <c r="A1221" t="inlineStr">
        <is>
          <t>Insect Damage</t>
        </is>
      </c>
      <c r="B1221" t="inlineStr">
        <is>
          <t/>
        </is>
      </c>
      <c r="C1221" t="inlineStr">
        <is>
          <t/>
        </is>
      </c>
    </row>
    <row r="1222">
      <c r="A1222" t="inlineStr">
        <is>
          <t>Insect damage was the next most extensive</t>
        </is>
      </c>
      <c r="B1222" t="inlineStr">
        <is>
          <t/>
        </is>
      </c>
      <c r="C1222" t="inlineStr">
        <is>
          <t/>
        </is>
      </c>
    </row>
    <row r="1223">
      <c r="A1223" t="inlineStr">
        <is>
          <t>natural disturbance, affecting 3 percent</t>
        </is>
      </c>
      <c r="B1223" t="inlineStr">
        <is>
          <t/>
        </is>
      </c>
      <c r="C1223" t="inlineStr">
        <is>
          <t/>
        </is>
      </c>
    </row>
    <row r="1224">
      <c r="A1224" t="inlineStr">
        <is>
          <t>of Virginia’s timberland. Over 50 percent</t>
        </is>
      </c>
      <c r="B1224" t="inlineStr">
        <is>
          <t/>
        </is>
      </c>
      <c r="C1224" t="inlineStr">
        <is>
          <t/>
        </is>
      </c>
    </row>
    <row r="1225">
      <c r="A1225" t="inlineStr">
        <is>
          <t>of insect-related damage was in the</t>
        </is>
      </c>
      <c r="B1225" t="inlineStr">
        <is>
          <t/>
        </is>
      </c>
      <c r="C1225" t="inlineStr">
        <is>
          <t/>
        </is>
      </c>
    </row>
    <row r="1226">
      <c r="A1226" t="inlineStr">
        <is>
          <t>Northern Mountains, where 8 percent of</t>
        </is>
      </c>
      <c r="B1226" t="inlineStr">
        <is>
          <t/>
        </is>
      </c>
      <c r="C1226" t="inlineStr">
        <is>
          <t/>
        </is>
      </c>
    </row>
    <row r="1227">
      <c r="A1227" t="inlineStr">
        <is>
          <t>the timberland was affected. Much of the</t>
        </is>
      </c>
      <c r="B1227" t="inlineStr">
        <is>
          <t/>
        </is>
      </c>
      <c r="C1227" t="inlineStr">
        <is>
          <t/>
        </is>
      </c>
    </row>
    <row r="1228">
      <c r="A1228" t="inlineStr">
        <is>
          <t>State’s insect damage probably was caused</t>
        </is>
      </c>
      <c r="B1228" t="inlineStr">
        <is>
          <t/>
        </is>
      </c>
      <c r="C1228" t="inlineStr">
        <is>
          <t/>
        </is>
      </c>
    </row>
    <row r="1229">
      <c r="A1229" t="inlineStr">
        <is>
          <t>by gypsy moth, southern pine beetle, and</t>
        </is>
      </c>
      <c r="B1229" t="inlineStr">
        <is>
          <t/>
        </is>
      </c>
      <c r="C1229" t="inlineStr">
        <is>
          <t/>
        </is>
      </c>
    </row>
    <row r="1230">
      <c r="A1230" t="inlineStr">
        <is>
          <t>hemlock woolly adelgid.</t>
        </is>
      </c>
      <c r="B1230" t="inlineStr">
        <is>
          <t/>
        </is>
      </c>
      <c r="C1230" t="inlineStr">
        <is>
          <t/>
        </is>
      </c>
    </row>
    <row r="1231">
      <c r="A1231" t="inlineStr">
        <is>
          <t>Pitch tubes indicating attacks of adult southern pine</t>
        </is>
      </c>
      <c r="B1231" t="inlineStr">
        <is>
          <t>Caterpillar, Botetourt County, VA. (photo by Anita K. Rose)</t>
        </is>
      </c>
      <c r="C1231" t="inlineStr">
        <is>
          <t/>
        </is>
      </c>
    </row>
    <row r="1232">
      <c r="A1232" t="inlineStr">
        <is>
          <t>beetle on the trunk of a Virginia pine tree. (photo by</t>
        </is>
      </c>
      <c r="B1232" t="inlineStr">
        <is>
          <t/>
        </is>
      </c>
      <c r="C1232" t="inlineStr">
        <is>
          <t/>
        </is>
      </c>
    </row>
    <row r="1233">
      <c r="A1233" t="inlineStr">
        <is>
          <t>Tim Tigner, Virginia Department of Forestry, www.</t>
        </is>
      </c>
      <c r="B1233" t="inlineStr">
        <is>
          <t/>
        </is>
      </c>
      <c r="C1233" t="inlineStr">
        <is>
          <t/>
        </is>
      </c>
    </row>
    <row r="1234">
      <c r="A1234" t="inlineStr">
        <is>
          <t>forestryimages.org)</t>
        </is>
      </c>
      <c r="B1234" t="inlineStr">
        <is>
          <t/>
        </is>
      </c>
      <c r="C1234" t="inlineStr">
        <is>
          <t/>
        </is>
      </c>
    </row>
    <row r="1235">
      <c r="A1235" t="inlineStr">
        <is>
          <t>View from Graves Mountain, Shenandoah National Park in</t>
        </is>
      </c>
      <c r="C1235" t="inlineStr">
        <is>
          <t/>
        </is>
      </c>
    </row>
    <row r="1236">
      <c r="A1236" t="inlineStr">
        <is>
          <t>the distance, Madison County, VA. (photo by Anita K. Rose)</t>
        </is>
      </c>
      <c r="C1236" t="inlineStr">
        <is>
          <t>2233</t>
        </is>
      </c>
    </row>
    <row r="1237">
      <c r="A1237" t="inlineStr">
        <is>
          <t>Invasive Exotic Species</t>
        </is>
      </c>
      <c r="D1237" t="inlineStr">
        <is>
          <t/>
        </is>
      </c>
      <c r="E1237" t="inlineStr">
        <is>
          <t/>
        </is>
      </c>
      <c r="F1237" t="inlineStr">
        <is>
          <t/>
        </is>
      </c>
      <c r="G1237" t="inlineStr">
        <is>
          <t/>
        </is>
      </c>
    </row>
    <row r="1238">
      <c r="A1238" t="inlineStr">
        <is>
          <t>Invasive Exotic Species</t>
        </is>
      </c>
      <c r="D1238" t="inlineStr">
        <is>
          <t>these were in the Southern Piedmont in the</t>
        </is>
      </c>
    </row>
    <row r="1239">
      <c r="A1239" t="inlineStr">
        <is>
          <t/>
        </is>
      </c>
      <c r="B1239" t="inlineStr">
        <is>
          <t/>
        </is>
      </c>
      <c r="C1239" t="inlineStr">
        <is>
          <t/>
        </is>
      </c>
      <c r="D1239" t="inlineStr">
        <is>
          <t>adjacent counties of Pittsylvania, Halifax,</t>
        </is>
      </c>
    </row>
    <row r="1240">
      <c r="A1240" t="inlineStr">
        <is>
          <t>Nonnative invasive plants pose a threat</t>
        </is>
      </c>
      <c r="D1240" t="inlineStr">
        <is>
          <t>Charlotte, and in Cumberland, Powhatan,</t>
        </is>
      </c>
    </row>
    <row r="1241">
      <c r="A1241" t="inlineStr">
        <is>
          <t>to the health of forests across the United</t>
        </is>
      </c>
      <c r="D1241" t="inlineStr">
        <is>
          <t>and Amelia Counties. Tree-of-heaven (or</t>
        </is>
      </c>
    </row>
    <row r="1242">
      <c r="A1242" t="inlineStr">
        <is>
          <t>States. Through competitive exclusion,</t>
        </is>
      </c>
      <c r="D1242" t="inlineStr">
        <is>
          <t>Ailanthus), the most commonly occurring</t>
        </is>
      </c>
    </row>
    <row r="1243">
      <c r="A1243" t="inlineStr">
        <is>
          <t>suppression via allelopathy, and various</t>
        </is>
      </c>
      <c r="D1243" t="inlineStr">
        <is>
          <t>invasive tree, occurred predominately along</t>
        </is>
      </c>
    </row>
    <row r="1244">
      <c r="A1244" t="inlineStr">
        <is>
          <t>other methods, invasive plants can suppress</t>
        </is>
      </c>
      <c r="D1244" t="inlineStr">
        <is>
          <t>the western edge of the Northern Piedmont.</t>
        </is>
      </c>
    </row>
    <row r="1245">
      <c r="A1245" t="inlineStr">
        <is>
          <t>tree regeneration and reduce herbaceous</t>
        </is>
      </c>
      <c r="D1245" t="inlineStr">
        <is>
          <t>Six of the top eight counties for occurrence</t>
        </is>
      </c>
    </row>
    <row r="1246">
      <c r="A1246" t="inlineStr">
        <is>
          <t>species diversity (Merriam and Feil 2002,</t>
        </is>
      </c>
      <c r="D1246" t="inlineStr">
        <is>
          <t>of tree-of-heaven extend in a line running</t>
        </is>
      </c>
    </row>
    <row r="1247">
      <c r="A1247" t="inlineStr">
        <is>
          <t>Orr and others 2005). There is some</t>
        </is>
      </c>
      <c r="D1247" t="inlineStr">
        <is>
          <t>north to south, from Rappahannock to</t>
        </is>
      </c>
    </row>
    <row r="1248">
      <c r="A1248" t="inlineStr">
        <is>
          <t>evidence that past land use and current</t>
        </is>
      </c>
      <c r="D1248" t="inlineStr">
        <is>
          <t>Amherst Counties. In those six counties,</t>
        </is>
      </c>
    </row>
    <row r="1249">
      <c r="A1249" t="inlineStr">
        <is>
          <t>levels of land development are factors that</t>
        </is>
      </c>
      <c r="D1249" t="inlineStr">
        <is>
          <t>tree-of-heaven was noted on between</t>
        </is>
      </c>
    </row>
    <row r="1250">
      <c r="A1250" t="inlineStr">
        <is>
          <t>strongly influence invasion (Lundgren</t>
        </is>
      </c>
      <c r="D1250" t="inlineStr">
        <is>
          <t>13 and 23 percent of forested subplots.</t>
        </is>
      </c>
    </row>
    <row r="1251">
      <c r="A1251" t="inlineStr">
        <is>
          <t>and others 2004). Japanese honeysuckle,</t>
        </is>
      </c>
      <c r="D1251" t="inlineStr">
        <is>
          <t>Between the 2001 survey and 2007 survey,</t>
        </is>
      </c>
    </row>
    <row r="1252">
      <c r="A1252" t="inlineStr">
        <is>
          <t>nonnative roses, and tree-of-heaven were</t>
        </is>
      </c>
      <c r="D1252" t="inlineStr">
        <is>
          <t>the number of tree-of-heaven increased</t>
        </is>
      </c>
    </row>
    <row r="1253">
      <c r="A1253" t="inlineStr">
        <is>
          <t>the most often occurring invasive species in</t>
        </is>
      </c>
      <c r="D1253" t="inlineStr">
        <is>
          <t>by 30 percent, from 54.3 to 70.8 million</t>
        </is>
      </c>
    </row>
    <row r="1254">
      <c r="A1254" t="inlineStr">
        <is>
          <t>Virginia’s forests (table 7). The occurrence</t>
        </is>
      </c>
      <c r="D1254" t="inlineStr">
        <is>
          <t>trees. In addition, the volume of this species</t>
        </is>
      </c>
    </row>
    <row r="1255">
      <c r="A1255" t="inlineStr">
        <is>
          <t>of these species was not equal across the</t>
        </is>
      </c>
      <c r="D1255" t="inlineStr">
        <is>
          <t>increased by 52 percent, from 44.4 to 67.3</t>
        </is>
      </c>
    </row>
    <row r="1256">
      <c r="A1256" t="inlineStr">
        <is>
          <t>State. Japanese honeysuckle occurred most</t>
        </is>
      </c>
      <c r="D1256" t="inlineStr">
        <is>
          <t>million cubic feet. Paulownia, another</t>
        </is>
      </c>
    </row>
    <row r="1257">
      <c r="A1257" t="inlineStr">
        <is>
          <t>frequently in the Northern and Southern</t>
        </is>
      </c>
      <c r="D1257" t="inlineStr">
        <is>
          <t>invasive tree species, also increased in</t>
        </is>
      </c>
    </row>
    <row r="1258">
      <c r="A1258" t="inlineStr">
        <is>
          <t>Piedmont. There were 11 counties where</t>
        </is>
      </c>
      <c r="D1258" t="inlineStr">
        <is>
          <t>number of trees (from 2.4 to 8.5 million</t>
        </is>
      </c>
    </row>
    <row r="1259">
      <c r="A1259" t="inlineStr">
        <is>
          <t>Japanese honeysuckle was noted on 60</t>
        </is>
      </c>
      <c r="D1259" t="inlineStr">
        <is>
          <t>stems) and volume (3.6 to 9.7 million</t>
        </is>
      </c>
    </row>
    <row r="1260">
      <c r="A1260" t="inlineStr">
        <is>
          <t>percent or more of forested subplots. Six of</t>
        </is>
      </c>
      <c r="D1260" t="inlineStr">
        <is>
          <t>cubic feet).</t>
        </is>
      </c>
      <c r="F1260" t="inlineStr">
        <is>
          <t/>
        </is>
      </c>
      <c r="G1260" t="inlineStr">
        <is>
          <t/>
        </is>
      </c>
    </row>
    <row r="1261">
      <c r="A1261" t="inlineStr">
        <is>
          <t>Table 7—Occurrence of invasive species by survey unit, Virginia, 2007 a</t>
        </is>
      </c>
      <c r="F1261" t="inlineStr">
        <is>
          <t/>
        </is>
      </c>
      <c r="G1261" t="inlineStr">
        <is>
          <t/>
        </is>
      </c>
    </row>
    <row r="1262">
      <c r="A1262" t="inlineStr">
        <is>
          <t/>
        </is>
      </c>
      <c r="B1262" t="inlineStr">
        <is>
          <t/>
        </is>
      </c>
      <c r="C1262" t="inlineStr">
        <is>
          <t/>
        </is>
      </c>
      <c r="D1262" t="inlineStr">
        <is>
          <t/>
        </is>
      </c>
      <c r="E1262" t="inlineStr">
        <is>
          <t>Survey unit</t>
        </is>
      </c>
      <c r="F1262" t="inlineStr">
        <is>
          <t/>
        </is>
      </c>
      <c r="G1262" t="inlineStr">
        <is>
          <t/>
        </is>
      </c>
    </row>
    <row r="1263">
      <c r="A1263" t="inlineStr">
        <is>
          <t/>
        </is>
      </c>
      <c r="B1263" t="inlineStr">
        <is>
          <t/>
        </is>
      </c>
      <c r="C1263" t="inlineStr">
        <is>
          <t>Coastal</t>
        </is>
      </c>
      <c r="D1263" t="inlineStr">
        <is>
          <t>Southern</t>
        </is>
      </c>
      <c r="E1263" t="inlineStr">
        <is>
          <t>Northern</t>
        </is>
      </c>
      <c r="F1263" t="inlineStr">
        <is>
          <t>Northern</t>
        </is>
      </c>
      <c r="G1263" t="inlineStr">
        <is>
          <t>Southern</t>
        </is>
      </c>
    </row>
    <row r="1264">
      <c r="A1264" t="inlineStr">
        <is>
          <t>Species</t>
        </is>
      </c>
      <c r="B1264" t="inlineStr">
        <is>
          <t>All units</t>
        </is>
      </c>
      <c r="C1264" t="inlineStr">
        <is>
          <t>Plain</t>
        </is>
      </c>
      <c r="D1264" t="inlineStr">
        <is>
          <t>Piedmont</t>
        </is>
      </c>
      <c r="E1264" t="inlineStr">
        <is>
          <t>Piedmont</t>
        </is>
      </c>
      <c r="F1264" t="inlineStr">
        <is>
          <t>Mountains</t>
        </is>
      </c>
      <c r="G1264" t="inlineStr">
        <is>
          <t>Mountains</t>
        </is>
      </c>
    </row>
    <row r="1265">
      <c r="A1265" t="inlineStr">
        <is>
          <t/>
        </is>
      </c>
      <c r="B1265" t="inlineStr">
        <is>
          <t/>
        </is>
      </c>
      <c r="C1265" t="inlineStr">
        <is>
          <t/>
        </is>
      </c>
      <c r="D1265" t="inlineStr">
        <is>
          <t>percentage of forested subplots</t>
        </is>
      </c>
      <c r="F1265" t="inlineStr">
        <is>
          <t/>
        </is>
      </c>
      <c r="G1265" t="inlineStr">
        <is>
          <t/>
        </is>
      </c>
    </row>
    <row r="1266">
      <c r="A1266" t="inlineStr">
        <is>
          <t>Japanese honeysuckle</t>
        </is>
      </c>
      <c r="B1266" t="inlineStr">
        <is>
          <t>28.7</t>
        </is>
      </c>
      <c r="C1266" t="inlineStr">
        <is>
          <t>31.9</t>
        </is>
      </c>
      <c r="D1266" t="inlineStr">
        <is>
          <t>44.2</t>
        </is>
      </c>
      <c r="E1266" t="inlineStr">
        <is>
          <t>43.7</t>
        </is>
      </c>
      <c r="F1266" t="inlineStr">
        <is>
          <t>9.4</t>
        </is>
      </c>
      <c r="G1266" t="inlineStr">
        <is>
          <t>9.0</t>
        </is>
      </c>
    </row>
    <row r="1267">
      <c r="A1267" t="inlineStr">
        <is>
          <t>Nonnative roses</t>
        </is>
      </c>
      <c r="B1267" t="inlineStr">
        <is>
          <t>7.8</t>
        </is>
      </c>
      <c r="C1267" t="inlineStr">
        <is>
          <t>2.1</t>
        </is>
      </c>
      <c r="D1267" t="inlineStr">
        <is>
          <t>5.2</t>
        </is>
      </c>
      <c r="E1267" t="inlineStr">
        <is>
          <t>10.3</t>
        </is>
      </c>
      <c r="F1267" t="inlineStr">
        <is>
          <t>6.8</t>
        </is>
      </c>
      <c r="G1267" t="inlineStr">
        <is>
          <t>16.9</t>
        </is>
      </c>
    </row>
    <row r="1268">
      <c r="A1268" t="inlineStr">
        <is>
          <t>Tree-of-heaven</t>
        </is>
      </c>
      <c r="B1268" t="inlineStr">
        <is>
          <t>4.3</t>
        </is>
      </c>
      <c r="C1268" t="inlineStr">
        <is>
          <t>1.2</t>
        </is>
      </c>
      <c r="D1268" t="inlineStr">
        <is>
          <t>4.9</t>
        </is>
      </c>
      <c r="E1268" t="inlineStr">
        <is>
          <t>10.0</t>
        </is>
      </c>
      <c r="F1268" t="inlineStr">
        <is>
          <t>4.6</t>
        </is>
      </c>
      <c r="G1268" t="inlineStr">
        <is>
          <t>2.2</t>
        </is>
      </c>
    </row>
    <row r="1269">
      <c r="A1269" t="inlineStr">
        <is>
          <t>Tall fescue</t>
        </is>
      </c>
      <c r="B1269" t="inlineStr">
        <is>
          <t>3.9</t>
        </is>
      </c>
      <c r="C1269" t="inlineStr">
        <is>
          <t>1.9</t>
        </is>
      </c>
      <c r="D1269" t="inlineStr">
        <is>
          <t>5.0</t>
        </is>
      </c>
      <c r="E1269" t="inlineStr">
        <is>
          <t>4.0</t>
        </is>
      </c>
      <c r="F1269" t="inlineStr">
        <is>
          <t>3.3</t>
        </is>
      </c>
      <c r="G1269" t="inlineStr">
        <is>
          <t>5.5</t>
        </is>
      </c>
    </row>
    <row r="1270">
      <c r="A1270" t="inlineStr">
        <is>
          <t>Chinese/European privet</t>
        </is>
      </c>
      <c r="B1270" t="inlineStr">
        <is>
          <t>2.8</t>
        </is>
      </c>
      <c r="C1270" t="inlineStr">
        <is>
          <t>1.4</t>
        </is>
      </c>
      <c r="D1270" t="inlineStr">
        <is>
          <t>4.7</t>
        </is>
      </c>
      <c r="E1270" t="inlineStr">
        <is>
          <t>4.0</t>
        </is>
      </c>
      <c r="F1270" t="inlineStr">
        <is>
          <t>2.7</t>
        </is>
      </c>
      <c r="G1270" t="inlineStr">
        <is>
          <t>1.5</t>
        </is>
      </c>
    </row>
    <row r="1271">
      <c r="A1271" t="inlineStr">
        <is>
          <t>Nepalese browntop</t>
        </is>
      </c>
      <c r="B1271" t="inlineStr">
        <is>
          <t>2.3</t>
        </is>
      </c>
      <c r="C1271" t="inlineStr">
        <is>
          <t>1.1</t>
        </is>
      </c>
      <c r="D1271" t="inlineStr">
        <is>
          <t>1.3</t>
        </is>
      </c>
      <c r="E1271" t="inlineStr">
        <is>
          <t>3.2</t>
        </is>
      </c>
      <c r="F1271" t="inlineStr">
        <is>
          <t>1.9</t>
        </is>
      </c>
      <c r="G1271" t="inlineStr">
        <is>
          <t>4.4</t>
        </is>
      </c>
    </row>
    <row r="1272">
      <c r="A1272" t="inlineStr">
        <is>
          <t>Bush honeysuckle</t>
        </is>
      </c>
      <c r="B1272" t="inlineStr">
        <is>
          <t>2.0</t>
        </is>
      </c>
      <c r="C1272" t="inlineStr">
        <is>
          <t>0.1</t>
        </is>
      </c>
      <c r="D1272" t="inlineStr">
        <is>
          <t>5.0</t>
        </is>
      </c>
      <c r="E1272" t="inlineStr">
        <is>
          <t>0.9</t>
        </is>
      </c>
      <c r="F1272" t="inlineStr">
        <is>
          <t>1.8</t>
        </is>
      </c>
      <c r="G1272" t="inlineStr">
        <is>
          <t>1.5</t>
        </is>
      </c>
    </row>
    <row r="1273">
      <c r="A1273" t="inlineStr">
        <is>
          <t>Autumn olive</t>
        </is>
      </c>
      <c r="B1273" t="inlineStr">
        <is>
          <t>1.5</t>
        </is>
      </c>
      <c r="C1273" t="inlineStr">
        <is>
          <t>0.4</t>
        </is>
      </c>
      <c r="D1273" t="inlineStr">
        <is>
          <t>0.2</t>
        </is>
      </c>
      <c r="E1273" t="inlineStr">
        <is>
          <t>2.0</t>
        </is>
      </c>
      <c r="F1273" t="inlineStr">
        <is>
          <t>1.8</t>
        </is>
      </c>
      <c r="G1273" t="inlineStr">
        <is>
          <t>3.9</t>
        </is>
      </c>
    </row>
    <row r="1274">
      <c r="A1274" t="inlineStr">
        <is>
          <t>Japanese/glossy privet</t>
        </is>
      </c>
      <c r="B1274" t="inlineStr">
        <is>
          <t>0.8</t>
        </is>
      </c>
      <c r="C1274" t="inlineStr">
        <is>
          <t>0.7</t>
        </is>
      </c>
      <c r="D1274" t="inlineStr">
        <is>
          <t>0.6</t>
        </is>
      </c>
      <c r="E1274" t="inlineStr">
        <is>
          <t>1.2</t>
        </is>
      </c>
      <c r="F1274" t="inlineStr">
        <is>
          <t>1.3</t>
        </is>
      </c>
      <c r="G1274" t="inlineStr">
        <is>
          <t>0.2</t>
        </is>
      </c>
    </row>
    <row r="1275">
      <c r="A1275" t="inlineStr">
        <is>
          <t>Chinese lespedeza</t>
        </is>
      </c>
      <c r="B1275" t="inlineStr">
        <is>
          <t>0.8</t>
        </is>
      </c>
      <c r="C1275" t="inlineStr">
        <is>
          <t>0.7</t>
        </is>
      </c>
      <c r="D1275" t="inlineStr">
        <is>
          <t>1.1</t>
        </is>
      </c>
      <c r="E1275" t="inlineStr">
        <is>
          <t>—</t>
        </is>
      </c>
      <c r="F1275" t="inlineStr">
        <is>
          <t>0.1</t>
        </is>
      </c>
      <c r="G1275" t="inlineStr">
        <is>
          <t>1.7</t>
        </is>
      </c>
    </row>
    <row r="1276">
      <c r="A1276" t="inlineStr">
        <is>
          <t>Royal paulownia</t>
        </is>
      </c>
      <c r="B1276" t="inlineStr">
        <is>
          <t>0.5</t>
        </is>
      </c>
      <c r="C1276" t="inlineStr">
        <is>
          <t>0.6</t>
        </is>
      </c>
      <c r="D1276" t="inlineStr">
        <is>
          <t>0.4</t>
        </is>
      </c>
      <c r="E1276" t="inlineStr">
        <is>
          <t>1.2</t>
        </is>
      </c>
      <c r="F1276" t="inlineStr">
        <is>
          <t>0.2</t>
        </is>
      </c>
      <c r="G1276" t="inlineStr">
        <is>
          <t>0.3</t>
        </is>
      </c>
    </row>
    <row r="1277">
      <c r="A1277" t="inlineStr">
        <is>
          <t>Shrubby lespedeza</t>
        </is>
      </c>
      <c r="B1277" t="inlineStr">
        <is>
          <t>0.4</t>
        </is>
      </c>
      <c r="C1277" t="inlineStr">
        <is>
          <t>0.2</t>
        </is>
      </c>
      <c r="D1277" t="inlineStr">
        <is>
          <t>0.7</t>
        </is>
      </c>
      <c r="E1277" t="inlineStr">
        <is>
          <t>0.2</t>
        </is>
      </c>
      <c r="F1277" t="inlineStr">
        <is>
          <t>0.1</t>
        </is>
      </c>
      <c r="G1277" t="inlineStr">
        <is>
          <t>0.7</t>
        </is>
      </c>
    </row>
    <row r="1278">
      <c r="A1278" t="inlineStr">
        <is>
          <t>Winged burning bush</t>
        </is>
      </c>
      <c r="B1278" t="inlineStr">
        <is>
          <t>0.2</t>
        </is>
      </c>
      <c r="C1278" t="inlineStr">
        <is>
          <t>—</t>
        </is>
      </c>
      <c r="D1278" t="inlineStr">
        <is>
          <t>0.1</t>
        </is>
      </c>
      <c r="E1278" t="inlineStr">
        <is>
          <t>0.3</t>
        </is>
      </c>
      <c r="F1278" t="inlineStr">
        <is>
          <t>0.6</t>
        </is>
      </c>
      <c r="G1278" t="inlineStr">
        <is>
          <t>0.2</t>
        </is>
      </c>
    </row>
    <row r="1279">
      <c r="A1279" t="inlineStr">
        <is>
          <t>Silktree, mimosa</t>
        </is>
      </c>
      <c r="B1279" t="inlineStr">
        <is>
          <t>0.2</t>
        </is>
      </c>
      <c r="C1279" t="inlineStr">
        <is>
          <t>0.4</t>
        </is>
      </c>
      <c r="D1279" t="inlineStr">
        <is>
          <t>0.2</t>
        </is>
      </c>
      <c r="E1279" t="inlineStr">
        <is>
          <t>0.1</t>
        </is>
      </c>
      <c r="F1279" t="inlineStr">
        <is>
          <t>0.1</t>
        </is>
      </c>
      <c r="G1279" t="inlineStr">
        <is>
          <t>0.0</t>
        </is>
      </c>
    </row>
    <row r="1280">
      <c r="A1280" t="inlineStr">
        <is>
          <t>— = no sample for the cell; 0.0 = a value of &gt; 0.0 but 
    </t>
        </is>
      </c>
      <c r="E1280" t="inlineStr">
        <is>
          <t/>
        </is>
      </c>
      <c r="F1280" t="inlineStr">
        <is>
          <t/>
        </is>
      </c>
      <c r="G1280" t="inlineStr">
        <is>
          <t/>
        </is>
      </c>
    </row>
    <row r="1281">
      <c r="A1281" t="inlineStr">
        <is>
          <t>a May not represent the true occurrence of each species, as only the top four present on a subplot are recorded.</t>
        </is>
      </c>
      <c r="G1281" t="inlineStr">
        <is>
          <t/>
        </is>
      </c>
    </row>
    <row r="1282">
      <c r="A1282" t="inlineStr">
        <is>
          <t>24</t>
        </is>
      </c>
      <c r="B1282" t="inlineStr">
        <is>
          <t/>
        </is>
      </c>
      <c r="C1282" t="inlineStr">
        <is>
          <t/>
        </is>
      </c>
      <c r="D1282" t="inlineStr">
        <is>
          <t/>
        </is>
      </c>
      <c r="E1282" t="inlineStr">
        <is>
          <t/>
        </is>
      </c>
      <c r="F1282" t="inlineStr">
        <is>
          <t/>
        </is>
      </c>
      <c r="G1282" t="inlineStr">
        <is>
          <t/>
        </is>
      </c>
    </row>
    <row r="1283">
      <c r="A1283" t="inlineStr">
        <is>
          <t>Invasive Exotic Species</t>
        </is>
      </c>
      <c r="B1283" t="inlineStr">
        <is>
          <t/>
        </is>
      </c>
    </row>
    <row r="1284">
      <c r="A1284" t="inlineStr">
        <is>
          <t>With the exception of Japanese honey-</t>
        </is>
      </c>
      <c r="B1284" t="inlineStr">
        <is>
          <t>second only to Kentucky for nonnative rose</t>
        </is>
      </c>
    </row>
    <row r="1285">
      <c r="A1285" t="inlineStr">
        <is>
          <t>suckle, cover, for most of the invasive</t>
        </is>
      </c>
      <c r="B1285" t="inlineStr">
        <is>
          <t>and tall fescue. Virginia ranked first for tree-</t>
        </is>
      </c>
    </row>
    <row r="1286">
      <c r="A1286" t="inlineStr">
        <is>
          <t>species, was 
    </t>
        </is>
      </c>
      <c r="B1286" t="inlineStr">
        <is>
          <t>of-heaven, and Tennessee ranked second.</t>
        </is>
      </c>
    </row>
    <row r="1287">
      <c r="A1287" t="inlineStr">
        <is>
          <t>of the subplots they occupied. Typically, the</t>
        </is>
      </c>
      <c r="B1287" t="inlineStr">
        <is>
          <t/>
        </is>
      </c>
    </row>
    <row r="1288">
      <c r="A1288" t="inlineStr">
        <is>
          <t>number of forested subplots where a species</t>
        </is>
      </c>
      <c r="B1288" t="inlineStr">
        <is>
          <t>In addition to invasive plants, there are a</t>
        </is>
      </c>
    </row>
    <row r="1289">
      <c r="A1289" t="inlineStr">
        <is>
          <t>was noted was not directly proportional</t>
        </is>
      </c>
      <c r="B1289" t="inlineStr">
        <is>
          <t>number of invasive insects and diseases that</t>
        </is>
      </c>
    </row>
    <row r="1290">
      <c r="A1290" t="inlineStr">
        <is>
          <t>to the number of forested plots measured.</t>
        </is>
      </c>
      <c r="B1290" t="inlineStr">
        <is>
          <t>are or have the potential to affect Virginia’s</t>
        </is>
      </c>
    </row>
    <row r="1291">
      <c r="A1291" t="inlineStr">
        <is>
          <t>This is because many species often were</t>
        </is>
      </c>
      <c r="B1291" t="inlineStr">
        <is>
          <t>forests. The gypsy moth, which first moved</t>
        </is>
      </c>
    </row>
    <row r="1292">
      <c r="A1292" t="inlineStr">
        <is>
          <t>recorded on only one subplot. For example,</t>
        </is>
      </c>
      <c r="B1292" t="inlineStr">
        <is>
          <t>through northern Virginia in 1984, has</t>
        </is>
      </c>
    </row>
    <row r="1293">
      <c r="A1293" t="inlineStr">
        <is>
          <t>nonnative roses were recorded on only one</t>
        </is>
      </c>
      <c r="B1293" t="inlineStr">
        <is>
          <t>impacted millions of acres of the State’s</t>
        </is>
      </c>
    </row>
    <row r="1294">
      <c r="A1294" t="inlineStr">
        <is>
          <t>subplot on about one-half of the plots on</t>
        </is>
      </c>
      <c r="B1294" t="inlineStr">
        <is>
          <t>forests. Due to the prevalence of oaks and</t>
        </is>
      </c>
    </row>
    <row r="1295">
      <c r="A1295" t="inlineStr">
        <is>
          <t>which that species was found. So, while</t>
        </is>
      </c>
      <c r="B1295" t="inlineStr">
        <is>
          <t>large tracts of forest, defoliation caused by</t>
        </is>
      </c>
    </row>
    <row r="1296">
      <c r="A1296" t="inlineStr">
        <is>
          <t>nonnative roses were on 8 percent of all</t>
        </is>
      </c>
      <c r="B1296" t="inlineStr">
        <is>
          <t>gypsy moth has occurred primarily in the</t>
        </is>
      </c>
    </row>
    <row r="1297">
      <c r="A1297" t="inlineStr">
        <is>
          <t>forested subplots, they were recorded on</t>
        </is>
      </c>
      <c r="B1297" t="inlineStr">
        <is>
          <t>Northern Mountains. It is estimated that</t>
        </is>
      </c>
    </row>
    <row r="1298">
      <c r="A1298" t="inlineStr">
        <is>
          <t>16 percent of all forested plots. When</t>
        </is>
      </c>
      <c r="B1298" t="inlineStr">
        <is>
          <t>this insect defoliated 225,605 acres between</t>
        </is>
      </c>
    </row>
    <row r="1299">
      <c r="A1299" t="inlineStr">
        <is>
          <t>compared with other States, Virginia was</t>
        </is>
      </c>
      <c r="B1299" t="inlineStr">
        <is>
          <t>2002 and 2007 (U.S. Department of</t>
        </is>
      </c>
    </row>
    <row r="1300">
      <c r="A1300" t="inlineStr">
        <is>
          <t/>
        </is>
      </c>
      <c r="B1300" t="inlineStr">
        <is>
          <t>Multiflora Rose, Botetourt County, VA. (photo by Anita K. Rose)</t>
        </is>
      </c>
    </row>
    <row r="1301">
      <c r="A1301" t="inlineStr">
        <is>
          <t/>
        </is>
      </c>
      <c r="B1301" t="inlineStr">
        <is>
          <t>2255</t>
        </is>
      </c>
    </row>
    <row r="1302">
      <c r="A1302" t="inlineStr">
        <is>
          <t>Invasive Exotic Species</t>
        </is>
      </c>
      <c r="B1302" t="inlineStr">
        <is>
          <t/>
        </is>
      </c>
    </row>
    <row r="1303">
      <c r="A1303" t="inlineStr">
        <is>
          <t>Agriculture Forest Service 2008). Although</t>
        </is>
      </c>
      <c r="B1303" t="inlineStr">
        <is>
          <t>ash trees ≥ 5.0 inches d.b.h. White ash and</t>
        </is>
      </c>
    </row>
    <row r="1304">
      <c r="A1304" t="inlineStr">
        <is>
          <t>this is less than one-half the 834,380 acres</t>
        </is>
      </c>
      <c r="B1304" t="inlineStr">
        <is>
          <t>green ash are the predominate species of</t>
        </is>
      </c>
    </row>
    <row r="1305">
      <c r="A1305" t="inlineStr">
        <is>
          <t>defoliated between1997 and 2001, there is</t>
        </is>
      </c>
      <c r="B1305" t="inlineStr">
        <is>
          <t>ash in Virginia. The highest concentration</t>
        </is>
      </c>
    </row>
    <row r="1306">
      <c r="A1306" t="inlineStr">
        <is>
          <t>concern that the recent drought may result</t>
        </is>
      </c>
      <c r="B1306" t="inlineStr">
        <is>
          <t>of white ash was in the Northern Piedmont</t>
        </is>
      </c>
    </row>
    <row r="1307">
      <c r="A1307" t="inlineStr">
        <is>
          <t>in a resurgence of the insect (Asaro 2007).</t>
        </is>
      </c>
      <c r="B1307" t="inlineStr">
        <is>
          <t>and the Mountains, while the highest</t>
        </is>
      </c>
    </row>
    <row r="1308">
      <c r="A1308" t="inlineStr">
        <is>
          <t/>
        </is>
      </c>
      <c r="B1308" t="inlineStr">
        <is>
          <t>concentration of green ash was in the</t>
        </is>
      </c>
    </row>
    <row r="1309">
      <c r="A1309" t="inlineStr">
        <is>
          <t>In 2008, the emerald ash borer, an insect</t>
        </is>
      </c>
      <c r="B1309" t="inlineStr">
        <is>
          <t>Coastal Plain and Southern Piedmont (table</t>
        </is>
      </c>
    </row>
    <row r="1310">
      <c r="A1310" t="inlineStr">
        <is>
          <t>native to Asia that kills ash trees, was</t>
        </is>
      </c>
      <c r="B1310" t="inlineStr">
        <is>
          <t>5). Efforts are under way to quarantine</t>
        </is>
      </c>
    </row>
    <row r="1311">
      <c r="A1311" t="inlineStr">
        <is>
          <t>detected in Fairfax County, Virginia.</t>
        </is>
      </c>
      <c r="B1311" t="inlineStr">
        <is>
          <t>areas where the borer has been discovered</t>
        </is>
      </c>
    </row>
    <row r="1312">
      <c r="A1312" t="inlineStr">
        <is>
          <t>Ash trees are killed when larvae feed</t>
        </is>
      </c>
      <c r="B1312" t="inlineStr">
        <is>
          <t>in order to help prevent further spread of</t>
        </is>
      </c>
    </row>
    <row r="1313">
      <c r="A1313" t="inlineStr">
        <is>
          <t>underneath the bark. There are about</t>
        </is>
      </c>
      <c r="B1313" t="inlineStr">
        <is>
          <t>the insect. To find out more information,</t>
        </is>
      </c>
    </row>
    <row r="1314">
      <c r="A1314" t="inlineStr">
        <is>
          <t>177.6 million ash trees ≥ 1.0 inch d.b.h.,</t>
        </is>
      </c>
      <c r="B1314" t="inlineStr">
        <is>
          <t>please visit the emerald ash borer Web site</t>
        </is>
      </c>
    </row>
    <row r="1315">
      <c r="A1315" t="inlineStr">
        <is>
          <t>and 566.0 million cubic feet of volume in</t>
        </is>
      </c>
      <c r="B1315" t="inlineStr">
        <is>
          <t>at http://www.emeraldashborer.info/.</t>
        </is>
      </c>
    </row>
    <row r="1316">
      <c r="A1316" t="inlineStr">
        <is>
          <t/>
        </is>
      </c>
      <c r="B1316" t="inlineStr">
        <is>
          <t>Beech bark disease, the interaction of a scale</t>
        </is>
      </c>
    </row>
    <row r="1317">
      <c r="A1317" t="inlineStr">
        <is>
          <t/>
        </is>
      </c>
      <c r="B1317" t="inlineStr">
        <is>
          <t>insect and a fungus, has the potential to</t>
        </is>
      </c>
    </row>
    <row r="1318">
      <c r="A1318" t="inlineStr">
        <is>
          <t/>
        </is>
      </c>
      <c r="B1318" t="inlineStr">
        <is>
          <t>alter the character of forests in which beech</t>
        </is>
      </c>
    </row>
    <row r="1319">
      <c r="A1319" t="inlineStr">
        <is>
          <t/>
        </is>
      </c>
      <c r="B1319" t="inlineStr">
        <is>
          <t>is a constituent. Fortunately, some beech</t>
        </is>
      </c>
    </row>
    <row r="1320">
      <c r="A1320" t="inlineStr">
        <is>
          <t/>
        </is>
      </c>
      <c r="B1320" t="inlineStr">
        <is>
          <t>trees show a natural resistance and the rate</t>
        </is>
      </c>
    </row>
    <row r="1321">
      <c r="A1321" t="inlineStr">
        <is>
          <t/>
        </is>
      </c>
      <c r="B1321" t="inlineStr">
        <is>
          <t>of spread of this disease is fairly slow (Lovett</t>
        </is>
      </c>
    </row>
    <row r="1322">
      <c r="A1322" t="inlineStr">
        <is>
          <t/>
        </is>
      </c>
      <c r="B1322" t="inlineStr">
        <is>
          <t>and others 2006). Stem density of beech is</t>
        </is>
      </c>
    </row>
    <row r="1323">
      <c r="A1323" t="inlineStr">
        <is>
          <t/>
        </is>
      </c>
      <c r="B1323" t="inlineStr">
        <is>
          <t>highest in the Coastal Plain (3.6 trees per</t>
        </is>
      </c>
    </row>
    <row r="1324">
      <c r="A1324" t="inlineStr">
        <is>
          <t/>
        </is>
      </c>
      <c r="B1324" t="inlineStr">
        <is>
          <t>acre) followed by the Southern Mountains</t>
        </is>
      </c>
    </row>
    <row r="1325">
      <c r="A1325" t="inlineStr">
        <is>
          <t/>
        </is>
      </c>
      <c r="B1325" t="inlineStr">
        <is>
          <t>(3.2 trees per acre) (table 5).</t>
        </is>
      </c>
    </row>
    <row r="1326">
      <c r="A1326" t="inlineStr">
        <is>
          <t/>
        </is>
      </c>
      <c r="B1326" t="inlineStr">
        <is>
          <t>Eastern and Carolina hemlock are</t>
        </is>
      </c>
    </row>
    <row r="1327">
      <c r="A1327" t="inlineStr">
        <is>
          <t/>
        </is>
      </c>
      <c r="B1327" t="inlineStr">
        <is>
          <t>susceptible to many pests and pathogens.</t>
        </is>
      </c>
    </row>
    <row r="1328">
      <c r="A1328" t="inlineStr">
        <is>
          <t/>
        </is>
      </c>
      <c r="B1328" t="inlineStr">
        <is>
          <t>Of particular concern is the hemlock woolly</t>
        </is>
      </c>
    </row>
    <row r="1329">
      <c r="A1329" t="inlineStr">
        <is>
          <t/>
        </is>
      </c>
      <c r="B1329" t="inlineStr">
        <is>
          <t>adelgid. Since its introduction into Virginia</t>
        </is>
      </c>
    </row>
    <row r="1330">
      <c r="A1330" t="inlineStr">
        <is>
          <t/>
        </is>
      </c>
      <c r="B1330" t="inlineStr">
        <is>
          <t>in the 1950s, this insect has spread to most</t>
        </is>
      </c>
    </row>
    <row r="1331">
      <c r="A1331" t="inlineStr">
        <is>
          <t>Emerald ash borer. (photo by David Cappaert, Michigan State</t>
        </is>
      </c>
      <c r="B1331" t="inlineStr">
        <is>
          <t/>
        </is>
      </c>
    </row>
    <row r="1332">
      <c r="A1332" t="inlineStr">
        <is>
          <t>University, www.Bugwood.org)</t>
        </is>
      </c>
      <c r="B1332" t="inlineStr">
        <is>
          <t>counties where hemlock occurs. Feeding</t>
        </is>
      </c>
    </row>
    <row r="1333">
      <c r="A1333" t="inlineStr">
        <is>
          <t/>
        </is>
      </c>
      <c r="B1333" t="inlineStr">
        <is>
          <t>on the phloem of hemlock twigs, tree death</t>
        </is>
      </c>
    </row>
    <row r="1334">
      <c r="A1334" t="inlineStr">
        <is>
          <t/>
        </is>
      </c>
      <c r="B1334" t="inlineStr">
        <is>
          <t>typically occurs within 4 to 5 years (Lovett</t>
        </is>
      </c>
    </row>
    <row r="1335">
      <c r="A1335" t="inlineStr">
        <is>
          <t/>
        </is>
      </c>
      <c r="B1335" t="inlineStr">
        <is>
          <t>and others 2006). Symptoms of adelgid</t>
        </is>
      </c>
    </row>
    <row r="1336">
      <c r="A1336" t="inlineStr">
        <is>
          <t/>
        </is>
      </c>
      <c r="B1336" t="inlineStr">
        <is>
          <t>infestation include poor crown condition,</t>
        </is>
      </c>
    </row>
    <row r="1337">
      <c r="A1337" t="inlineStr">
        <is>
          <t/>
        </is>
      </c>
      <c r="B1337" t="inlineStr">
        <is>
          <t>conspicuous woollike ovisacs on underside</t>
        </is>
      </c>
    </row>
    <row r="1338">
      <c r="A1338" t="inlineStr">
        <is>
          <t/>
        </is>
      </c>
      <c r="B1338" t="inlineStr">
        <is>
          <t>of branch tips, and areas of extensive</t>
        </is>
      </c>
    </row>
    <row r="1339">
      <c r="A1339" t="inlineStr">
        <is>
          <t/>
        </is>
      </c>
      <c r="B1339" t="inlineStr">
        <is>
          <t>hemlock mortality and decline (U.S.</t>
        </is>
      </c>
    </row>
    <row r="1340">
      <c r="A1340" t="inlineStr">
        <is>
          <t/>
        </is>
      </c>
      <c r="B1340" t="inlineStr">
        <is>
          <t>Department of Agriculture Forest Service</t>
        </is>
      </c>
    </row>
    <row r="1341">
      <c r="A1341" t="inlineStr">
        <is>
          <t/>
        </is>
      </c>
      <c r="B1341" t="inlineStr">
        <is>
          <t>2005). Hemlock is most prevalent in the</t>
        </is>
      </c>
    </row>
    <row r="1342">
      <c r="A1342" t="inlineStr">
        <is>
          <t/>
        </is>
      </c>
      <c r="B1342" t="inlineStr">
        <is>
          <t>Northern and Southern Mountains (table</t>
        </is>
      </c>
    </row>
    <row r="1343">
      <c r="A1343" t="inlineStr">
        <is>
          <t/>
        </is>
      </c>
      <c r="B1343" t="inlineStr">
        <is>
          <t>5), where this insect is expected to cause a</t>
        </is>
      </c>
    </row>
    <row r="1344">
      <c r="A1344" t="inlineStr">
        <is>
          <t/>
        </is>
      </c>
      <c r="B1344" t="inlineStr">
        <is>
          <t>marked reduction in hemlock populations.</t>
        </is>
      </c>
    </row>
    <row r="1345">
      <c r="A1345" t="inlineStr">
        <is>
          <t>Hemlock woolly adelgid. (photo by Connecticut Agricultural Experiment Station</t>
        </is>
      </c>
      <c r="B1345" t="inlineStr">
        <is>
          <t/>
        </is>
      </c>
    </row>
    <row r="1346">
      <c r="A1346" t="inlineStr">
        <is>
          <t>Archive, Connecticut Agricultural Experiment Station, www.Bugwood.org)</t>
        </is>
      </c>
      <c r="B1346" t="inlineStr">
        <is>
          <t/>
        </is>
      </c>
    </row>
    <row r="1347">
      <c r="A1347" t="inlineStr">
        <is>
          <t>26</t>
        </is>
      </c>
      <c r="B1347" t="inlineStr">
        <is>
          <t/>
        </is>
      </c>
    </row>
    <row r="1348">
      <c r="A1348" t="inlineStr">
        <is>
          <t>Forest Health</t>
        </is>
      </c>
      <c r="B1348" t="inlineStr">
        <is>
          <t/>
        </is>
      </c>
    </row>
    <row r="1349">
      <c r="A1349" t="inlineStr">
        <is>
          <t>Forest Health</t>
        </is>
      </c>
      <c r="B1349" t="inlineStr">
        <is>
          <t>primarily through the combustion of</t>
        </is>
      </c>
    </row>
    <row r="1350">
      <c r="A1350" t="inlineStr">
        <is>
          <t/>
        </is>
      </c>
      <c r="B1350" t="inlineStr">
        <is>
          <t>organic compounds, i.e., gasoline and</t>
        </is>
      </c>
    </row>
    <row r="1351">
      <c r="A1351" t="inlineStr">
        <is>
          <t>FIA assesses several additional indicators to</t>
        </is>
      </c>
      <c r="B1351" t="inlineStr">
        <is>
          <t>coal, account for the most input of NO x</t>
        </is>
      </c>
    </row>
    <row r="1352">
      <c r="A1352" t="inlineStr">
        <is>
          <t>aid in the detection of potential forest health</t>
        </is>
      </c>
      <c r="B1352" t="inlineStr">
        <is>
          <t>into the environment. In contrast, VOCs</t>
        </is>
      </c>
    </row>
    <row r="1353">
      <c r="A1353" t="inlineStr">
        <is>
          <t>issues that may warrant further evaluation.</t>
        </is>
      </c>
      <c r="B1353" t="inlineStr">
        <is>
          <t>come primarily from natural sources, such</t>
        </is>
      </c>
    </row>
    <row r="1354">
      <c r="A1354" t="inlineStr">
        <is>
          <t>These P3 indicators include ozone-induced</t>
        </is>
      </c>
      <c r="B1354" t="inlineStr">
        <is>
          <t>as trees and other vegetation, although a</t>
        </is>
      </c>
    </row>
    <row r="1355">
      <c r="A1355" t="inlineStr">
        <is>
          <t>injury, crown condition, down woody</t>
        </is>
      </c>
      <c r="B1355" t="inlineStr">
        <is>
          <t>sizable portion of the total input of VOCs</t>
        </is>
      </c>
    </row>
    <row r="1356">
      <c r="A1356" t="inlineStr">
        <is>
          <t>material, and soil condition. Readers should</t>
        </is>
      </c>
      <c r="B1356" t="inlineStr">
        <is>
          <t>does come from industrial and vehicular</t>
        </is>
      </c>
    </row>
    <row r="1357">
      <c r="A1357" t="inlineStr">
        <is>
          <t>be aware that these indicators are based on</t>
        </is>
      </c>
      <c r="B1357" t="inlineStr">
        <is>
          <t>emissions. Weather plays a key role in the</t>
        </is>
      </c>
    </row>
    <row r="1358">
      <c r="A1358" t="inlineStr">
        <is>
          <t>a smaller plot population than the regular</t>
        </is>
      </c>
      <c r="B1358" t="inlineStr">
        <is>
          <t>formation of ozone, with hot, dry, calm,</t>
        </is>
      </c>
    </row>
    <row r="1359">
      <c r="A1359" t="inlineStr">
        <is>
          <t>phase 2 (P2) sample, where approximately</t>
        </is>
      </c>
      <c r="B1359" t="inlineStr">
        <is>
          <t>cloudless days providing ideal conditions</t>
        </is>
      </c>
    </row>
    <row r="1360">
      <c r="A1360" t="inlineStr">
        <is>
          <t>1 out of every 16 P2 plots is a P3 plot, or</t>
        </is>
      </c>
      <c r="B1360" t="inlineStr">
        <is>
          <t>for VOCs and NO x to combine and react to</t>
        </is>
      </c>
    </row>
    <row r="1361">
      <c r="A1361" t="inlineStr">
        <is>
          <t>1 plot per 96,000 acres.</t>
        </is>
      </c>
      <c r="B1361" t="inlineStr">
        <is>
          <t>form ozone (U.S. Environmental Protection</t>
        </is>
      </c>
    </row>
    <row r="1362">
      <c r="A1362" t="inlineStr">
        <is>
          <t/>
        </is>
      </c>
      <c r="B1362" t="inlineStr">
        <is>
          <t>Agency 2004).</t>
        </is>
      </c>
    </row>
    <row r="1363">
      <c r="A1363" t="inlineStr">
        <is>
          <t>Ozone</t>
        </is>
      </c>
      <c r="B1363" t="inlineStr">
        <is>
          <t/>
        </is>
      </c>
    </row>
    <row r="1364">
      <c r="A1364" t="inlineStr">
        <is>
          <t/>
        </is>
      </c>
      <c r="B1364" t="inlineStr">
        <is>
          <t>During the summer months, ozone</t>
        </is>
      </c>
    </row>
    <row r="1365">
      <c r="A1365" t="inlineStr">
        <is>
          <t>Ozone is the product of chemical reactions</t>
        </is>
      </c>
      <c r="B1365" t="inlineStr">
        <is>
          <t>concentrations at known phytotoxic</t>
        </is>
      </c>
    </row>
    <row r="1366">
      <c r="A1366" t="inlineStr">
        <is>
          <t>that take place in the air when volatile</t>
        </is>
      </c>
      <c r="B1366" t="inlineStr">
        <is>
          <t>levels can occur. A number of plants are</t>
        </is>
      </c>
    </row>
    <row r="1367">
      <c r="A1367" t="inlineStr">
        <is>
          <t>organic compounds (VOC) mix and react</t>
        </is>
      </c>
      <c r="B1367" t="inlineStr">
        <is>
          <t>sensitive to ozone exposures above normal</t>
        </is>
      </c>
    </row>
    <row r="1368">
      <c r="A1368" t="inlineStr">
        <is>
          <t>with nitrogen oxides (NOx ) in the presence</t>
        </is>
      </c>
      <c r="B1368" t="inlineStr">
        <is>
          <t>background levels. These bioindicator</t>
        </is>
      </c>
    </row>
    <row r="1369">
      <c r="A1369" t="inlineStr">
        <is>
          <t>of sunlight. Anthropogenic emissions,</t>
        </is>
      </c>
      <c r="B1369" t="inlineStr">
        <is>
          <t>species, such as yellow-poplar and</t>
        </is>
      </c>
    </row>
    <row r="1370">
      <c r="A1370" t="inlineStr">
        <is>
          <t>Yellow-poplar, the most dominant species for volume in Virginia. (photo by Harold Jerrell, Lee County, VA, Virginia Cooperative Extension)</t>
        </is>
      </c>
      <c r="B1370" t="inlineStr">
        <is>
          <t/>
        </is>
      </c>
    </row>
    <row r="1371">
      <c r="A1371" t="inlineStr">
        <is>
          <t/>
        </is>
      </c>
      <c r="B1371" t="inlineStr">
        <is>
          <t>27</t>
        </is>
      </c>
    </row>
    <row r="1372">
      <c r="A1372" t="inlineStr">
        <is>
          <t/>
        </is>
      </c>
      <c r="B1372" t="inlineStr">
        <is>
          <t>Forest Health</t>
        </is>
      </c>
      <c r="C1372" t="inlineStr">
        <is>
          <t/>
        </is>
      </c>
      <c r="D1372" t="inlineStr">
        <is>
          <t/>
        </is>
      </c>
      <c r="E1372" t="inlineStr">
        <is>
          <t/>
        </is>
      </c>
      <c r="F1372" t="inlineStr">
        <is>
          <t/>
        </is>
      </c>
      <c r="G1372" t="inlineStr">
        <is>
          <t/>
        </is>
      </c>
      <c r="H1372" t="inlineStr">
        <is>
          <t/>
        </is>
      </c>
      <c r="I1372" t="inlineStr">
        <is>
          <t/>
        </is>
      </c>
      <c r="J1372" t="inlineStr">
        <is>
          <t/>
        </is>
      </c>
    </row>
    <row r="1373">
      <c r="A1373" t="inlineStr">
        <is>
          <t/>
        </is>
      </c>
      <c r="B1373" t="inlineStr">
        <is>
          <t>sweetgum, exhibit an upper surface foliar</t>
        </is>
      </c>
      <c r="J1373" t="inlineStr">
        <is>
          <t/>
        </is>
      </c>
      <c r="E1373" t="inlineStr">
        <is>
          <t>including exposure, rates of stomatal</t>
        </is>
      </c>
    </row>
    <row r="1374">
      <c r="A1374" t="inlineStr">
        <is>
          <t/>
        </is>
      </c>
      <c r="B1374" t="inlineStr">
        <is>
          <t>injury symptom that can be distinguished</t>
        </is>
      </c>
      <c r="J1374" t="inlineStr">
        <is>
          <t/>
        </is>
      </c>
      <c r="E1374" t="inlineStr">
        <is>
          <t>uptake, and sensitivity to ozone. Studies</t>
        </is>
      </c>
    </row>
    <row r="1375">
      <c r="A1375" t="inlineStr">
        <is>
          <t/>
        </is>
      </c>
      <c r="B1375" t="inlineStr">
        <is>
          <t>from other foliar injuries. FIA tracks foliar</t>
        </is>
      </c>
      <c r="J1375" t="inlineStr">
        <is>
          <t/>
        </is>
      </c>
      <c r="E1375" t="inlineStr">
        <is>
          <t>have shown that periods of drought can</t>
        </is>
      </c>
    </row>
    <row r="1376">
      <c r="A1376" t="inlineStr">
        <is>
          <t/>
        </is>
      </c>
      <c r="B1376" t="inlineStr">
        <is>
          <t>injury to determine where negative impacts</t>
        </is>
      </c>
      <c r="J1376" t="inlineStr">
        <is>
          <t/>
        </is>
      </c>
      <c r="E1376" t="inlineStr">
        <is>
          <t>offset the effects of ozone by reducing</t>
        </is>
      </c>
    </row>
    <row r="1377">
      <c r="A1377" t="inlineStr">
        <is>
          <t/>
        </is>
      </c>
      <c r="B1377" t="inlineStr">
        <is>
          <t>to forest trees may be occurring.</t>
        </is>
      </c>
      <c r="D1377" t="inlineStr">
        <is>
          <t/>
        </is>
      </c>
      <c r="E1377" t="inlineStr">
        <is>
          <t>stomatal conductance (Patterson and others</t>
        </is>
      </c>
    </row>
    <row r="1378">
      <c r="A1378" t="inlineStr">
        <is>
          <t/>
        </is>
      </c>
      <c r="B1378" t="inlineStr">
        <is>
          <t/>
        </is>
      </c>
      <c r="C1378" t="inlineStr">
        <is>
          <t/>
        </is>
      </c>
      <c r="D1378" t="inlineStr">
        <is>
          <t/>
        </is>
      </c>
      <c r="E1378" t="inlineStr">
        <is>
          <t>2000). Variation in injury within a plant is</t>
        </is>
      </c>
    </row>
    <row r="1379">
      <c r="A1379" t="inlineStr">
        <is>
          <t/>
        </is>
      </c>
      <c r="B1379" t="inlineStr">
        <is>
          <t>Ozone phytotoxicity is evaluated by field</t>
        </is>
      </c>
      <c r="E1379" t="inlineStr">
        <is>
          <t>largely determined by the position of the</t>
        </is>
      </c>
    </row>
    <row r="1380">
      <c r="A1380" t="inlineStr">
        <is>
          <t/>
        </is>
      </c>
      <c r="B1380" t="inlineStr">
        <is>
          <t>personnel statewide between late July</t>
        </is>
      </c>
      <c r="E1380" t="inlineStr">
        <is>
          <t>foliage, exposure to air and sunlight, and</t>
        </is>
      </c>
    </row>
    <row r="1381">
      <c r="A1381" t="inlineStr">
        <is>
          <t/>
        </is>
      </c>
      <c r="B1381" t="inlineStr">
        <is>
          <t>and mid-August (U.S. Department of</t>
        </is>
      </c>
      <c r="D1381" t="inlineStr">
        <is>
          <t/>
        </is>
      </c>
      <c r="E1381" t="inlineStr">
        <is>
          <t>the age of the leaves.</t>
        </is>
      </c>
      <c r="G1381" t="inlineStr">
        <is>
          <t/>
        </is>
      </c>
      <c r="H1381" t="inlineStr">
        <is>
          <t/>
        </is>
      </c>
      <c r="I1381" t="inlineStr">
        <is>
          <t/>
        </is>
      </c>
      <c r="J1381" t="inlineStr">
        <is>
          <t/>
        </is>
      </c>
    </row>
    <row r="1382">
      <c r="A1382" t="inlineStr">
        <is>
          <t/>
        </is>
      </c>
      <c r="B1382" t="inlineStr">
        <is>
          <t>Agriculture Forest Service 2004b). The</t>
        </is>
      </c>
      <c r="E1382" t="inlineStr">
        <is>
          <t/>
        </is>
      </c>
      <c r="F1382" t="inlineStr">
        <is>
          <t/>
        </is>
      </c>
      <c r="G1382" t="inlineStr">
        <is>
          <t/>
        </is>
      </c>
      <c r="H1382" t="inlineStr">
        <is>
          <t/>
        </is>
      </c>
      <c r="I1382" t="inlineStr">
        <is>
          <t/>
        </is>
      </c>
      <c r="J1382" t="inlineStr">
        <is>
          <t/>
        </is>
      </c>
    </row>
    <row r="1383">
      <c r="A1383" t="inlineStr">
        <is>
          <t/>
        </is>
      </c>
      <c r="B1383" t="inlineStr">
        <is>
          <t>amount and severity of ozone injury</t>
        </is>
      </c>
      <c r="J1383" t="inlineStr">
        <is>
          <t/>
        </is>
      </c>
      <c r="D1383" t="inlineStr">
        <is>
          <t/>
        </is>
      </c>
      <c r="E1383" t="inlineStr">
        <is>
          <t>During the 2007 survey, FIA evaluated</t>
        </is>
      </c>
    </row>
    <row r="1384">
      <c r="A1384" t="inlineStr">
        <is>
          <t/>
        </is>
      </c>
      <c r="B1384" t="inlineStr">
        <is>
          <t>varies according to a complex set of factors</t>
        </is>
      </c>
      <c r="J1384" t="inlineStr">
        <is>
          <t/>
        </is>
      </c>
      <c r="E1384" t="inlineStr">
        <is>
          <t>15,016 plants from various locations in</t>
        </is>
      </c>
    </row>
    <row r="1385">
      <c r="A1385" t="inlineStr">
        <is>
          <t/>
        </is>
      </c>
      <c r="B1385" t="inlineStr">
        <is>
          <t/>
        </is>
      </c>
      <c r="C1385" t="inlineStr">
        <is>
          <t/>
        </is>
      </c>
      <c r="D1385" t="inlineStr">
        <is>
          <t/>
        </is>
      </c>
      <c r="E1385" t="inlineStr">
        <is>
          <t>Virginia (biosites), of which only 0.8 percent</t>
        </is>
      </c>
    </row>
    <row r="1386">
      <c r="A1386" t="inlineStr">
        <is>
          <t/>
        </is>
      </c>
      <c r="B1386" t="inlineStr">
        <is>
          <t/>
        </is>
      </c>
      <c r="C1386" t="inlineStr">
        <is>
          <t/>
        </is>
      </c>
      <c r="D1386" t="inlineStr">
        <is>
          <t/>
        </is>
      </c>
      <c r="E1386" t="inlineStr">
        <is>
          <t>had ozone injury. This is in contrast to the</t>
        </is>
      </c>
    </row>
    <row r="1387">
      <c r="A1387" t="inlineStr">
        <is>
          <t/>
        </is>
      </c>
      <c r="B1387" t="inlineStr">
        <is>
          <t/>
        </is>
      </c>
      <c r="C1387" t="inlineStr">
        <is>
          <t/>
        </is>
      </c>
      <c r="D1387" t="inlineStr">
        <is>
          <t/>
        </is>
      </c>
      <c r="E1387" t="inlineStr">
        <is>
          <t>previous survey (1997 to 2001), when</t>
        </is>
      </c>
      <c r="J1387" t="inlineStr">
        <is>
          <t/>
        </is>
      </c>
    </row>
    <row r="1388">
      <c r="A1388" t="inlineStr">
        <is>
          <t/>
        </is>
      </c>
      <c r="B1388" t="inlineStr">
        <is>
          <t/>
        </is>
      </c>
      <c r="C1388" t="inlineStr">
        <is>
          <t/>
        </is>
      </c>
      <c r="D1388" t="inlineStr">
        <is>
          <t/>
        </is>
      </c>
      <c r="E1388" t="inlineStr">
        <is>
          <t>8 percent of plants had ozone injury. In the</t>
        </is>
      </c>
    </row>
    <row r="1389">
      <c r="A1389" t="inlineStr">
        <is>
          <t/>
        </is>
      </c>
      <c r="B1389" t="inlineStr">
        <is>
          <t/>
        </is>
      </c>
      <c r="C1389" t="inlineStr">
        <is>
          <t/>
        </is>
      </c>
      <c r="D1389" t="inlineStr">
        <is>
          <t/>
        </is>
      </c>
      <c r="E1389" t="inlineStr">
        <is>
          <t>survey documented here, most of the injury</t>
        </is>
      </c>
    </row>
    <row r="1390">
      <c r="A1390" t="inlineStr">
        <is>
          <t/>
        </is>
      </c>
      <c r="B1390" t="inlineStr">
        <is>
          <t/>
        </is>
      </c>
      <c r="C1390" t="inlineStr">
        <is>
          <t/>
        </is>
      </c>
      <c r="D1390" t="inlineStr">
        <is>
          <t/>
        </is>
      </c>
      <c r="E1390" t="inlineStr">
        <is>
          <t>occurred in 2003, while no injury was</t>
        </is>
      </c>
      <c r="J1390" t="inlineStr">
        <is>
          <t/>
        </is>
      </c>
    </row>
    <row r="1391">
      <c r="A1391" t="inlineStr">
        <is>
          <t/>
        </is>
      </c>
      <c r="B1391" t="inlineStr">
        <is>
          <t/>
        </is>
      </c>
      <c r="C1391" t="inlineStr">
        <is>
          <t/>
        </is>
      </c>
      <c r="D1391" t="inlineStr">
        <is>
          <t/>
        </is>
      </c>
      <c r="E1391" t="inlineStr">
        <is>
          <t>detected in 2005 (table 8). For each biosite,</t>
        </is>
      </c>
    </row>
    <row r="1392">
      <c r="A1392" t="inlineStr">
        <is>
          <t/>
        </is>
      </c>
      <c r="B1392" t="inlineStr">
        <is>
          <t/>
        </is>
      </c>
      <c r="C1392" t="inlineStr">
        <is>
          <t/>
        </is>
      </c>
      <c r="D1392" t="inlineStr">
        <is>
          <t/>
        </is>
      </c>
      <c r="E1392" t="inlineStr">
        <is>
          <t>an index was calculated as the average</t>
        </is>
      </c>
      <c r="J1392" t="inlineStr">
        <is>
          <t/>
        </is>
      </c>
    </row>
    <row r="1393">
      <c r="A1393" t="inlineStr">
        <is>
          <t/>
        </is>
      </c>
      <c r="B1393" t="inlineStr">
        <is>
          <t/>
        </is>
      </c>
      <c r="C1393" t="inlineStr">
        <is>
          <t/>
        </is>
      </c>
      <c r="D1393" t="inlineStr">
        <is>
          <t/>
        </is>
      </c>
      <c r="E1393" t="inlineStr">
        <is>
          <t>score (amount x severity) for each species</t>
        </is>
      </c>
    </row>
    <row r="1394">
      <c r="A1394" t="inlineStr">
        <is>
          <t/>
        </is>
      </c>
      <c r="B1394" t="inlineStr">
        <is>
          <t/>
        </is>
      </c>
      <c r="C1394" t="inlineStr">
        <is>
          <t/>
        </is>
      </c>
      <c r="D1394" t="inlineStr">
        <is>
          <t/>
        </is>
      </c>
      <c r="E1394" t="inlineStr">
        <is>
          <t>averaged across all species on the biosite.</t>
        </is>
      </c>
    </row>
    <row r="1395">
      <c r="A1395" t="inlineStr">
        <is>
          <t/>
        </is>
      </c>
      <c r="B1395" t="inlineStr">
        <is>
          <t/>
        </is>
      </c>
      <c r="C1395" t="inlineStr">
        <is>
          <t/>
        </is>
      </c>
      <c r="D1395" t="inlineStr">
        <is>
          <t/>
        </is>
      </c>
      <c r="E1395" t="inlineStr">
        <is>
          <t>Only three biosites exhibited moderate-to-</t>
        </is>
      </c>
    </row>
    <row r="1396">
      <c r="A1396" t="inlineStr">
        <is>
          <t/>
        </is>
      </c>
      <c r="B1396" t="inlineStr">
        <is>
          <t/>
        </is>
      </c>
      <c r="C1396" t="inlineStr">
        <is>
          <t/>
        </is>
      </c>
      <c r="D1396" t="inlineStr">
        <is>
          <t/>
        </is>
      </c>
      <c r="E1396" t="inlineStr">
        <is>
          <t>severe ozone injury (categories 3 and 4).</t>
        </is>
      </c>
    </row>
    <row r="1397">
      <c r="A1397" t="inlineStr">
        <is>
          <t/>
        </is>
      </c>
      <c r="B1397" t="inlineStr">
        <is>
          <t/>
        </is>
      </c>
      <c r="C1397" t="inlineStr">
        <is>
          <t/>
        </is>
      </c>
      <c r="D1397" t="inlineStr">
        <is>
          <t/>
        </is>
      </c>
      <c r="E1397" t="inlineStr">
        <is>
          <t>Excluding 2003, these field studies indicate</t>
        </is>
      </c>
    </row>
    <row r="1398">
      <c r="A1398" t="inlineStr">
        <is>
          <t/>
        </is>
      </c>
      <c r="B1398" t="inlineStr">
        <is>
          <t/>
        </is>
      </c>
      <c r="C1398" t="inlineStr">
        <is>
          <t/>
        </is>
      </c>
      <c r="D1398" t="inlineStr">
        <is>
          <t/>
        </is>
      </c>
      <c r="E1398" t="inlineStr">
        <is>
          <t>that very little foliar injury due to ozone</t>
        </is>
      </c>
      <c r="J1398" t="inlineStr">
        <is>
          <t/>
        </is>
      </c>
    </row>
    <row r="1399">
      <c r="A1399" t="inlineStr">
        <is>
          <t/>
        </is>
      </c>
      <c r="B1399" t="inlineStr">
        <is>
          <t/>
        </is>
      </c>
      <c r="C1399" t="inlineStr">
        <is>
          <t/>
        </is>
      </c>
      <c r="D1399" t="inlineStr">
        <is>
          <t/>
        </is>
      </c>
      <c r="E1399" t="inlineStr">
        <is>
          <t>occurred across the State during the 2007</t>
        </is>
      </c>
    </row>
    <row r="1400">
      <c r="A1400" t="inlineStr">
        <is>
          <t/>
        </is>
      </c>
      <c r="B1400" t="inlineStr">
        <is>
          <t/>
        </is>
      </c>
      <c r="C1400" t="inlineStr">
        <is>
          <t/>
        </is>
      </c>
      <c r="D1400" t="inlineStr">
        <is>
          <t/>
        </is>
      </c>
      <c r="E1400" t="inlineStr">
        <is>
          <t>survey period. This was a change from the</t>
        </is>
      </c>
    </row>
    <row r="1401">
      <c r="A1401" t="inlineStr">
        <is>
          <t/>
        </is>
      </c>
      <c r="B1401" t="inlineStr">
        <is>
          <t/>
        </is>
      </c>
      <c r="C1401" t="inlineStr">
        <is>
          <t/>
        </is>
      </c>
      <c r="D1401" t="inlineStr">
        <is>
          <t/>
        </is>
      </c>
      <c r="E1401" t="inlineStr">
        <is>
          <t>previous survey, when between 7 and 38</t>
        </is>
      </c>
    </row>
    <row r="1402">
      <c r="A1402" t="inlineStr">
        <is>
          <t/>
        </is>
      </c>
      <c r="B1402" t="inlineStr">
        <is>
          <t/>
        </is>
      </c>
      <c r="C1402" t="inlineStr">
        <is>
          <t/>
        </is>
      </c>
      <c r="D1402" t="inlineStr">
        <is>
          <t/>
        </is>
      </c>
      <c r="E1402" t="inlineStr">
        <is>
          <t>percent of biosites in every year, except for</t>
        </is>
      </c>
    </row>
    <row r="1403">
      <c r="A1403" t="inlineStr">
        <is>
          <t/>
        </is>
      </c>
      <c r="B1403" t="inlineStr">
        <is>
          <t/>
        </is>
      </c>
      <c r="C1403" t="inlineStr">
        <is>
          <t/>
        </is>
      </c>
      <c r="D1403" t="inlineStr">
        <is>
          <t/>
        </is>
      </c>
      <c r="E1403" t="inlineStr">
        <is>
          <t>1999, exhibited moderate-to-severe ozone</t>
        </is>
      </c>
    </row>
    <row r="1404">
      <c r="A1404" t="inlineStr">
        <is>
          <t/>
        </is>
      </c>
      <c r="B1404" t="inlineStr">
        <is>
          <t/>
        </is>
      </c>
      <c r="C1404" t="inlineStr">
        <is>
          <t/>
        </is>
      </c>
      <c r="D1404" t="inlineStr">
        <is>
          <t/>
        </is>
      </c>
      <c r="E1404" t="inlineStr">
        <is>
          <t>injury. Hopefully, this trend of decreasing</t>
        </is>
      </c>
    </row>
    <row r="1405">
      <c r="A1405" t="inlineStr">
        <is>
          <t/>
        </is>
      </c>
      <c r="B1405" t="inlineStr">
        <is>
          <t/>
        </is>
      </c>
      <c r="C1405" t="inlineStr">
        <is>
          <t/>
        </is>
      </c>
      <c r="D1405" t="inlineStr">
        <is>
          <t/>
        </is>
      </c>
      <c r="E1405" t="inlineStr">
        <is>
          <t>or very little ozone-induced injury</t>
        </is>
      </c>
      <c r="J1405" t="inlineStr">
        <is>
          <t/>
        </is>
      </c>
    </row>
    <row r="1406">
      <c r="A1406" t="inlineStr">
        <is>
          <t/>
        </is>
      </c>
      <c r="B1406" t="inlineStr">
        <is>
          <t/>
        </is>
      </c>
      <c r="C1406" t="inlineStr">
        <is>
          <t/>
        </is>
      </c>
      <c r="D1406" t="inlineStr">
        <is>
          <t/>
        </is>
      </c>
      <c r="E1406" t="inlineStr">
        <is>
          <t>will continue.</t>
        </is>
      </c>
      <c r="G1406" t="inlineStr">
        <is>
          <t/>
        </is>
      </c>
      <c r="H1406" t="inlineStr">
        <is>
          <t/>
        </is>
      </c>
      <c r="I1406" t="inlineStr">
        <is>
          <t/>
        </is>
      </c>
      <c r="J1406" t="inlineStr">
        <is>
          <t/>
        </is>
      </c>
    </row>
    <row r="1407">
      <c r="A1407" t="inlineStr">
        <is>
          <t>Fern in the understory,</t>
        </is>
      </c>
      <c r="B1407" t="inlineStr">
        <is>
          <t/>
        </is>
      </c>
      <c r="C1407" t="inlineStr">
        <is>
          <t/>
        </is>
      </c>
      <c r="D1407" t="inlineStr">
        <is>
          <t/>
        </is>
      </c>
      <c r="E1407" t="inlineStr">
        <is>
          <t/>
        </is>
      </c>
      <c r="F1407" t="inlineStr">
        <is>
          <t/>
        </is>
      </c>
      <c r="G1407" t="inlineStr">
        <is>
          <t/>
        </is>
      </c>
      <c r="H1407" t="inlineStr">
        <is>
          <t/>
        </is>
      </c>
      <c r="I1407" t="inlineStr">
        <is>
          <t/>
        </is>
      </c>
      <c r="J1407" t="inlineStr">
        <is>
          <t/>
        </is>
      </c>
    </row>
    <row r="1408">
      <c r="A1408" t="inlineStr">
        <is>
          <t>Jamestown Island</t>
        </is>
      </c>
      <c r="B1408" t="inlineStr">
        <is>
          <t/>
        </is>
      </c>
      <c r="C1408" t="inlineStr">
        <is>
          <t/>
        </is>
      </c>
      <c r="D1408" t="inlineStr">
        <is>
          <t/>
        </is>
      </c>
      <c r="E1408" t="inlineStr">
        <is>
          <t/>
        </is>
      </c>
      <c r="F1408" t="inlineStr">
        <is>
          <t/>
        </is>
      </c>
      <c r="G1408" t="inlineStr">
        <is>
          <t/>
        </is>
      </c>
      <c r="H1408" t="inlineStr">
        <is>
          <t/>
        </is>
      </c>
      <c r="I1408" t="inlineStr">
        <is>
          <t/>
        </is>
      </c>
      <c r="J1408" t="inlineStr">
        <is>
          <t/>
        </is>
      </c>
    </row>
    <row r="1409">
      <c r="A1409" t="inlineStr">
        <is>
          <t>Colonial National</t>
        </is>
      </c>
      <c r="B1409" t="inlineStr">
        <is>
          <t/>
        </is>
      </c>
      <c r="C1409" t="inlineStr">
        <is>
          <t/>
        </is>
      </c>
      <c r="D1409" t="inlineStr">
        <is>
          <t/>
        </is>
      </c>
      <c r="E1409" t="inlineStr">
        <is>
          <t/>
        </is>
      </c>
      <c r="F1409" t="inlineStr">
        <is>
          <t/>
        </is>
      </c>
      <c r="G1409" t="inlineStr">
        <is>
          <t/>
        </is>
      </c>
      <c r="H1409" t="inlineStr">
        <is>
          <t/>
        </is>
      </c>
      <c r="I1409" t="inlineStr">
        <is>
          <t/>
        </is>
      </c>
      <c r="J1409" t="inlineStr">
        <is>
          <t/>
        </is>
      </c>
    </row>
    <row r="1410">
      <c r="A1410" t="inlineStr">
        <is>
          <t>Historic Park. (photo by</t>
        </is>
      </c>
      <c r="B1410" t="inlineStr">
        <is>
          <t>Table 8—Summary of ozone data for Virginia, 2007</t>
        </is>
      </c>
      <c r="G1410" t="inlineStr">
        <is>
          <t/>
        </is>
      </c>
      <c r="H1410" t="inlineStr">
        <is>
          <t/>
        </is>
      </c>
      <c r="I1410" t="inlineStr">
        <is>
          <t/>
        </is>
      </c>
      <c r="J1410" t="inlineStr">
        <is>
          <t/>
        </is>
      </c>
    </row>
    <row r="1411">
      <c r="A1411" t="inlineStr">
        <is>
          <t>Anita K. Rose)</t>
        </is>
      </c>
      <c r="B1411" t="inlineStr">
        <is>
          <t/>
        </is>
      </c>
      <c r="C1411" t="inlineStr">
        <is>
          <t/>
        </is>
      </c>
      <c r="D1411" t="inlineStr">
        <is>
          <t/>
        </is>
      </c>
      <c r="E1411" t="inlineStr">
        <is>
          <t/>
        </is>
      </c>
      <c r="F1411" t="inlineStr">
        <is>
          <t/>
        </is>
      </c>
      <c r="G1411" t="inlineStr">
        <is>
          <t/>
        </is>
      </c>
      <c r="H1411" t="inlineStr">
        <is>
          <t/>
        </is>
      </c>
      <c r="I1411" t="inlineStr">
        <is>
          <t/>
        </is>
      </c>
      <c r="J1411" t="inlineStr">
        <is>
          <t/>
        </is>
      </c>
    </row>
    <row r="1412">
      <c r="A1412" t="inlineStr">
        <is>
          <t/>
        </is>
      </c>
      <c r="B1412" t="inlineStr">
        <is>
          <t/>
        </is>
      </c>
      <c r="C1412" t="inlineStr">
        <is>
          <t>Plants</t>
        </is>
      </c>
      <c r="E1412" t="inlineStr">
        <is>
          <t>Biosites</t>
        </is>
      </c>
      <c r="G1412" t="inlineStr">
        <is>
          <t>Biosite index category</t>
        </is>
      </c>
    </row>
    <row r="1413">
      <c r="A1413" t="inlineStr">
        <is>
          <t/>
        </is>
      </c>
      <c r="B1413" t="inlineStr">
        <is>
          <t>Year</t>
        </is>
      </c>
      <c r="C1413" t="inlineStr">
        <is>
          <t>Evaluated</t>
        </is>
      </c>
      <c r="D1413" t="inlineStr">
        <is>
          <t>Injured</t>
        </is>
      </c>
      <c r="E1413" t="inlineStr">
        <is>
          <t>Evaluated</t>
        </is>
      </c>
      <c r="F1413" t="inlineStr">
        <is>
          <t>Injured</t>
        </is>
      </c>
      <c r="G1413" t="inlineStr">
        <is>
          <t>1</t>
        </is>
      </c>
      <c r="H1413" t="inlineStr">
        <is>
          <t>2</t>
        </is>
      </c>
      <c r="I1413" t="inlineStr">
        <is>
          <t>3</t>
        </is>
      </c>
      <c r="J1413" t="inlineStr">
        <is>
          <t>4</t>
        </is>
      </c>
    </row>
    <row r="1414">
      <c r="A1414" t="inlineStr">
        <is>
          <t/>
        </is>
      </c>
      <c r="B1414" t="inlineStr">
        <is>
          <t/>
        </is>
      </c>
      <c r="C1414" t="inlineStr">
        <is>
          <t/>
        </is>
      </c>
      <c r="D1414" t="inlineStr">
        <is>
          <t/>
        </is>
      </c>
      <c r="E1414" t="inlineStr">
        <is>
          <t/>
        </is>
      </c>
      <c r="F1414" t="inlineStr">
        <is>
          <t>number</t>
        </is>
      </c>
      <c r="G1414" t="inlineStr">
        <is>
          <t/>
        </is>
      </c>
      <c r="H1414" t="inlineStr">
        <is>
          <t/>
        </is>
      </c>
      <c r="I1414" t="inlineStr">
        <is>
          <t/>
        </is>
      </c>
      <c r="J1414" t="inlineStr">
        <is>
          <t/>
        </is>
      </c>
    </row>
    <row r="1415">
      <c r="A1415" t="inlineStr">
        <is>
          <t/>
        </is>
      </c>
      <c r="B1415" t="inlineStr">
        <is>
          <t>2002</t>
        </is>
      </c>
      <c r="C1415" t="inlineStr">
        <is>
          <t>1,820</t>
        </is>
      </c>
      <c r="D1415" t="inlineStr">
        <is>
          <t>1</t>
        </is>
      </c>
      <c r="E1415" t="inlineStr">
        <is>
          <t>24</t>
        </is>
      </c>
      <c r="F1415" t="inlineStr">
        <is>
          <t>1</t>
        </is>
      </c>
      <c r="G1415" t="inlineStr">
        <is>
          <t>23</t>
        </is>
      </c>
      <c r="H1415" t="inlineStr">
        <is>
          <t>1</t>
        </is>
      </c>
      <c r="I1415" t="inlineStr">
        <is>
          <t>—</t>
        </is>
      </c>
      <c r="J1415" t="inlineStr">
        <is>
          <t>—</t>
        </is>
      </c>
    </row>
    <row r="1416">
      <c r="A1416" t="inlineStr">
        <is>
          <t/>
        </is>
      </c>
      <c r="B1416" t="inlineStr">
        <is>
          <t>2003</t>
        </is>
      </c>
      <c r="C1416" t="inlineStr">
        <is>
          <t>2,634</t>
        </is>
      </c>
      <c r="D1416" t="inlineStr">
        <is>
          <t>100</t>
        </is>
      </c>
      <c r="E1416" t="inlineStr">
        <is>
          <t>32</t>
        </is>
      </c>
      <c r="F1416" t="inlineStr">
        <is>
          <t>8</t>
        </is>
      </c>
      <c r="G1416" t="inlineStr">
        <is>
          <t>27</t>
        </is>
      </c>
      <c r="H1416" t="inlineStr">
        <is>
          <t>2</t>
        </is>
      </c>
      <c r="I1416" t="inlineStr">
        <is>
          <t>1</t>
        </is>
      </c>
      <c r="J1416" t="inlineStr">
        <is>
          <t>2</t>
        </is>
      </c>
    </row>
    <row r="1417">
      <c r="A1417" t="inlineStr">
        <is>
          <t/>
        </is>
      </c>
      <c r="B1417" t="inlineStr">
        <is>
          <t>2004</t>
        </is>
      </c>
      <c r="C1417" t="inlineStr">
        <is>
          <t>3,822</t>
        </is>
      </c>
      <c r="D1417" t="inlineStr">
        <is>
          <t>11</t>
        </is>
      </c>
      <c r="E1417" t="inlineStr">
        <is>
          <t>39</t>
        </is>
      </c>
      <c r="F1417" t="inlineStr">
        <is>
          <t>5</t>
        </is>
      </c>
      <c r="G1417" t="inlineStr">
        <is>
          <t>39</t>
        </is>
      </c>
      <c r="H1417" t="inlineStr">
        <is>
          <t>—</t>
        </is>
      </c>
      <c r="I1417" t="inlineStr">
        <is>
          <t>—</t>
        </is>
      </c>
      <c r="J1417" t="inlineStr">
        <is>
          <t>—</t>
        </is>
      </c>
    </row>
    <row r="1418">
      <c r="A1418" t="inlineStr">
        <is>
          <t/>
        </is>
      </c>
      <c r="B1418" t="inlineStr">
        <is>
          <t>2005</t>
        </is>
      </c>
      <c r="C1418" t="inlineStr">
        <is>
          <t>3,128</t>
        </is>
      </c>
      <c r="D1418" t="inlineStr">
        <is>
          <t>0</t>
        </is>
      </c>
      <c r="E1418" t="inlineStr">
        <is>
          <t>39</t>
        </is>
      </c>
      <c r="F1418" t="inlineStr">
        <is>
          <t>0</t>
        </is>
      </c>
      <c r="G1418" t="inlineStr">
        <is>
          <t>39</t>
        </is>
      </c>
      <c r="H1418" t="inlineStr">
        <is>
          <t>—</t>
        </is>
      </c>
      <c r="I1418" t="inlineStr">
        <is>
          <t>—</t>
        </is>
      </c>
      <c r="J1418" t="inlineStr">
        <is>
          <t>—</t>
        </is>
      </c>
    </row>
    <row r="1419">
      <c r="A1419" t="inlineStr">
        <is>
          <t/>
        </is>
      </c>
      <c r="B1419" t="inlineStr">
        <is>
          <t>2006</t>
        </is>
      </c>
      <c r="C1419" t="inlineStr">
        <is>
          <t>3,612</t>
        </is>
      </c>
      <c r="D1419" t="inlineStr">
        <is>
          <t>9</t>
        </is>
      </c>
      <c r="E1419" t="inlineStr">
        <is>
          <t>38</t>
        </is>
      </c>
      <c r="F1419" t="inlineStr">
        <is>
          <t>2</t>
        </is>
      </c>
      <c r="G1419" t="inlineStr">
        <is>
          <t>38</t>
        </is>
      </c>
      <c r="H1419" t="inlineStr">
        <is>
          <t>—</t>
        </is>
      </c>
      <c r="I1419" t="inlineStr">
        <is>
          <t>—</t>
        </is>
      </c>
      <c r="J1419" t="inlineStr">
        <is>
          <t>—</t>
        </is>
      </c>
    </row>
    <row r="1420">
      <c r="A1420" t="inlineStr">
        <is>
          <t/>
        </is>
      </c>
      <c r="B1420" t="inlineStr">
        <is>
          <t>— = no sample for the cell.</t>
        </is>
      </c>
      <c r="D1420" t="inlineStr">
        <is>
          <t/>
        </is>
      </c>
      <c r="E1420" t="inlineStr">
        <is>
          <t/>
        </is>
      </c>
      <c r="F1420" t="inlineStr">
        <is>
          <t/>
        </is>
      </c>
      <c r="G1420" t="inlineStr">
        <is>
          <t/>
        </is>
      </c>
      <c r="H1420" t="inlineStr">
        <is>
          <t/>
        </is>
      </c>
      <c r="I1420" t="inlineStr">
        <is>
          <t/>
        </is>
      </c>
      <c r="J1420" t="inlineStr">
        <is>
          <t/>
        </is>
      </c>
    </row>
    <row r="1421">
      <c r="A1421" t="inlineStr">
        <is>
          <t>28</t>
        </is>
      </c>
      <c r="B1421" t="inlineStr">
        <is>
          <t/>
        </is>
      </c>
      <c r="C1421" t="inlineStr">
        <is>
          <t/>
        </is>
      </c>
      <c r="D1421" t="inlineStr">
        <is>
          <t/>
        </is>
      </c>
      <c r="E1421" t="inlineStr">
        <is>
          <t/>
        </is>
      </c>
      <c r="F1421" t="inlineStr">
        <is>
          <t/>
        </is>
      </c>
      <c r="G1421" t="inlineStr">
        <is>
          <t/>
        </is>
      </c>
      <c r="H1421" t="inlineStr">
        <is>
          <t/>
        </is>
      </c>
      <c r="I1421" t="inlineStr">
        <is>
          <t/>
        </is>
      </c>
      <c r="J1421" t="inlineStr">
        <is>
          <t/>
        </is>
      </c>
    </row>
    <row r="1422">
      <c r="A1422" t="inlineStr">
        <is>
          <t>Forest Health</t>
        </is>
      </c>
      <c r="B1422" t="inlineStr">
        <is>
          <t/>
        </is>
      </c>
    </row>
    <row r="1423">
      <c r="A1423" t="inlineStr">
        <is>
          <t>The Virginia State champion shagbark hickory, which is just over 43 inches d.b.h., is in Lee county, VA.</t>
        </is>
      </c>
      <c r="B1423" t="inlineStr">
        <is>
          <t/>
        </is>
      </c>
    </row>
    <row r="1424">
      <c r="A1424" t="inlineStr">
        <is>
          <t>(photo by Harold Jerrell, Lee County, VA, Virginia Cooperative Extension)</t>
        </is>
      </c>
      <c r="B1424" t="inlineStr">
        <is>
          <t/>
        </is>
      </c>
    </row>
    <row r="1425">
      <c r="A1425" t="inlineStr">
        <is>
          <t>Crowns</t>
        </is>
      </c>
      <c r="B1425" t="inlineStr">
        <is>
          <t>Forest Service 2004b). High levels of</t>
        </is>
      </c>
    </row>
    <row r="1426">
      <c r="A1426" t="inlineStr">
        <is>
          <t/>
        </is>
      </c>
      <c r="B1426" t="inlineStr">
        <is>
          <t>dieback may indicate the presence of</t>
        </is>
      </c>
    </row>
    <row r="1427">
      <c r="A1427" t="inlineStr">
        <is>
          <t>Tree crowns are affected by many biotic</t>
        </is>
      </c>
      <c r="B1427" t="inlineStr">
        <is>
          <t>defoliating agents and a general loss of</t>
        </is>
      </c>
    </row>
    <row r="1428">
      <c r="A1428" t="inlineStr">
        <is>
          <t>and abiotic factors such as tree age, soil</t>
        </is>
      </c>
      <c r="B1428" t="inlineStr">
        <is>
          <t>vigor. Increases in crown dieback indicate</t>
        </is>
      </c>
    </row>
    <row r="1429">
      <c r="A1429" t="inlineStr">
        <is>
          <t>conditions, precipitation, air pollution,</t>
        </is>
      </c>
      <c r="B1429" t="inlineStr">
        <is>
          <t>stress, possibly caused by root damage,</t>
        </is>
      </c>
    </row>
    <row r="1430">
      <c r="A1430" t="inlineStr">
        <is>
          <t>insects, and disease. Therefore, tree crown</t>
        </is>
      </c>
      <c r="B1430" t="inlineStr">
        <is>
          <t>stem damage that interferes with moisture</t>
        </is>
      </c>
    </row>
    <row r="1431">
      <c r="A1431" t="inlineStr">
        <is>
          <t>condition is a potential indicator of forest</t>
        </is>
      </c>
      <c r="B1431" t="inlineStr">
        <is>
          <t>and nutrient transport to the crown, or</t>
        </is>
      </c>
    </row>
    <row r="1432">
      <c r="A1432" t="inlineStr">
        <is>
          <t>health. Monitoring for unusually poor</t>
        </is>
      </c>
      <c r="B1432" t="inlineStr">
        <is>
          <t>direct injury to the crown (Schomaker and</t>
        </is>
      </c>
    </row>
    <row r="1433">
      <c r="A1433" t="inlineStr">
        <is>
          <t>crown conditions, or changes in crown</t>
        </is>
      </c>
      <c r="B1433" t="inlineStr">
        <is>
          <t>others 2007). Crown dieback is considered</t>
        </is>
      </c>
    </row>
    <row r="1434">
      <c r="A1434" t="inlineStr">
        <is>
          <t>conditions through time, can indicate</t>
        </is>
      </c>
      <c r="B1434" t="inlineStr">
        <is>
          <t>an indication of recent stress because small</t>
        </is>
      </c>
    </row>
    <row r="1435">
      <c r="A1435" t="inlineStr">
        <is>
          <t>areas of concern that may warrant further</t>
        </is>
      </c>
      <c r="B1435" t="inlineStr">
        <is>
          <t>dead twigs do not persist for long, and</t>
        </is>
      </c>
    </row>
    <row r="1436">
      <c r="A1436" t="inlineStr">
        <is>
          <t>investigation. FIA measures several</t>
        </is>
      </c>
      <c r="B1436" t="inlineStr">
        <is>
          <t>because trees typically replace lost twigs and</t>
        </is>
      </c>
    </row>
    <row r="1437">
      <c r="A1437" t="inlineStr">
        <is>
          <t>indicators to assess crown condition and to</t>
        </is>
      </c>
      <c r="B1437" t="inlineStr">
        <is>
          <t>foliage if the stress does not continue.</t>
        </is>
      </c>
    </row>
    <row r="1438">
      <c r="A1438" t="inlineStr">
        <is>
          <t>detect various states of crown decline. These</t>
        </is>
      </c>
      <c r="B1438" t="inlineStr">
        <is>
          <t/>
        </is>
      </c>
    </row>
    <row r="1439">
      <c r="A1439" t="inlineStr">
        <is>
          <t>include crown dieback, foliage transparency,</t>
        </is>
      </c>
      <c r="B1439" t="inlineStr">
        <is>
          <t>Average crown dieback across all plots was</t>
        </is>
      </c>
    </row>
    <row r="1440">
      <c r="A1440" t="inlineStr">
        <is>
          <t>crown density, and sapling crown vigor.</t>
        </is>
      </c>
      <c r="B1440" t="inlineStr">
        <is>
          <t>3.3 percent. This was a slight increase from</t>
        </is>
      </c>
    </row>
    <row r="1441">
      <c r="A1441" t="inlineStr">
        <is>
          <t/>
        </is>
      </c>
      <c r="B1441" t="inlineStr">
        <is>
          <t>the previous survey, when dieback averaged</t>
        </is>
      </c>
    </row>
    <row r="1442">
      <c r="A1442" t="inlineStr">
        <is>
          <t>Crown dieback is recorded as percent</t>
        </is>
      </c>
      <c r="B1442" t="inlineStr">
        <is>
          <t>2.8 percent. By survey unit, average</t>
        </is>
      </c>
    </row>
    <row r="1443">
      <c r="A1443" t="inlineStr">
        <is>
          <t>mortality of the terminal portion of</t>
        </is>
      </c>
      <c r="B1443" t="inlineStr">
        <is>
          <t>dieback ranged from a low of 2.0 percent</t>
        </is>
      </c>
    </row>
    <row r="1444">
      <c r="A1444" t="inlineStr">
        <is>
          <t>branches that are ≤ 1 inch in diameter, and</t>
        </is>
      </c>
      <c r="B1444" t="inlineStr">
        <is>
          <t>in the Southern Piedmont to a high of 5.2</t>
        </is>
      </c>
    </row>
    <row r="1445">
      <c r="A1445" t="inlineStr">
        <is>
          <t>are positioned in the upper portion of the</t>
        </is>
      </c>
      <c r="B1445" t="inlineStr">
        <is>
          <t>percent in the Northern Mountains. Most</t>
        </is>
      </c>
    </row>
    <row r="1446">
      <c r="A1446" t="inlineStr">
        <is>
          <t>crown (U.S. Department of Agriculture</t>
        </is>
      </c>
      <c r="B1446" t="inlineStr">
        <is>
          <t/>
        </is>
      </c>
    </row>
    <row r="1447">
      <c r="A1447" t="inlineStr">
        <is>
          <t/>
        </is>
      </c>
      <c r="B1447" t="inlineStr">
        <is>
          <t>29</t>
        </is>
      </c>
    </row>
    <row r="1448">
      <c r="A1448" t="inlineStr">
        <is>
          <t>Forest Health</t>
        </is>
      </c>
      <c r="C1448" t="inlineStr">
        <is>
          <t/>
        </is>
      </c>
      <c r="D1448" t="inlineStr">
        <is>
          <t/>
        </is>
      </c>
      <c r="E1448" t="inlineStr">
        <is>
          <t/>
        </is>
      </c>
      <c r="F1448" t="inlineStr">
        <is>
          <t/>
        </is>
      </c>
      <c r="G1448" t="inlineStr">
        <is>
          <t/>
        </is>
      </c>
      <c r="H1448" t="inlineStr">
        <is>
          <t/>
        </is>
      </c>
      <c r="I1448" t="inlineStr">
        <is>
          <t/>
        </is>
      </c>
      <c r="J1448" t="inlineStr">
        <is>
          <t/>
        </is>
      </c>
      <c r="K1448" t="inlineStr">
        <is>
          <t/>
        </is>
      </c>
    </row>
    <row r="1449">
      <c r="A1449" t="inlineStr">
        <is>
          <t>hardwoods and softwoods had no crown</t>
        </is>
      </c>
      <c r="F1449" t="inlineStr">
        <is>
          <t/>
        </is>
      </c>
      <c r="G1449" t="inlineStr">
        <is>
          <t>Foliage transparency is the percentage</t>
        </is>
      </c>
    </row>
    <row r="1450">
      <c r="A1450" t="inlineStr">
        <is>
          <t>dieback, 73 and 86 percent, respectively.</t>
        </is>
      </c>
      <c r="F1450" t="inlineStr">
        <is>
          <t/>
        </is>
      </c>
      <c r="G1450" t="inlineStr">
        <is>
          <t>of skylight that is visible through the</t>
        </is>
      </c>
    </row>
    <row r="1451">
      <c r="A1451" t="inlineStr">
        <is>
          <t>Crown dieback varied by species, with black</t>
        </is>
      </c>
      <c r="F1451" t="inlineStr">
        <is>
          <t/>
        </is>
      </c>
      <c r="G1451" t="inlineStr">
        <is>
          <t>live, normally foliated part of the crown</t>
        </is>
      </c>
    </row>
    <row r="1452">
      <c r="A1452" t="inlineStr">
        <is>
          <t>walnut, American elm, and willow oak</t>
        </is>
      </c>
      <c r="F1452" t="inlineStr">
        <is>
          <t/>
        </is>
      </c>
      <c r="G1452" t="inlineStr">
        <is>
          <t>(Zarnoch and others 2004). High foliage</t>
        </is>
      </c>
    </row>
    <row r="1453">
      <c r="A1453" t="inlineStr">
        <is>
          <t>having the highest percentage of trees with</t>
        </is>
      </c>
      <c r="F1453" t="inlineStr">
        <is>
          <t/>
        </is>
      </c>
      <c r="G1453" t="inlineStr">
        <is>
          <t>transparency may be due to insect- or</t>
        </is>
      </c>
    </row>
    <row r="1454">
      <c r="A1454" t="inlineStr">
        <is>
          <t>&gt;15 percent dieback (table 9).</t>
        </is>
      </c>
      <c r="E1454" t="inlineStr">
        <is>
          <t/>
        </is>
      </c>
      <c r="F1454" t="inlineStr">
        <is>
          <t/>
        </is>
      </c>
      <c r="G1454" t="inlineStr">
        <is>
          <t/>
        </is>
      </c>
      <c r="H1454" t="inlineStr">
        <is>
          <t/>
        </is>
      </c>
      <c r="I1454" t="inlineStr">
        <is>
          <t/>
        </is>
      </c>
      <c r="J1454" t="inlineStr">
        <is>
          <t/>
        </is>
      </c>
      <c r="K1454" t="inlineStr">
        <is>
          <t/>
        </is>
      </c>
    </row>
    <row r="1455">
      <c r="A1455" t="inlineStr">
        <is>
          <t>Table 9—Crown density, crown dieback, and foliage transparency of trees (≥ 5.0 inches d.b.h.) by species</t>
        </is>
      </c>
    </row>
    <row r="1456">
      <c r="A1456" t="inlineStr">
        <is>
          <t>group on P3 plots, Virginia, 2007</t>
        </is>
      </c>
      <c r="C1456" t="inlineStr">
        <is>
          <t/>
        </is>
      </c>
      <c r="D1456" t="inlineStr">
        <is>
          <t/>
        </is>
      </c>
      <c r="E1456" t="inlineStr">
        <is>
          <t/>
        </is>
      </c>
      <c r="F1456" t="inlineStr">
        <is>
          <t/>
        </is>
      </c>
      <c r="G1456" t="inlineStr">
        <is>
          <t/>
        </is>
      </c>
      <c r="H1456" t="inlineStr">
        <is>
          <t/>
        </is>
      </c>
      <c r="I1456" t="inlineStr">
        <is>
          <t/>
        </is>
      </c>
      <c r="J1456" t="inlineStr">
        <is>
          <t/>
        </is>
      </c>
      <c r="K1456" t="inlineStr">
        <is>
          <t/>
        </is>
      </c>
    </row>
    <row r="1457">
      <c r="A1457" t="inlineStr">
        <is>
          <t/>
        </is>
      </c>
      <c r="B1457" t="inlineStr">
        <is>
          <t/>
        </is>
      </c>
      <c r="C1457" t="inlineStr">
        <is>
          <t>Crown density</t>
        </is>
      </c>
      <c r="F1457" t="inlineStr">
        <is>
          <t/>
        </is>
      </c>
      <c r="G1457" t="inlineStr">
        <is>
          <t>Crown dieback</t>
        </is>
      </c>
      <c r="I1457" t="inlineStr">
        <is>
          <t>Foliage transparency</t>
        </is>
      </c>
    </row>
    <row r="1458">
      <c r="A1458" t="inlineStr">
        <is>
          <t/>
        </is>
      </c>
      <c r="B1458" t="inlineStr">
        <is>
          <t/>
        </is>
      </c>
      <c r="C1458" t="inlineStr">
        <is>
          <t>percent</t>
        </is>
      </c>
      <c r="E1458" t="inlineStr">
        <is>
          <t/>
        </is>
      </c>
      <c r="F1458" t="inlineStr">
        <is>
          <t/>
        </is>
      </c>
      <c r="G1458" t="inlineStr">
        <is>
          <t>percent</t>
        </is>
      </c>
      <c r="H1458" t="inlineStr">
        <is>
          <t/>
        </is>
      </c>
      <c r="I1458" t="inlineStr">
        <is>
          <t/>
        </is>
      </c>
      <c r="J1458" t="inlineStr">
        <is>
          <t>percent</t>
        </is>
      </c>
      <c r="K1458" t="inlineStr">
        <is>
          <t/>
        </is>
      </c>
    </row>
    <row r="1459">
      <c r="A1459" t="inlineStr">
        <is>
          <t/>
        </is>
      </c>
      <c r="B1459" t="inlineStr">
        <is>
          <t/>
        </is>
      </c>
      <c r="C1459" t="inlineStr">
        <is>
          <t>0–</t>
        </is>
      </c>
      <c r="D1459" t="inlineStr">
        <is>
          <t>26–</t>
        </is>
      </c>
      <c r="E1459" t="inlineStr">
        <is>
          <t/>
        </is>
      </c>
      <c r="F1459" t="inlineStr">
        <is>
          <t>0–</t>
        </is>
      </c>
      <c r="G1459" t="inlineStr">
        <is>
          <t>6–</t>
        </is>
      </c>
      <c r="H1459" t="inlineStr">
        <is>
          <t/>
        </is>
      </c>
      <c r="I1459" t="inlineStr">
        <is>
          <t>0–</t>
        </is>
      </c>
      <c r="J1459" t="inlineStr">
        <is>
          <t>26–</t>
        </is>
      </c>
      <c r="K1459" t="inlineStr">
        <is>
          <t/>
        </is>
      </c>
    </row>
    <row r="1460">
      <c r="A1460" t="inlineStr">
        <is>
          <t>Species group</t>
        </is>
      </c>
      <c r="B1460" t="inlineStr">
        <is>
          <t>Trees</t>
        </is>
      </c>
      <c r="C1460" t="inlineStr">
        <is>
          <t>25</t>
        </is>
      </c>
      <c r="D1460" t="inlineStr">
        <is>
          <t>50</t>
        </is>
      </c>
      <c r="E1460" t="inlineStr">
        <is>
          <t>&gt; 50</t>
        </is>
      </c>
      <c r="F1460" t="inlineStr">
        <is>
          <t>5</t>
        </is>
      </c>
      <c r="G1460" t="inlineStr">
        <is>
          <t>15</t>
        </is>
      </c>
      <c r="H1460" t="inlineStr">
        <is>
          <t>&gt; 15</t>
        </is>
      </c>
      <c r="I1460" t="inlineStr">
        <is>
          <t>25</t>
        </is>
      </c>
      <c r="J1460" t="inlineStr">
        <is>
          <t>50</t>
        </is>
      </c>
      <c r="K1460" t="inlineStr">
        <is>
          <t>&gt; 50</t>
        </is>
      </c>
    </row>
    <row r="1461">
      <c r="A1461" t="inlineStr">
        <is>
          <t/>
        </is>
      </c>
      <c r="B1461" t="inlineStr">
        <is>
          <t>n</t>
        </is>
      </c>
      <c r="C1461" t="inlineStr">
        <is>
          <t>- - - - - - - - - - - - - - - - - - - - percentage of trees - - - - - - - - - - - - - - - - - - - - -</t>
        </is>
      </c>
    </row>
    <row r="1462">
      <c r="A1462" t="inlineStr">
        <is>
          <t>Softwoods</t>
        </is>
      </c>
      <c r="B1462" t="inlineStr">
        <is>
          <t/>
        </is>
      </c>
      <c r="C1462" t="inlineStr">
        <is>
          <t/>
        </is>
      </c>
      <c r="D1462" t="inlineStr">
        <is>
          <t/>
        </is>
      </c>
      <c r="E1462" t="inlineStr">
        <is>
          <t/>
        </is>
      </c>
      <c r="F1462" t="inlineStr">
        <is>
          <t/>
        </is>
      </c>
      <c r="G1462" t="inlineStr">
        <is>
          <t/>
        </is>
      </c>
      <c r="H1462" t="inlineStr">
        <is>
          <t/>
        </is>
      </c>
      <c r="I1462" t="inlineStr">
        <is>
          <t/>
        </is>
      </c>
      <c r="J1462" t="inlineStr">
        <is>
          <t/>
        </is>
      </c>
      <c r="K1462" t="inlineStr">
        <is>
          <t/>
        </is>
      </c>
    </row>
    <row r="1463">
      <c r="A1463" t="inlineStr">
        <is>
          <t>Loblolly pine</t>
        </is>
      </c>
      <c r="B1463" t="inlineStr">
        <is>
          <t>883</t>
        </is>
      </c>
      <c r="C1463" t="inlineStr">
        <is>
          <t>10</t>
        </is>
      </c>
      <c r="D1463" t="inlineStr">
        <is>
          <t>76</t>
        </is>
      </c>
      <c r="E1463" t="inlineStr">
        <is>
          <t>14</t>
        </is>
      </c>
      <c r="F1463" t="inlineStr">
        <is>
          <t>96</t>
        </is>
      </c>
      <c r="G1463" t="inlineStr">
        <is>
          <t>3</t>
        </is>
      </c>
      <c r="H1463" t="inlineStr">
        <is>
          <t>1</t>
        </is>
      </c>
      <c r="I1463" t="inlineStr">
        <is>
          <t>56</t>
        </is>
      </c>
      <c r="J1463" t="inlineStr">
        <is>
          <t>43</t>
        </is>
      </c>
      <c r="K1463" t="inlineStr">
        <is>
          <t>2</t>
        </is>
      </c>
    </row>
    <row r="1464">
      <c r="A1464" t="inlineStr">
        <is>
          <t>Virginia pine</t>
        </is>
      </c>
      <c r="B1464" t="inlineStr">
        <is>
          <t>276</t>
        </is>
      </c>
      <c r="C1464" t="inlineStr">
        <is>
          <t>18</t>
        </is>
      </c>
      <c r="D1464" t="inlineStr">
        <is>
          <t>77</t>
        </is>
      </c>
      <c r="E1464" t="inlineStr">
        <is>
          <t>5</t>
        </is>
      </c>
      <c r="F1464" t="inlineStr">
        <is>
          <t>91</t>
        </is>
      </c>
      <c r="G1464" t="inlineStr">
        <is>
          <t>7</t>
        </is>
      </c>
      <c r="H1464" t="inlineStr">
        <is>
          <t>3</t>
        </is>
      </c>
      <c r="I1464" t="inlineStr">
        <is>
          <t>56</t>
        </is>
      </c>
      <c r="J1464" t="inlineStr">
        <is>
          <t>34</t>
        </is>
      </c>
      <c r="K1464" t="inlineStr">
        <is>
          <t>11</t>
        </is>
      </c>
    </row>
    <row r="1465">
      <c r="A1465" t="inlineStr">
        <is>
          <t>Eastern white pine</t>
        </is>
      </c>
      <c r="B1465" t="inlineStr">
        <is>
          <t>57</t>
        </is>
      </c>
      <c r="C1465" t="inlineStr">
        <is>
          <t>4</t>
        </is>
      </c>
      <c r="D1465" t="inlineStr">
        <is>
          <t>70</t>
        </is>
      </c>
      <c r="E1465" t="inlineStr">
        <is>
          <t>26</t>
        </is>
      </c>
      <c r="F1465" t="inlineStr">
        <is>
          <t>93</t>
        </is>
      </c>
      <c r="G1465" t="inlineStr">
        <is>
          <t>4</t>
        </is>
      </c>
      <c r="H1465" t="inlineStr">
        <is>
          <t>4</t>
        </is>
      </c>
      <c r="I1465" t="inlineStr">
        <is>
          <t>77</t>
        </is>
      </c>
      <c r="J1465" t="inlineStr">
        <is>
          <t>21</t>
        </is>
      </c>
      <c r="K1465" t="inlineStr">
        <is>
          <t>2</t>
        </is>
      </c>
    </row>
    <row r="1466">
      <c r="A1466" t="inlineStr">
        <is>
          <t>Eastern redcedar</t>
        </is>
      </c>
      <c r="B1466" t="inlineStr">
        <is>
          <t>36</t>
        </is>
      </c>
      <c r="C1466" t="inlineStr">
        <is>
          <t>6</t>
        </is>
      </c>
      <c r="D1466" t="inlineStr">
        <is>
          <t>42</t>
        </is>
      </c>
      <c r="E1466" t="inlineStr">
        <is>
          <t>53</t>
        </is>
      </c>
      <c r="F1466" t="inlineStr">
        <is>
          <t>94</t>
        </is>
      </c>
      <c r="G1466" t="inlineStr">
        <is>
          <t>6</t>
        </is>
      </c>
      <c r="H1466" t="inlineStr">
        <is>
          <t>0</t>
        </is>
      </c>
      <c r="I1466" t="inlineStr">
        <is>
          <t>81</t>
        </is>
      </c>
      <c r="J1466" t="inlineStr">
        <is>
          <t>17</t>
        </is>
      </c>
      <c r="K1466" t="inlineStr">
        <is>
          <t>3</t>
        </is>
      </c>
    </row>
    <row r="1467">
      <c r="A1467" t="inlineStr">
        <is>
          <t>Shortleaf pine</t>
        </is>
      </c>
      <c r="B1467" t="inlineStr">
        <is>
          <t>34</t>
        </is>
      </c>
      <c r="C1467" t="inlineStr">
        <is>
          <t>12</t>
        </is>
      </c>
      <c r="D1467" t="inlineStr">
        <is>
          <t>74</t>
        </is>
      </c>
      <c r="E1467" t="inlineStr">
        <is>
          <t>15</t>
        </is>
      </c>
      <c r="F1467" t="inlineStr">
        <is>
          <t>85</t>
        </is>
      </c>
      <c r="G1467" t="inlineStr">
        <is>
          <t>15</t>
        </is>
      </c>
      <c r="H1467" t="inlineStr">
        <is>
          <t>0</t>
        </is>
      </c>
      <c r="I1467" t="inlineStr">
        <is>
          <t>79</t>
        </is>
      </c>
      <c r="J1467" t="inlineStr">
        <is>
          <t>18</t>
        </is>
      </c>
      <c r="K1467" t="inlineStr">
        <is>
          <t>3</t>
        </is>
      </c>
    </row>
    <row r="1468">
      <c r="A1468" t="inlineStr">
        <is>
          <t>Pitch pine</t>
        </is>
      </c>
      <c r="B1468" t="inlineStr">
        <is>
          <t>15</t>
        </is>
      </c>
      <c r="C1468" t="inlineStr">
        <is>
          <t>0</t>
        </is>
      </c>
      <c r="D1468" t="inlineStr">
        <is>
          <t>93</t>
        </is>
      </c>
      <c r="E1468" t="inlineStr">
        <is>
          <t>7</t>
        </is>
      </c>
      <c r="F1468" t="inlineStr">
        <is>
          <t>87</t>
        </is>
      </c>
      <c r="G1468" t="inlineStr">
        <is>
          <t>13</t>
        </is>
      </c>
      <c r="H1468" t="inlineStr">
        <is>
          <t>0</t>
        </is>
      </c>
      <c r="I1468" t="inlineStr">
        <is>
          <t>60</t>
        </is>
      </c>
      <c r="J1468" t="inlineStr">
        <is>
          <t>40</t>
        </is>
      </c>
      <c r="K1468" t="inlineStr">
        <is>
          <t>0</t>
        </is>
      </c>
    </row>
    <row r="1469">
      <c r="A1469" t="inlineStr">
        <is>
          <t>Other softwoods</t>
        </is>
      </c>
      <c r="B1469" t="inlineStr">
        <is>
          <t>24</t>
        </is>
      </c>
      <c r="C1469" t="inlineStr">
        <is>
          <t>13</t>
        </is>
      </c>
      <c r="D1469" t="inlineStr">
        <is>
          <t>63</t>
        </is>
      </c>
      <c r="E1469" t="inlineStr">
        <is>
          <t>25</t>
        </is>
      </c>
      <c r="F1469" t="inlineStr">
        <is>
          <t>67</t>
        </is>
      </c>
      <c r="G1469" t="inlineStr">
        <is>
          <t>33</t>
        </is>
      </c>
      <c r="H1469" t="inlineStr">
        <is>
          <t>0</t>
        </is>
      </c>
      <c r="I1469" t="inlineStr">
        <is>
          <t>83</t>
        </is>
      </c>
      <c r="J1469" t="inlineStr">
        <is>
          <t>17</t>
        </is>
      </c>
      <c r="K1469" t="inlineStr">
        <is>
          <t>0</t>
        </is>
      </c>
    </row>
    <row r="1470">
      <c r="A1470" t="inlineStr">
        <is>
          <t>All softwoods</t>
        </is>
      </c>
      <c r="B1470" t="inlineStr">
        <is>
          <t>1,325</t>
        </is>
      </c>
      <c r="C1470" t="inlineStr">
        <is>
          <t>11</t>
        </is>
      </c>
      <c r="D1470" t="inlineStr">
        <is>
          <t>75</t>
        </is>
      </c>
      <c r="E1470" t="inlineStr">
        <is>
          <t>14</t>
        </is>
      </c>
      <c r="F1470" t="inlineStr">
        <is>
          <t>94</t>
        </is>
      </c>
      <c r="G1470" t="inlineStr">
        <is>
          <t>5</t>
        </is>
      </c>
      <c r="H1470" t="inlineStr">
        <is>
          <t>1</t>
        </is>
      </c>
      <c r="I1470" t="inlineStr">
        <is>
          <t>59</t>
        </is>
      </c>
      <c r="J1470" t="inlineStr">
        <is>
          <t>38</t>
        </is>
      </c>
      <c r="K1470" t="inlineStr">
        <is>
          <t>3</t>
        </is>
      </c>
    </row>
    <row r="1471">
      <c r="A1471" t="inlineStr">
        <is>
          <t>Hardwoods</t>
        </is>
      </c>
      <c r="B1471" t="inlineStr">
        <is>
          <t/>
        </is>
      </c>
      <c r="C1471" t="inlineStr">
        <is>
          <t/>
        </is>
      </c>
      <c r="D1471" t="inlineStr">
        <is>
          <t/>
        </is>
      </c>
      <c r="E1471" t="inlineStr">
        <is>
          <t/>
        </is>
      </c>
      <c r="F1471" t="inlineStr">
        <is>
          <t/>
        </is>
      </c>
      <c r="G1471" t="inlineStr">
        <is>
          <t/>
        </is>
      </c>
      <c r="H1471" t="inlineStr">
        <is>
          <t/>
        </is>
      </c>
      <c r="I1471" t="inlineStr">
        <is>
          <t/>
        </is>
      </c>
      <c r="J1471" t="inlineStr">
        <is>
          <t/>
        </is>
      </c>
      <c r="K1471" t="inlineStr">
        <is>
          <t/>
        </is>
      </c>
    </row>
    <row r="1472">
      <c r="A1472" t="inlineStr">
        <is>
          <t>Chestnut oak</t>
        </is>
      </c>
      <c r="B1472" t="inlineStr">
        <is>
          <t>376</t>
        </is>
      </c>
      <c r="C1472" t="inlineStr">
        <is>
          <t>2</t>
        </is>
      </c>
      <c r="D1472" t="inlineStr">
        <is>
          <t>87</t>
        </is>
      </c>
      <c r="E1472" t="inlineStr">
        <is>
          <t>11</t>
        </is>
      </c>
      <c r="F1472" t="inlineStr">
        <is>
          <t>88</t>
        </is>
      </c>
      <c r="G1472" t="inlineStr">
        <is>
          <t>10</t>
        </is>
      </c>
      <c r="H1472" t="inlineStr">
        <is>
          <t>2</t>
        </is>
      </c>
      <c r="I1472" t="inlineStr">
        <is>
          <t>91</t>
        </is>
      </c>
      <c r="J1472" t="inlineStr">
        <is>
          <t>9</t>
        </is>
      </c>
      <c r="K1472" t="inlineStr">
        <is>
          <t>0</t>
        </is>
      </c>
    </row>
    <row r="1473">
      <c r="A1473" t="inlineStr">
        <is>
          <t>Yellow-poplar</t>
        </is>
      </c>
      <c r="B1473" t="inlineStr">
        <is>
          <t>314</t>
        </is>
      </c>
      <c r="C1473" t="inlineStr">
        <is>
          <t>3</t>
        </is>
      </c>
      <c r="D1473" t="inlineStr">
        <is>
          <t>74</t>
        </is>
      </c>
      <c r="E1473" t="inlineStr">
        <is>
          <t>24</t>
        </is>
      </c>
      <c r="F1473" t="inlineStr">
        <is>
          <t>94</t>
        </is>
      </c>
      <c r="G1473" t="inlineStr">
        <is>
          <t>3</t>
        </is>
      </c>
      <c r="H1473" t="inlineStr">
        <is>
          <t>3</t>
        </is>
      </c>
      <c r="I1473" t="inlineStr">
        <is>
          <t>81</t>
        </is>
      </c>
      <c r="J1473" t="inlineStr">
        <is>
          <t>19</t>
        </is>
      </c>
      <c r="K1473" t="inlineStr">
        <is>
          <t>0</t>
        </is>
      </c>
    </row>
    <row r="1474">
      <c r="A1474" t="inlineStr">
        <is>
          <t>Red maple</t>
        </is>
      </c>
      <c r="B1474" t="inlineStr">
        <is>
          <t>310</t>
        </is>
      </c>
      <c r="C1474" t="inlineStr">
        <is>
          <t>8</t>
        </is>
      </c>
      <c r="D1474" t="inlineStr">
        <is>
          <t>72</t>
        </is>
      </c>
      <c r="E1474" t="inlineStr">
        <is>
          <t>20</t>
        </is>
      </c>
      <c r="F1474" t="inlineStr">
        <is>
          <t>84</t>
        </is>
      </c>
      <c r="G1474" t="inlineStr">
        <is>
          <t>8</t>
        </is>
      </c>
      <c r="H1474" t="inlineStr">
        <is>
          <t>8</t>
        </is>
      </c>
      <c r="I1474" t="inlineStr">
        <is>
          <t>76</t>
        </is>
      </c>
      <c r="J1474" t="inlineStr">
        <is>
          <t>22</t>
        </is>
      </c>
      <c r="K1474" t="inlineStr">
        <is>
          <t>2</t>
        </is>
      </c>
    </row>
    <row r="1475">
      <c r="A1475" t="inlineStr">
        <is>
          <t>White oak</t>
        </is>
      </c>
      <c r="B1475" t="inlineStr">
        <is>
          <t>181</t>
        </is>
      </c>
      <c r="C1475" t="inlineStr">
        <is>
          <t>3</t>
        </is>
      </c>
      <c r="D1475" t="inlineStr">
        <is>
          <t>67</t>
        </is>
      </c>
      <c r="E1475" t="inlineStr">
        <is>
          <t>30</t>
        </is>
      </c>
      <c r="F1475" t="inlineStr">
        <is>
          <t>87</t>
        </is>
      </c>
      <c r="G1475" t="inlineStr">
        <is>
          <t>9</t>
        </is>
      </c>
      <c r="H1475" t="inlineStr">
        <is>
          <t>4</t>
        </is>
      </c>
      <c r="I1475" t="inlineStr">
        <is>
          <t>84</t>
        </is>
      </c>
      <c r="J1475" t="inlineStr">
        <is>
          <t>15</t>
        </is>
      </c>
      <c r="K1475" t="inlineStr">
        <is>
          <t>1</t>
        </is>
      </c>
    </row>
    <row r="1476">
      <c r="A1476" t="inlineStr">
        <is>
          <t>Sweetgum</t>
        </is>
      </c>
      <c r="B1476" t="inlineStr">
        <is>
          <t>145</t>
        </is>
      </c>
      <c r="C1476" t="inlineStr">
        <is>
          <t>6</t>
        </is>
      </c>
      <c r="D1476" t="inlineStr">
        <is>
          <t>72</t>
        </is>
      </c>
      <c r="E1476" t="inlineStr">
        <is>
          <t>23</t>
        </is>
      </c>
      <c r="F1476" t="inlineStr">
        <is>
          <t>89</t>
        </is>
      </c>
      <c r="G1476" t="inlineStr">
        <is>
          <t>8</t>
        </is>
      </c>
      <c r="H1476" t="inlineStr">
        <is>
          <t>3</t>
        </is>
      </c>
      <c r="I1476" t="inlineStr">
        <is>
          <t>74</t>
        </is>
      </c>
      <c r="J1476" t="inlineStr">
        <is>
          <t>23</t>
        </is>
      </c>
      <c r="K1476" t="inlineStr">
        <is>
          <t>3</t>
        </is>
      </c>
    </row>
    <row r="1477">
      <c r="A1477" t="inlineStr">
        <is>
          <t>Mockernut hickory</t>
        </is>
      </c>
      <c r="B1477" t="inlineStr">
        <is>
          <t>126</t>
        </is>
      </c>
      <c r="C1477" t="inlineStr">
        <is>
          <t>3</t>
        </is>
      </c>
      <c r="D1477" t="inlineStr">
        <is>
          <t>60</t>
        </is>
      </c>
      <c r="E1477" t="inlineStr">
        <is>
          <t>37</t>
        </is>
      </c>
      <c r="F1477" t="inlineStr">
        <is>
          <t>89</t>
        </is>
      </c>
      <c r="G1477" t="inlineStr">
        <is>
          <t>7</t>
        </is>
      </c>
      <c r="H1477" t="inlineStr">
        <is>
          <t>4</t>
        </is>
      </c>
      <c r="I1477" t="inlineStr">
        <is>
          <t>89</t>
        </is>
      </c>
      <c r="J1477" t="inlineStr">
        <is>
          <t>10</t>
        </is>
      </c>
      <c r="K1477" t="inlineStr">
        <is>
          <t>1</t>
        </is>
      </c>
    </row>
    <row r="1478">
      <c r="A1478" t="inlineStr">
        <is>
          <t>Black oak</t>
        </is>
      </c>
      <c r="B1478" t="inlineStr">
        <is>
          <t>93</t>
        </is>
      </c>
      <c r="C1478" t="inlineStr">
        <is>
          <t>1</t>
        </is>
      </c>
      <c r="D1478" t="inlineStr">
        <is>
          <t>82</t>
        </is>
      </c>
      <c r="E1478" t="inlineStr">
        <is>
          <t>17</t>
        </is>
      </c>
      <c r="F1478" t="inlineStr">
        <is>
          <t>81</t>
        </is>
      </c>
      <c r="G1478" t="inlineStr">
        <is>
          <t>17</t>
        </is>
      </c>
      <c r="H1478" t="inlineStr">
        <is>
          <t>2</t>
        </is>
      </c>
      <c r="I1478" t="inlineStr">
        <is>
          <t>84</t>
        </is>
      </c>
      <c r="J1478" t="inlineStr">
        <is>
          <t>16</t>
        </is>
      </c>
      <c r="K1478" t="inlineStr">
        <is>
          <t>0</t>
        </is>
      </c>
    </row>
    <row r="1479">
      <c r="A1479" t="inlineStr">
        <is>
          <t>Scarlet oak</t>
        </is>
      </c>
      <c r="B1479" t="inlineStr">
        <is>
          <t>88</t>
        </is>
      </c>
      <c r="C1479" t="inlineStr">
        <is>
          <t>1</t>
        </is>
      </c>
      <c r="D1479" t="inlineStr">
        <is>
          <t>93</t>
        </is>
      </c>
      <c r="E1479" t="inlineStr">
        <is>
          <t>6</t>
        </is>
      </c>
      <c r="F1479" t="inlineStr">
        <is>
          <t>66</t>
        </is>
      </c>
      <c r="G1479" t="inlineStr">
        <is>
          <t>26</t>
        </is>
      </c>
      <c r="H1479" t="inlineStr">
        <is>
          <t>8</t>
        </is>
      </c>
      <c r="I1479" t="inlineStr">
        <is>
          <t>83</t>
        </is>
      </c>
      <c r="J1479" t="inlineStr">
        <is>
          <t>17</t>
        </is>
      </c>
      <c r="K1479" t="inlineStr">
        <is>
          <t>0</t>
        </is>
      </c>
    </row>
    <row r="1480">
      <c r="A1480" t="inlineStr">
        <is>
          <t>Northern red oak</t>
        </is>
      </c>
      <c r="B1480" t="inlineStr">
        <is>
          <t>81</t>
        </is>
      </c>
      <c r="C1480" t="inlineStr">
        <is>
          <t>1</t>
        </is>
      </c>
      <c r="D1480" t="inlineStr">
        <is>
          <t>73</t>
        </is>
      </c>
      <c r="E1480" t="inlineStr">
        <is>
          <t>26</t>
        </is>
      </c>
      <c r="F1480" t="inlineStr">
        <is>
          <t>83</t>
        </is>
      </c>
      <c r="G1480" t="inlineStr">
        <is>
          <t>14</t>
        </is>
      </c>
      <c r="H1480" t="inlineStr">
        <is>
          <t>4</t>
        </is>
      </c>
      <c r="I1480" t="inlineStr">
        <is>
          <t>86</t>
        </is>
      </c>
      <c r="J1480" t="inlineStr">
        <is>
          <t>14</t>
        </is>
      </c>
      <c r="K1480" t="inlineStr">
        <is>
          <t>0</t>
        </is>
      </c>
    </row>
    <row r="1481">
      <c r="A1481" t="inlineStr">
        <is>
          <t>Sourwood</t>
        </is>
      </c>
      <c r="B1481" t="inlineStr">
        <is>
          <t>70</t>
        </is>
      </c>
      <c r="C1481" t="inlineStr">
        <is>
          <t>1</t>
        </is>
      </c>
      <c r="D1481" t="inlineStr">
        <is>
          <t>79</t>
        </is>
      </c>
      <c r="E1481" t="inlineStr">
        <is>
          <t>20</t>
        </is>
      </c>
      <c r="F1481" t="inlineStr">
        <is>
          <t>86</t>
        </is>
      </c>
      <c r="G1481" t="inlineStr">
        <is>
          <t>11</t>
        </is>
      </c>
      <c r="H1481" t="inlineStr">
        <is>
          <t>3</t>
        </is>
      </c>
      <c r="I1481" t="inlineStr">
        <is>
          <t>90</t>
        </is>
      </c>
      <c r="J1481" t="inlineStr">
        <is>
          <t>9</t>
        </is>
      </c>
      <c r="K1481" t="inlineStr">
        <is>
          <t>1</t>
        </is>
      </c>
    </row>
    <row r="1482">
      <c r="A1482" t="inlineStr">
        <is>
          <t>Pignut hickory</t>
        </is>
      </c>
      <c r="B1482" t="inlineStr">
        <is>
          <t>65</t>
        </is>
      </c>
      <c r="C1482" t="inlineStr">
        <is>
          <t>0</t>
        </is>
      </c>
      <c r="D1482" t="inlineStr">
        <is>
          <t>62</t>
        </is>
      </c>
      <c r="E1482" t="inlineStr">
        <is>
          <t>39</t>
        </is>
      </c>
      <c r="F1482" t="inlineStr">
        <is>
          <t>97</t>
        </is>
      </c>
      <c r="G1482" t="inlineStr">
        <is>
          <t>3</t>
        </is>
      </c>
      <c r="H1482" t="inlineStr">
        <is>
          <t>0</t>
        </is>
      </c>
      <c r="I1482" t="inlineStr">
        <is>
          <t>85</t>
        </is>
      </c>
      <c r="J1482" t="inlineStr">
        <is>
          <t>15</t>
        </is>
      </c>
      <c r="K1482" t="inlineStr">
        <is>
          <t>0</t>
        </is>
      </c>
    </row>
    <row r="1483">
      <c r="A1483" t="inlineStr">
        <is>
          <t>Blackgum</t>
        </is>
      </c>
      <c r="B1483" t="inlineStr">
        <is>
          <t>60</t>
        </is>
      </c>
      <c r="C1483" t="inlineStr">
        <is>
          <t>0</t>
        </is>
      </c>
      <c r="D1483" t="inlineStr">
        <is>
          <t>80</t>
        </is>
      </c>
      <c r="E1483" t="inlineStr">
        <is>
          <t>20</t>
        </is>
      </c>
      <c r="F1483" t="inlineStr">
        <is>
          <t>88</t>
        </is>
      </c>
      <c r="G1483" t="inlineStr">
        <is>
          <t>12</t>
        </is>
      </c>
      <c r="H1483" t="inlineStr">
        <is>
          <t>0</t>
        </is>
      </c>
      <c r="I1483" t="inlineStr">
        <is>
          <t>90</t>
        </is>
      </c>
      <c r="J1483" t="inlineStr">
        <is>
          <t>10</t>
        </is>
      </c>
      <c r="K1483" t="inlineStr">
        <is>
          <t>0</t>
        </is>
      </c>
    </row>
    <row r="1484">
      <c r="A1484" t="inlineStr">
        <is>
          <t>Sugar maple</t>
        </is>
      </c>
      <c r="B1484" t="inlineStr">
        <is>
          <t>56</t>
        </is>
      </c>
      <c r="C1484" t="inlineStr">
        <is>
          <t>2</t>
        </is>
      </c>
      <c r="D1484" t="inlineStr">
        <is>
          <t>57</t>
        </is>
      </c>
      <c r="E1484" t="inlineStr">
        <is>
          <t>41</t>
        </is>
      </c>
      <c r="F1484" t="inlineStr">
        <is>
          <t>75</t>
        </is>
      </c>
      <c r="G1484" t="inlineStr">
        <is>
          <t>14</t>
        </is>
      </c>
      <c r="H1484" t="inlineStr">
        <is>
          <t>11</t>
        </is>
      </c>
      <c r="I1484" t="inlineStr">
        <is>
          <t>82</t>
        </is>
      </c>
      <c r="J1484" t="inlineStr">
        <is>
          <t>16</t>
        </is>
      </c>
      <c r="K1484" t="inlineStr">
        <is>
          <t>2</t>
        </is>
      </c>
    </row>
    <row r="1485">
      <c r="A1485" t="inlineStr">
        <is>
          <t>Sweet birch</t>
        </is>
      </c>
      <c r="B1485" t="inlineStr">
        <is>
          <t>55</t>
        </is>
      </c>
      <c r="C1485" t="inlineStr">
        <is>
          <t>0</t>
        </is>
      </c>
      <c r="D1485" t="inlineStr">
        <is>
          <t>71</t>
        </is>
      </c>
      <c r="E1485" t="inlineStr">
        <is>
          <t>29</t>
        </is>
      </c>
      <c r="F1485" t="inlineStr">
        <is>
          <t>93</t>
        </is>
      </c>
      <c r="G1485" t="inlineStr">
        <is>
          <t>2</t>
        </is>
      </c>
      <c r="H1485" t="inlineStr">
        <is>
          <t>6</t>
        </is>
      </c>
      <c r="I1485" t="inlineStr">
        <is>
          <t>84</t>
        </is>
      </c>
      <c r="J1485" t="inlineStr">
        <is>
          <t>16</t>
        </is>
      </c>
      <c r="K1485" t="inlineStr">
        <is>
          <t>0</t>
        </is>
      </c>
    </row>
    <row r="1486">
      <c r="A1486" t="inlineStr">
        <is>
          <t>Black cherry</t>
        </is>
      </c>
      <c r="B1486" t="inlineStr">
        <is>
          <t>50</t>
        </is>
      </c>
      <c r="C1486" t="inlineStr">
        <is>
          <t>12</t>
        </is>
      </c>
      <c r="D1486" t="inlineStr">
        <is>
          <t>80</t>
        </is>
      </c>
      <c r="E1486" t="inlineStr">
        <is>
          <t>8</t>
        </is>
      </c>
      <c r="F1486" t="inlineStr">
        <is>
          <t>74</t>
        </is>
      </c>
      <c r="G1486" t="inlineStr">
        <is>
          <t>16</t>
        </is>
      </c>
      <c r="H1486" t="inlineStr">
        <is>
          <t>10</t>
        </is>
      </c>
      <c r="I1486" t="inlineStr">
        <is>
          <t>76</t>
        </is>
      </c>
      <c r="J1486" t="inlineStr">
        <is>
          <t>22</t>
        </is>
      </c>
      <c r="K1486" t="inlineStr">
        <is>
          <t>2</t>
        </is>
      </c>
    </row>
    <row r="1487">
      <c r="A1487" t="inlineStr">
        <is>
          <t>Southern red oak</t>
        </is>
      </c>
      <c r="B1487" t="inlineStr">
        <is>
          <t>50</t>
        </is>
      </c>
      <c r="C1487" t="inlineStr">
        <is>
          <t>10</t>
        </is>
      </c>
      <c r="D1487" t="inlineStr">
        <is>
          <t>68</t>
        </is>
      </c>
      <c r="E1487" t="inlineStr">
        <is>
          <t>22</t>
        </is>
      </c>
      <c r="F1487" t="inlineStr">
        <is>
          <t>86</t>
        </is>
      </c>
      <c r="G1487" t="inlineStr">
        <is>
          <t>8</t>
        </is>
      </c>
      <c r="H1487" t="inlineStr">
        <is>
          <t>6</t>
        </is>
      </c>
      <c r="I1487" t="inlineStr">
        <is>
          <t>58</t>
        </is>
      </c>
      <c r="J1487" t="inlineStr">
        <is>
          <t>42</t>
        </is>
      </c>
      <c r="K1487" t="inlineStr">
        <is>
          <t>0</t>
        </is>
      </c>
    </row>
    <row r="1488">
      <c r="A1488" t="inlineStr">
        <is>
          <t>American beech</t>
        </is>
      </c>
      <c r="B1488" t="inlineStr">
        <is>
          <t>45</t>
        </is>
      </c>
      <c r="C1488" t="inlineStr">
        <is>
          <t>7</t>
        </is>
      </c>
      <c r="D1488" t="inlineStr">
        <is>
          <t>44</t>
        </is>
      </c>
      <c r="E1488" t="inlineStr">
        <is>
          <t>49</t>
        </is>
      </c>
      <c r="F1488" t="inlineStr">
        <is>
          <t>87</t>
        </is>
      </c>
      <c r="G1488" t="inlineStr">
        <is>
          <t>11</t>
        </is>
      </c>
      <c r="H1488" t="inlineStr">
        <is>
          <t>2</t>
        </is>
      </c>
      <c r="I1488" t="inlineStr">
        <is>
          <t>80</t>
        </is>
      </c>
      <c r="J1488" t="inlineStr">
        <is>
          <t>20</t>
        </is>
      </c>
      <c r="K1488" t="inlineStr">
        <is>
          <t>0</t>
        </is>
      </c>
    </row>
    <row r="1489">
      <c r="A1489" t="inlineStr">
        <is>
          <t>Black locust</t>
        </is>
      </c>
      <c r="B1489" t="inlineStr">
        <is>
          <t>32</t>
        </is>
      </c>
      <c r="C1489" t="inlineStr">
        <is>
          <t>16</t>
        </is>
      </c>
      <c r="D1489" t="inlineStr">
        <is>
          <t>78</t>
        </is>
      </c>
      <c r="E1489" t="inlineStr">
        <is>
          <t>6</t>
        </is>
      </c>
      <c r="F1489" t="inlineStr">
        <is>
          <t>75</t>
        </is>
      </c>
      <c r="G1489" t="inlineStr">
        <is>
          <t>16</t>
        </is>
      </c>
      <c r="H1489" t="inlineStr">
        <is>
          <t>9</t>
        </is>
      </c>
      <c r="I1489" t="inlineStr">
        <is>
          <t>69</t>
        </is>
      </c>
      <c r="J1489" t="inlineStr">
        <is>
          <t>31</t>
        </is>
      </c>
      <c r="K1489" t="inlineStr">
        <is>
          <t>0</t>
        </is>
      </c>
    </row>
    <row r="1490">
      <c r="A1490" t="inlineStr">
        <is>
          <t>White ash</t>
        </is>
      </c>
      <c r="B1490" t="inlineStr">
        <is>
          <t>27</t>
        </is>
      </c>
      <c r="C1490" t="inlineStr">
        <is>
          <t>0</t>
        </is>
      </c>
      <c r="D1490" t="inlineStr">
        <is>
          <t>70</t>
        </is>
      </c>
      <c r="E1490" t="inlineStr">
        <is>
          <t>30</t>
        </is>
      </c>
      <c r="F1490" t="inlineStr">
        <is>
          <t>89</t>
        </is>
      </c>
      <c r="G1490" t="inlineStr">
        <is>
          <t>4</t>
        </is>
      </c>
      <c r="H1490" t="inlineStr">
        <is>
          <t>7</t>
        </is>
      </c>
      <c r="I1490" t="inlineStr">
        <is>
          <t>89</t>
        </is>
      </c>
      <c r="J1490" t="inlineStr">
        <is>
          <t>11</t>
        </is>
      </c>
      <c r="K1490" t="inlineStr">
        <is>
          <t>0</t>
        </is>
      </c>
    </row>
    <row r="1491">
      <c r="A1491" t="inlineStr">
        <is>
          <t>American basswood</t>
        </is>
      </c>
      <c r="B1491" t="inlineStr">
        <is>
          <t>20</t>
        </is>
      </c>
      <c r="C1491" t="inlineStr">
        <is>
          <t>0</t>
        </is>
      </c>
      <c r="D1491" t="inlineStr">
        <is>
          <t>35</t>
        </is>
      </c>
      <c r="E1491" t="inlineStr">
        <is>
          <t>65</t>
        </is>
      </c>
      <c r="F1491" t="inlineStr">
        <is>
          <t>85</t>
        </is>
      </c>
      <c r="G1491" t="inlineStr">
        <is>
          <t>15</t>
        </is>
      </c>
      <c r="H1491" t="inlineStr">
        <is>
          <t>0</t>
        </is>
      </c>
      <c r="I1491" t="inlineStr">
        <is>
          <t>100</t>
        </is>
      </c>
      <c r="J1491" t="inlineStr">
        <is>
          <t>0</t>
        </is>
      </c>
      <c r="K1491" t="inlineStr">
        <is>
          <t>0</t>
        </is>
      </c>
    </row>
    <row r="1492">
      <c r="A1492" t="inlineStr">
        <is>
          <t>Willow oak</t>
        </is>
      </c>
      <c r="B1492" t="inlineStr">
        <is>
          <t>18</t>
        </is>
      </c>
      <c r="C1492" t="inlineStr">
        <is>
          <t>11</t>
        </is>
      </c>
      <c r="D1492" t="inlineStr">
        <is>
          <t>67</t>
        </is>
      </c>
      <c r="E1492" t="inlineStr">
        <is>
          <t>22</t>
        </is>
      </c>
      <c r="F1492" t="inlineStr">
        <is>
          <t>89</t>
        </is>
      </c>
      <c r="G1492" t="inlineStr">
        <is>
          <t>0</t>
        </is>
      </c>
      <c r="H1492" t="inlineStr">
        <is>
          <t>11</t>
        </is>
      </c>
      <c r="I1492" t="inlineStr">
        <is>
          <t>61</t>
        </is>
      </c>
      <c r="J1492" t="inlineStr">
        <is>
          <t>28</t>
        </is>
      </c>
      <c r="K1492" t="inlineStr">
        <is>
          <t>11</t>
        </is>
      </c>
    </row>
    <row r="1493">
      <c r="A1493" t="inlineStr">
        <is>
          <t>Cucumbertree</t>
        </is>
      </c>
      <c r="B1493" t="inlineStr">
        <is>
          <t>17</t>
        </is>
      </c>
      <c r="C1493" t="inlineStr">
        <is>
          <t>0</t>
        </is>
      </c>
      <c r="D1493" t="inlineStr">
        <is>
          <t>47</t>
        </is>
      </c>
      <c r="E1493" t="inlineStr">
        <is>
          <t>53</t>
        </is>
      </c>
      <c r="F1493" t="inlineStr">
        <is>
          <t>100</t>
        </is>
      </c>
      <c r="G1493" t="inlineStr">
        <is>
          <t>0</t>
        </is>
      </c>
      <c r="H1493" t="inlineStr">
        <is>
          <t>0</t>
        </is>
      </c>
      <c r="I1493" t="inlineStr">
        <is>
          <t>100</t>
        </is>
      </c>
      <c r="J1493" t="inlineStr">
        <is>
          <t>0</t>
        </is>
      </c>
      <c r="K1493" t="inlineStr">
        <is>
          <t>0</t>
        </is>
      </c>
    </row>
    <row r="1494">
      <c r="A1494" t="inlineStr">
        <is>
          <t>American elm</t>
        </is>
      </c>
      <c r="B1494" t="inlineStr">
        <is>
          <t>16</t>
        </is>
      </c>
      <c r="C1494" t="inlineStr">
        <is>
          <t>0</t>
        </is>
      </c>
      <c r="D1494" t="inlineStr">
        <is>
          <t>88</t>
        </is>
      </c>
      <c r="E1494" t="inlineStr">
        <is>
          <t>13</t>
        </is>
      </c>
      <c r="F1494" t="inlineStr">
        <is>
          <t>75</t>
        </is>
      </c>
      <c r="G1494" t="inlineStr">
        <is>
          <t>13</t>
        </is>
      </c>
      <c r="H1494" t="inlineStr">
        <is>
          <t>13</t>
        </is>
      </c>
      <c r="I1494" t="inlineStr">
        <is>
          <t>81</t>
        </is>
      </c>
      <c r="J1494" t="inlineStr">
        <is>
          <t>19</t>
        </is>
      </c>
      <c r="K1494" t="inlineStr">
        <is>
          <t>0</t>
        </is>
      </c>
    </row>
    <row r="1495">
      <c r="A1495" t="inlineStr">
        <is>
          <t>Black walnut</t>
        </is>
      </c>
      <c r="B1495" t="inlineStr">
        <is>
          <t>15</t>
        </is>
      </c>
      <c r="C1495" t="inlineStr">
        <is>
          <t>0</t>
        </is>
      </c>
      <c r="D1495" t="inlineStr">
        <is>
          <t>73</t>
        </is>
      </c>
      <c r="E1495" t="inlineStr">
        <is>
          <t>27</t>
        </is>
      </c>
      <c r="F1495" t="inlineStr">
        <is>
          <t>73</t>
        </is>
      </c>
      <c r="G1495" t="inlineStr">
        <is>
          <t>13</t>
        </is>
      </c>
      <c r="H1495" t="inlineStr">
        <is>
          <t>13</t>
        </is>
      </c>
      <c r="I1495" t="inlineStr">
        <is>
          <t>67</t>
        </is>
      </c>
      <c r="J1495" t="inlineStr">
        <is>
          <t>33</t>
        </is>
      </c>
      <c r="K1495" t="inlineStr">
        <is>
          <t>0</t>
        </is>
      </c>
    </row>
    <row r="1496">
      <c r="A1496" t="inlineStr">
        <is>
          <t>Other hardwoods</t>
        </is>
      </c>
      <c r="B1496" t="inlineStr">
        <is>
          <t>175</t>
        </is>
      </c>
      <c r="C1496" t="inlineStr">
        <is>
          <t>7</t>
        </is>
      </c>
      <c r="D1496" t="inlineStr">
        <is>
          <t>68</t>
        </is>
      </c>
      <c r="E1496" t="inlineStr">
        <is>
          <t>25</t>
        </is>
      </c>
      <c r="F1496" t="inlineStr">
        <is>
          <t>87</t>
        </is>
      </c>
      <c r="G1496" t="inlineStr">
        <is>
          <t>8</t>
        </is>
      </c>
      <c r="H1496" t="inlineStr">
        <is>
          <t>5</t>
        </is>
      </c>
      <c r="I1496" t="inlineStr">
        <is>
          <t>82</t>
        </is>
      </c>
      <c r="J1496" t="inlineStr">
        <is>
          <t>15</t>
        </is>
      </c>
      <c r="K1496" t="inlineStr">
        <is>
          <t>3</t>
        </is>
      </c>
    </row>
    <row r="1497">
      <c r="A1497" t="inlineStr">
        <is>
          <t>All hardwoods</t>
        </is>
      </c>
      <c r="B1497" t="inlineStr">
        <is>
          <t>2,485</t>
        </is>
      </c>
      <c r="C1497" t="inlineStr">
        <is>
          <t>4</t>
        </is>
      </c>
      <c r="D1497" t="inlineStr">
        <is>
          <t>73</t>
        </is>
      </c>
      <c r="E1497" t="inlineStr">
        <is>
          <t>23</t>
        </is>
      </c>
      <c r="F1497" t="inlineStr">
        <is>
          <t>86</t>
        </is>
      </c>
      <c r="G1497" t="inlineStr">
        <is>
          <t>9</t>
        </is>
      </c>
      <c r="H1497" t="inlineStr">
        <is>
          <t>4</t>
        </is>
      </c>
      <c r="I1497" t="inlineStr">
        <is>
          <t>83</t>
        </is>
      </c>
      <c r="J1497" t="inlineStr">
        <is>
          <t>17</t>
        </is>
      </c>
      <c r="K1497" t="inlineStr">
        <is>
          <t>1</t>
        </is>
      </c>
    </row>
    <row r="1498">
      <c r="A1498" t="inlineStr">
        <is>
          <t>30</t>
        </is>
      </c>
      <c r="B1498" t="inlineStr">
        <is>
          <t/>
        </is>
      </c>
      <c r="C1498" t="inlineStr">
        <is>
          <t/>
        </is>
      </c>
      <c r="D1498" t="inlineStr">
        <is>
          <t/>
        </is>
      </c>
      <c r="E1498" t="inlineStr">
        <is>
          <t/>
        </is>
      </c>
      <c r="F1498" t="inlineStr">
        <is>
          <t/>
        </is>
      </c>
      <c r="G1498" t="inlineStr">
        <is>
          <t/>
        </is>
      </c>
      <c r="H1498" t="inlineStr">
        <is>
          <t/>
        </is>
      </c>
      <c r="I1498" t="inlineStr">
        <is>
          <t/>
        </is>
      </c>
      <c r="J1498" t="inlineStr">
        <is>
          <t/>
        </is>
      </c>
      <c r="K1498" t="inlineStr">
        <is>
          <t/>
        </is>
      </c>
    </row>
    <row r="1499">
      <c r="A1499" t="inlineStr">
        <is>
          <t>Forest Health</t>
        </is>
      </c>
      <c r="B1499" t="inlineStr">
        <is>
          <t/>
        </is>
      </c>
      <c r="C1499" t="inlineStr">
        <is>
          <t/>
        </is>
      </c>
      <c r="D1499" t="inlineStr">
        <is>
          <t/>
        </is>
      </c>
      <c r="E1499" t="inlineStr">
        <is>
          <t/>
        </is>
      </c>
      <c r="F1499" t="inlineStr">
        <is>
          <t/>
        </is>
      </c>
    </row>
    <row r="1500">
      <c r="A1500" t="inlineStr">
        <is>
          <t>weather-related damage. Average foliage</t>
        </is>
      </c>
      <c r="B1500" t="inlineStr">
        <is>
          <t>in saplings include overhead competition</t>
        </is>
      </c>
      <c r="E1500" t="inlineStr">
        <is>
          <t/>
        </is>
      </c>
      <c r="F1500" t="inlineStr">
        <is>
          <t/>
        </is>
      </c>
    </row>
    <row r="1501">
      <c r="A1501" t="inlineStr">
        <is>
          <t>transparency for all plots was 25 percent.</t>
        </is>
      </c>
      <c r="B1501" t="inlineStr">
        <is>
          <t>and stand density. Separating natural stand</t>
        </is>
      </c>
      <c r="E1501" t="inlineStr">
        <is>
          <t/>
        </is>
      </c>
      <c r="F1501" t="inlineStr">
        <is>
          <t/>
        </is>
      </c>
    </row>
    <row r="1502">
      <c r="A1502" t="inlineStr">
        <is>
          <t>By unit, averages ranged from a low of</t>
        </is>
      </c>
      <c r="B1502" t="inlineStr">
        <is>
          <t>competition functions from insect damage</t>
        </is>
      </c>
      <c r="E1502" t="inlineStr">
        <is>
          <t/>
        </is>
      </c>
      <c r="F1502" t="inlineStr">
        <is>
          <t/>
        </is>
      </c>
    </row>
    <row r="1503">
      <c r="A1503" t="inlineStr">
        <is>
          <t>22 percent in the Northern Mountains to</t>
        </is>
      </c>
      <c r="B1503" t="inlineStr">
        <is>
          <t>and disease damage is difficult. About 66</t>
        </is>
      </c>
      <c r="E1503" t="inlineStr">
        <is>
          <t/>
        </is>
      </c>
      <c r="F1503" t="inlineStr">
        <is>
          <t/>
        </is>
      </c>
    </row>
    <row r="1504">
      <c r="A1504" t="inlineStr">
        <is>
          <t>a high of 29 percent in the Coastal Plain.</t>
        </is>
      </c>
      <c r="B1504" t="inlineStr">
        <is>
          <t>percent of all saplings were in vigor class</t>
        </is>
      </c>
      <c r="E1504" t="inlineStr">
        <is>
          <t/>
        </is>
      </c>
      <c r="F1504" t="inlineStr">
        <is>
          <t/>
        </is>
      </c>
    </row>
    <row r="1505">
      <c r="A1505" t="inlineStr">
        <is>
          <t>In contrast, foliage transparency averaged</t>
        </is>
      </c>
      <c r="B1505" t="inlineStr">
        <is>
          <t>1 (good), 30 percent were in vigor class 2</t>
        </is>
      </c>
      <c r="E1505" t="inlineStr">
        <is>
          <t/>
        </is>
      </c>
      <c r="F1505" t="inlineStr">
        <is>
          <t/>
        </is>
      </c>
    </row>
    <row r="1506">
      <c r="A1506" t="inlineStr">
        <is>
          <t>17 percent in the Coastal Plain during the</t>
        </is>
      </c>
      <c r="B1506" t="inlineStr">
        <is>
          <t>(average), and only 4 percent were in vigor</t>
        </is>
      </c>
      <c r="E1506" t="inlineStr">
        <is>
          <t/>
        </is>
      </c>
      <c r="F1506" t="inlineStr">
        <is>
          <t/>
        </is>
      </c>
    </row>
    <row r="1507">
      <c r="A1507" t="inlineStr">
        <is>
          <t>2001 survey. This increase is probably due</t>
        </is>
      </c>
      <c r="B1507" t="inlineStr">
        <is>
          <t>class 3 (poor). Sugar maple and flowering</t>
        </is>
      </c>
      <c r="E1507" t="inlineStr">
        <is>
          <t/>
        </is>
      </c>
      <c r="F1507" t="inlineStr">
        <is>
          <t/>
        </is>
      </c>
    </row>
    <row r="1508">
      <c r="A1508" t="inlineStr">
        <is>
          <t>to Hurricane Isabel (Randolph and Rose, in</t>
        </is>
      </c>
      <c r="B1508" t="inlineStr">
        <is>
          <t>dogwood had the highest percentage of</t>
        </is>
      </c>
      <c r="E1508" t="inlineStr">
        <is>
          <t/>
        </is>
      </c>
      <c r="F1508" t="inlineStr">
        <is>
          <t/>
        </is>
      </c>
    </row>
    <row r="1509">
      <c r="A1509" t="inlineStr">
        <is>
          <t>press). Only 1 percent of hardwoods and</t>
        </is>
      </c>
      <c r="B1509" t="inlineStr">
        <is>
          <t>saplings in vigor class 3 (16 and 15 percent,</t>
        </is>
      </c>
      <c r="E1509" t="inlineStr">
        <is>
          <t/>
        </is>
      </c>
      <c r="F1509" t="inlineStr">
        <is>
          <t/>
        </is>
      </c>
    </row>
    <row r="1510">
      <c r="A1510" t="inlineStr">
        <is>
          <t>3 percent of softwoods had &gt; 50 percent</t>
        </is>
      </c>
      <c r="B1510" t="inlineStr">
        <is>
          <t>respectively) (table 10). For dogwood, this</t>
        </is>
      </c>
      <c r="E1510" t="inlineStr">
        <is>
          <t/>
        </is>
      </c>
      <c r="F1510" t="inlineStr">
        <is>
          <t/>
        </is>
      </c>
    </row>
    <row r="1511">
      <c r="A1511" t="inlineStr">
        <is>
          <t>foliage transparency. Foliage transparency</t>
        </is>
      </c>
      <c r="B1511" t="inlineStr">
        <is>
          <t>may be indicative of dogwood anthracnose.</t>
        </is>
      </c>
      <c r="E1511" t="inlineStr">
        <is>
          <t/>
        </is>
      </c>
      <c r="F1511" t="inlineStr">
        <is>
          <t/>
        </is>
      </c>
    </row>
    <row r="1512">
      <c r="A1512" t="inlineStr">
        <is>
          <t>varied by species. Virginia pine and willow</t>
        </is>
      </c>
      <c r="B1512" t="inlineStr">
        <is>
          <t/>
        </is>
      </c>
      <c r="C1512" t="inlineStr">
        <is>
          <t/>
        </is>
      </c>
      <c r="D1512" t="inlineStr">
        <is>
          <t/>
        </is>
      </c>
      <c r="E1512" t="inlineStr">
        <is>
          <t/>
        </is>
      </c>
      <c r="F1512" t="inlineStr">
        <is>
          <t/>
        </is>
      </c>
    </row>
    <row r="1513">
      <c r="A1513" t="inlineStr">
        <is>
          <t>oak had the highest percentage of trees with</t>
        </is>
      </c>
      <c r="B1513" t="inlineStr">
        <is>
          <t/>
        </is>
      </c>
      <c r="C1513" t="inlineStr">
        <is>
          <t/>
        </is>
      </c>
      <c r="D1513" t="inlineStr">
        <is>
          <t/>
        </is>
      </c>
      <c r="E1513" t="inlineStr">
        <is>
          <t/>
        </is>
      </c>
      <c r="F1513" t="inlineStr">
        <is>
          <t/>
        </is>
      </c>
    </row>
    <row r="1514">
      <c r="A1514" t="inlineStr">
        <is>
          <t>&gt; 50 percent transparency (table 9). For</t>
        </is>
      </c>
      <c r="B1514" t="inlineStr">
        <is>
          <t>Table 10—Crown vigor ratings for saplings (1.0 to 4.9 inches</t>
        </is>
      </c>
      <c r="F1514" t="inlineStr">
        <is>
          <t/>
        </is>
      </c>
    </row>
    <row r="1515">
      <c r="A1515" t="inlineStr">
        <is>
          <t>Virginia pine this is most likely an attribute</t>
        </is>
      </c>
      <c r="B1515" t="inlineStr">
        <is>
          <t>d.b.h.) by species on P3 plots, Virginia, 2007</t>
        </is>
      </c>
      <c r="E1515" t="inlineStr">
        <is>
          <t/>
        </is>
      </c>
      <c r="F1515" t="inlineStr">
        <is>
          <t/>
        </is>
      </c>
    </row>
    <row r="1516">
      <c r="A1516" t="inlineStr">
        <is>
          <t>of this species. The small sample size</t>
        </is>
      </c>
      <c r="B1516" t="inlineStr">
        <is>
          <t/>
        </is>
      </c>
      <c r="C1516" t="inlineStr">
        <is>
          <t/>
        </is>
      </c>
      <c r="D1516" t="inlineStr">
        <is>
          <t/>
        </is>
      </c>
      <c r="E1516" t="inlineStr">
        <is>
          <t/>
        </is>
      </c>
      <c r="F1516" t="inlineStr">
        <is>
          <t/>
        </is>
      </c>
    </row>
    <row r="1517">
      <c r="A1517" t="inlineStr">
        <is>
          <t>(n = 18) for willow oak probably resulted</t>
        </is>
      </c>
      <c r="B1517" t="inlineStr">
        <is>
          <t/>
        </is>
      </c>
      <c r="C1517" t="inlineStr">
        <is>
          <t/>
        </is>
      </c>
      <c r="D1517" t="inlineStr">
        <is>
          <t/>
        </is>
      </c>
      <c r="E1517" t="inlineStr">
        <is>
          <t>Crown vigor</t>
        </is>
      </c>
      <c r="F1517" t="inlineStr">
        <is>
          <t/>
        </is>
      </c>
    </row>
    <row r="1518">
      <c r="A1518" t="inlineStr">
        <is>
          <t>in an erroneously high percentage of trees</t>
        </is>
      </c>
      <c r="B1518" t="inlineStr">
        <is>
          <t>Species</t>
        </is>
      </c>
      <c r="C1518" t="inlineStr">
        <is>
          <t>Saplings</t>
        </is>
      </c>
      <c r="D1518" t="inlineStr">
        <is>
          <t>Good</t>
        </is>
      </c>
      <c r="E1518" t="inlineStr">
        <is>
          <t>Average</t>
        </is>
      </c>
      <c r="F1518" t="inlineStr">
        <is>
          <t>Poor</t>
        </is>
      </c>
    </row>
    <row r="1519">
      <c r="A1519" t="inlineStr">
        <is>
          <t>in this category.</t>
        </is>
      </c>
      <c r="B1519" t="inlineStr">
        <is>
          <t/>
        </is>
      </c>
      <c r="C1519" t="inlineStr">
        <is>
          <t>n</t>
        </is>
      </c>
      <c r="D1519" t="inlineStr">
        <is>
          <t>- - - - - - percentage - - - - - -</t>
        </is>
      </c>
      <c r="F1519" t="inlineStr">
        <is>
          <t/>
        </is>
      </c>
    </row>
    <row r="1520">
      <c r="A1520" t="inlineStr">
        <is>
          <t>Crown density is the percentage of</t>
        </is>
      </c>
      <c r="B1520" t="inlineStr">
        <is>
          <t>Red maple</t>
        </is>
      </c>
      <c r="C1520" t="inlineStr">
        <is>
          <t>127</t>
        </is>
      </c>
      <c r="D1520" t="inlineStr">
        <is>
          <t>65</t>
        </is>
      </c>
      <c r="E1520" t="inlineStr">
        <is>
          <t>30</t>
        </is>
      </c>
      <c r="F1520" t="inlineStr">
        <is>
          <t>6</t>
        </is>
      </c>
    </row>
    <row r="1521">
      <c r="A1521" t="inlineStr">
        <is>
          <t>light blocked by branches, foliage, and</t>
        </is>
      </c>
      <c r="B1521" t="inlineStr">
        <is>
          <t>Yellow-poplar</t>
        </is>
      </c>
      <c r="C1521" t="inlineStr">
        <is>
          <t>86</t>
        </is>
      </c>
      <c r="D1521" t="inlineStr">
        <is>
          <t>71</t>
        </is>
      </c>
      <c r="E1521" t="inlineStr">
        <is>
          <t>27</t>
        </is>
      </c>
      <c r="F1521" t="inlineStr">
        <is>
          <t>2</t>
        </is>
      </c>
    </row>
    <row r="1522">
      <c r="A1522" t="inlineStr">
        <is>
          <t>reproductive structures relative to the total</t>
        </is>
      </c>
      <c r="B1522" t="inlineStr">
        <is>
          <t>Sweetgum</t>
        </is>
      </c>
      <c r="C1522" t="inlineStr">
        <is>
          <t>76</t>
        </is>
      </c>
      <c r="D1522" t="inlineStr">
        <is>
          <t>74</t>
        </is>
      </c>
      <c r="E1522" t="inlineStr">
        <is>
          <t>21</t>
        </is>
      </c>
      <c r="F1522" t="inlineStr">
        <is>
          <t>5</t>
        </is>
      </c>
    </row>
    <row r="1523">
      <c r="A1523" t="inlineStr">
        <is>
          <t>symmetrical crown outline (Zarnoch and</t>
        </is>
      </c>
      <c r="B1523" t="inlineStr">
        <is>
          <t>Loblolly pine</t>
        </is>
      </c>
      <c r="C1523" t="inlineStr">
        <is>
          <t>64</t>
        </is>
      </c>
      <c r="D1523" t="inlineStr">
        <is>
          <t>77</t>
        </is>
      </c>
      <c r="E1523" t="inlineStr">
        <is>
          <t>20</t>
        </is>
      </c>
      <c r="F1523" t="inlineStr">
        <is>
          <t>3</t>
        </is>
      </c>
    </row>
    <row r="1524">
      <c r="A1524" t="inlineStr">
        <is>
          <t>others 2004). Average crown density on</t>
        </is>
      </c>
      <c r="B1524" t="inlineStr">
        <is>
          <t>Blackgum</t>
        </is>
      </c>
      <c r="C1524" t="inlineStr">
        <is>
          <t>61</t>
        </is>
      </c>
      <c r="D1524" t="inlineStr">
        <is>
          <t>57</t>
        </is>
      </c>
      <c r="E1524" t="inlineStr">
        <is>
          <t>39</t>
        </is>
      </c>
      <c r="F1524" t="inlineStr">
        <is>
          <t>3</t>
        </is>
      </c>
    </row>
    <row r="1525">
      <c r="A1525" t="inlineStr">
        <is>
          <t>all plots was 44 percent, with survey unit</t>
        </is>
      </c>
      <c r="B1525" t="inlineStr">
        <is>
          <t>Shortleaf pine</t>
        </is>
      </c>
      <c r="C1525" t="inlineStr">
        <is>
          <t>42</t>
        </is>
      </c>
      <c r="D1525" t="inlineStr">
        <is>
          <t>93</t>
        </is>
      </c>
      <c r="E1525" t="inlineStr">
        <is>
          <t>7</t>
        </is>
      </c>
      <c r="F1525" t="inlineStr">
        <is>
          <t>0</t>
        </is>
      </c>
    </row>
    <row r="1526">
      <c r="A1526" t="inlineStr">
        <is>
          <t>averages ranging from 39 to 47 percent.</t>
        </is>
      </c>
      <c r="B1526" t="inlineStr">
        <is>
          <t>Virginia pine</t>
        </is>
      </c>
      <c r="C1526" t="inlineStr">
        <is>
          <t>42</t>
        </is>
      </c>
      <c r="D1526" t="inlineStr">
        <is>
          <t>69</t>
        </is>
      </c>
      <c r="E1526" t="inlineStr">
        <is>
          <t>31</t>
        </is>
      </c>
      <c r="F1526" t="inlineStr">
        <is>
          <t>0</t>
        </is>
      </c>
    </row>
    <row r="1527">
      <c r="A1527" t="inlineStr">
        <is>
          <t>Virginia pine, scarlet oak, and black locust</t>
        </is>
      </c>
      <c r="B1527" t="inlineStr">
        <is>
          <t>Sourwood</t>
        </is>
      </c>
      <c r="C1527" t="inlineStr">
        <is>
          <t>42</t>
        </is>
      </c>
      <c r="D1527" t="inlineStr">
        <is>
          <t>55</t>
        </is>
      </c>
      <c r="E1527" t="inlineStr">
        <is>
          <t>40</t>
        </is>
      </c>
      <c r="F1527" t="inlineStr">
        <is>
          <t>5</t>
        </is>
      </c>
    </row>
    <row r="1528">
      <c r="A1528" t="inlineStr">
        <is>
          <t>had the lowest percentage of trees with &gt; 50</t>
        </is>
      </c>
      <c r="B1528" t="inlineStr">
        <is>
          <t>Eastern redcedar</t>
        </is>
      </c>
      <c r="C1528" t="inlineStr">
        <is>
          <t>40</t>
        </is>
      </c>
      <c r="D1528" t="inlineStr">
        <is>
          <t>63</t>
        </is>
      </c>
      <c r="E1528" t="inlineStr">
        <is>
          <t>38</t>
        </is>
      </c>
      <c r="F1528" t="inlineStr">
        <is>
          <t>0</t>
        </is>
      </c>
    </row>
    <row r="1529">
      <c r="A1529" t="inlineStr">
        <is>
          <t>percent crown densities (table 9).</t>
        </is>
      </c>
      <c r="B1529" t="inlineStr">
        <is>
          <t>Mockernut hickory</t>
        </is>
      </c>
      <c r="C1529" t="inlineStr">
        <is>
          <t>40</t>
        </is>
      </c>
      <c r="D1529" t="inlineStr">
        <is>
          <t>63</t>
        </is>
      </c>
      <c r="E1529" t="inlineStr">
        <is>
          <t>33</t>
        </is>
      </c>
      <c r="F1529" t="inlineStr">
        <is>
          <t>5</t>
        </is>
      </c>
    </row>
    <row r="1530">
      <c r="A1530" t="inlineStr">
        <is>
          <t/>
        </is>
      </c>
      <c r="B1530" t="inlineStr">
        <is>
          <t>American hornbeam</t>
        </is>
      </c>
      <c r="C1530" t="inlineStr">
        <is>
          <t>37</t>
        </is>
      </c>
      <c r="D1530" t="inlineStr">
        <is>
          <t>46</t>
        </is>
      </c>
      <c r="E1530" t="inlineStr">
        <is>
          <t>54</t>
        </is>
      </c>
      <c r="F1530" t="inlineStr">
        <is>
          <t>0</t>
        </is>
      </c>
    </row>
    <row r="1531">
      <c r="A1531" t="inlineStr">
        <is>
          <t>Crown vigor class is used to rate the crown</t>
        </is>
      </c>
      <c r="B1531" t="inlineStr">
        <is>
          <t>Flowering dogwood</t>
        </is>
      </c>
      <c r="C1531" t="inlineStr">
        <is>
          <t>33</t>
        </is>
      </c>
      <c r="D1531" t="inlineStr">
        <is>
          <t>42</t>
        </is>
      </c>
      <c r="E1531" t="inlineStr">
        <is>
          <t>42</t>
        </is>
      </c>
      <c r="F1531" t="inlineStr">
        <is>
          <t>15</t>
        </is>
      </c>
    </row>
    <row r="1532">
      <c r="A1532" t="inlineStr">
        <is>
          <t>condition of saplings (trees 1.0 to 4.9 inches</t>
        </is>
      </c>
      <c r="B1532" t="inlineStr">
        <is>
          <t>Black cherry</t>
        </is>
      </c>
      <c r="C1532" t="inlineStr">
        <is>
          <t>32</t>
        </is>
      </c>
      <c r="D1532" t="inlineStr">
        <is>
          <t>53</t>
        </is>
      </c>
      <c r="E1532" t="inlineStr">
        <is>
          <t>44</t>
        </is>
      </c>
      <c r="F1532" t="inlineStr">
        <is>
          <t>3</t>
        </is>
      </c>
    </row>
    <row r="1533">
      <c r="A1533" t="inlineStr">
        <is>
          <t>d.b.h.). Factors that can impact crown vigor</t>
        </is>
      </c>
      <c r="B1533" t="inlineStr">
        <is>
          <t>American holly</t>
        </is>
      </c>
      <c r="C1533" t="inlineStr">
        <is>
          <t>27</t>
        </is>
      </c>
      <c r="D1533" t="inlineStr">
        <is>
          <t>81</t>
        </is>
      </c>
      <c r="E1533" t="inlineStr">
        <is>
          <t>19</t>
        </is>
      </c>
      <c r="F1533" t="inlineStr">
        <is>
          <t>0</t>
        </is>
      </c>
    </row>
    <row r="1534">
      <c r="A1534" t="inlineStr">
        <is>
          <t/>
        </is>
      </c>
      <c r="B1534" t="inlineStr">
        <is>
          <t>Pignut hickory</t>
        </is>
      </c>
      <c r="C1534" t="inlineStr">
        <is>
          <t>25</t>
        </is>
      </c>
      <c r="D1534" t="inlineStr">
        <is>
          <t>64</t>
        </is>
      </c>
      <c r="E1534" t="inlineStr">
        <is>
          <t>32</t>
        </is>
      </c>
      <c r="F1534" t="inlineStr">
        <is>
          <t>4</t>
        </is>
      </c>
    </row>
    <row r="1535">
      <c r="A1535" t="inlineStr">
        <is>
          <t/>
        </is>
      </c>
      <c r="B1535" t="inlineStr">
        <is>
          <t>Southern red oak</t>
        </is>
      </c>
      <c r="C1535" t="inlineStr">
        <is>
          <t>25</t>
        </is>
      </c>
      <c r="D1535" t="inlineStr">
        <is>
          <t>76</t>
        </is>
      </c>
      <c r="E1535" t="inlineStr">
        <is>
          <t>24</t>
        </is>
      </c>
      <c r="F1535" t="inlineStr">
        <is>
          <t>0</t>
        </is>
      </c>
    </row>
    <row r="1536">
      <c r="A1536" t="inlineStr">
        <is>
          <t/>
        </is>
      </c>
      <c r="B1536" t="inlineStr">
        <is>
          <t>White oak</t>
        </is>
      </c>
      <c r="C1536" t="inlineStr">
        <is>
          <t>23</t>
        </is>
      </c>
      <c r="D1536" t="inlineStr">
        <is>
          <t>83</t>
        </is>
      </c>
      <c r="E1536" t="inlineStr">
        <is>
          <t>9</t>
        </is>
      </c>
      <c r="F1536" t="inlineStr">
        <is>
          <t>9</t>
        </is>
      </c>
    </row>
    <row r="1537">
      <c r="A1537" t="inlineStr">
        <is>
          <t/>
        </is>
      </c>
      <c r="B1537" t="inlineStr">
        <is>
          <t>American beech</t>
        </is>
      </c>
      <c r="C1537" t="inlineStr">
        <is>
          <t>21</t>
        </is>
      </c>
      <c r="D1537" t="inlineStr">
        <is>
          <t>81</t>
        </is>
      </c>
      <c r="E1537" t="inlineStr">
        <is>
          <t>14</t>
        </is>
      </c>
      <c r="F1537" t="inlineStr">
        <is>
          <t>5</t>
        </is>
      </c>
    </row>
    <row r="1538">
      <c r="A1538" t="inlineStr">
        <is>
          <t/>
        </is>
      </c>
      <c r="B1538" t="inlineStr">
        <is>
          <t>Sugar maple</t>
        </is>
      </c>
      <c r="C1538" t="inlineStr">
        <is>
          <t>19</t>
        </is>
      </c>
      <c r="D1538" t="inlineStr">
        <is>
          <t>63</t>
        </is>
      </c>
      <c r="E1538" t="inlineStr">
        <is>
          <t>21</t>
        </is>
      </c>
      <c r="F1538" t="inlineStr">
        <is>
          <t>16</t>
        </is>
      </c>
    </row>
    <row r="1539">
      <c r="A1539" t="inlineStr">
        <is>
          <t/>
        </is>
      </c>
      <c r="B1539" t="inlineStr">
        <is>
          <t>Chestnut oak</t>
        </is>
      </c>
      <c r="C1539" t="inlineStr">
        <is>
          <t>19</t>
        </is>
      </c>
      <c r="D1539" t="inlineStr">
        <is>
          <t>37</t>
        </is>
      </c>
      <c r="E1539" t="inlineStr">
        <is>
          <t>58</t>
        </is>
      </c>
      <c r="F1539" t="inlineStr">
        <is>
          <t>5</t>
        </is>
      </c>
    </row>
    <row r="1540">
      <c r="A1540" t="inlineStr">
        <is>
          <t/>
        </is>
      </c>
      <c r="B1540" t="inlineStr">
        <is>
          <t>Eastern white pine</t>
        </is>
      </c>
      <c r="C1540" t="inlineStr">
        <is>
          <t>18</t>
        </is>
      </c>
      <c r="D1540" t="inlineStr">
        <is>
          <t>83</t>
        </is>
      </c>
      <c r="E1540" t="inlineStr">
        <is>
          <t>6</t>
        </is>
      </c>
      <c r="F1540" t="inlineStr">
        <is>
          <t>11</t>
        </is>
      </c>
    </row>
    <row r="1541">
      <c r="A1541" t="inlineStr">
        <is>
          <t/>
        </is>
      </c>
      <c r="B1541" t="inlineStr">
        <is>
          <t>Eastern redbud</t>
        </is>
      </c>
      <c r="C1541" t="inlineStr">
        <is>
          <t>17</t>
        </is>
      </c>
      <c r="D1541" t="inlineStr">
        <is>
          <t>41</t>
        </is>
      </c>
      <c r="E1541" t="inlineStr">
        <is>
          <t>59</t>
        </is>
      </c>
      <c r="F1541" t="inlineStr">
        <is>
          <t>0</t>
        </is>
      </c>
    </row>
    <row r="1542">
      <c r="A1542" t="inlineStr">
        <is>
          <t/>
        </is>
      </c>
      <c r="B1542" t="inlineStr">
        <is>
          <t>Willow oak</t>
        </is>
      </c>
      <c r="C1542" t="inlineStr">
        <is>
          <t>16</t>
        </is>
      </c>
      <c r="D1542" t="inlineStr">
        <is>
          <t>88</t>
        </is>
      </c>
      <c r="E1542" t="inlineStr">
        <is>
          <t>13</t>
        </is>
      </c>
      <c r="F1542" t="inlineStr">
        <is>
          <t>0</t>
        </is>
      </c>
    </row>
    <row r="1543">
      <c r="A1543" t="inlineStr">
        <is>
          <t/>
        </is>
      </c>
      <c r="B1543" t="inlineStr">
        <is>
          <t>Striped maple</t>
        </is>
      </c>
      <c r="C1543" t="inlineStr">
        <is>
          <t>15</t>
        </is>
      </c>
      <c r="D1543" t="inlineStr">
        <is>
          <t>67</t>
        </is>
      </c>
      <c r="E1543" t="inlineStr">
        <is>
          <t>33</t>
        </is>
      </c>
      <c r="F1543" t="inlineStr">
        <is>
          <t>0</t>
        </is>
      </c>
    </row>
    <row r="1544">
      <c r="A1544" t="inlineStr">
        <is>
          <t/>
        </is>
      </c>
      <c r="B1544" t="inlineStr">
        <is>
          <t>Other</t>
        </is>
      </c>
      <c r="C1544" t="inlineStr">
        <is>
          <t>197</t>
        </is>
      </c>
      <c r="D1544" t="inlineStr">
        <is>
          <t>66</t>
        </is>
      </c>
      <c r="E1544" t="inlineStr">
        <is>
          <t>30</t>
        </is>
      </c>
      <c r="F1544" t="inlineStr">
        <is>
          <t>4</t>
        </is>
      </c>
    </row>
    <row r="1545">
      <c r="A1545" t="inlineStr">
        <is>
          <t/>
        </is>
      </c>
      <c r="B1545" t="inlineStr">
        <is>
          <t>Total</t>
        </is>
      </c>
      <c r="C1545" t="inlineStr">
        <is>
          <t>1,144</t>
        </is>
      </c>
      <c r="D1545" t="inlineStr">
        <is>
          <t>66</t>
        </is>
      </c>
      <c r="E1545" t="inlineStr">
        <is>
          <t>30</t>
        </is>
      </c>
      <c r="F1545" t="inlineStr">
        <is>
          <t>4</t>
        </is>
      </c>
    </row>
    <row r="1546">
      <c r="A1546" t="inlineStr">
        <is>
          <t/>
        </is>
      </c>
      <c r="B1546" t="inlineStr">
        <is>
          <t>Big Cedar Creek near confluence with Clinch River, Pinnacle Natural</t>
        </is>
      </c>
      <c r="F1546" t="inlineStr">
        <is>
          <t/>
        </is>
      </c>
    </row>
    <row r="1547">
      <c r="A1547" t="inlineStr">
        <is>
          <t/>
        </is>
      </c>
      <c r="B1547" t="inlineStr">
        <is>
          <t>Area Preserve, Russell County, VA. (photo by Anita K. Rose)</t>
        </is>
      </c>
      <c r="E1547" t="inlineStr">
        <is>
          <t/>
        </is>
      </c>
      <c r="F1547" t="inlineStr">
        <is>
          <t/>
        </is>
      </c>
    </row>
    <row r="1548">
      <c r="A1548" t="inlineStr">
        <is>
          <t/>
        </is>
      </c>
      <c r="B1548" t="inlineStr">
        <is>
          <t/>
        </is>
      </c>
      <c r="C1548" t="inlineStr">
        <is>
          <t/>
        </is>
      </c>
      <c r="D1548" t="inlineStr">
        <is>
          <t/>
        </is>
      </c>
      <c r="E1548" t="inlineStr">
        <is>
          <t/>
        </is>
      </c>
      <c r="F1548" t="inlineStr">
        <is>
          <t>31</t>
        </is>
      </c>
    </row>
    <row r="1549">
      <c r="A1549" t="inlineStr">
        <is>
          <t/>
        </is>
      </c>
      <c r="B1549" t="inlineStr">
        <is>
          <t>Forest Health</t>
        </is>
      </c>
      <c r="C1549" t="inlineStr">
        <is>
          <t/>
        </is>
      </c>
      <c r="D1549" t="inlineStr">
        <is>
          <t/>
        </is>
      </c>
      <c r="E1549" t="inlineStr">
        <is>
          <t/>
        </is>
      </c>
      <c r="F1549" t="inlineStr">
        <is>
          <t/>
        </is>
      </c>
    </row>
    <row r="1550">
      <c r="A1550" t="inlineStr">
        <is>
          <t/>
        </is>
      </c>
      <c r="B1550" t="inlineStr">
        <is>
          <t/>
        </is>
      </c>
      <c r="C1550" t="inlineStr">
        <is>
          <t>decomposition of vegetation. Likewise, the</t>
        </is>
      </c>
    </row>
    <row r="1551">
      <c r="A1551" t="inlineStr">
        <is>
          <t/>
        </is>
      </c>
      <c r="B1551" t="inlineStr">
        <is>
          <t/>
        </is>
      </c>
      <c r="C1551" t="inlineStr">
        <is>
          <t>modification of soils by natural means or</t>
        </is>
      </c>
    </row>
    <row r="1552">
      <c r="A1552" t="inlineStr">
        <is>
          <t/>
        </is>
      </c>
      <c r="B1552" t="inlineStr">
        <is>
          <t/>
        </is>
      </c>
      <c r="C1552" t="inlineStr">
        <is>
          <t>human action can affect vegetation.</t>
        </is>
      </c>
    </row>
    <row r="1553">
      <c r="A1553" t="inlineStr">
        <is>
          <t/>
        </is>
      </c>
      <c r="B1553" t="inlineStr">
        <is>
          <t/>
        </is>
      </c>
      <c r="C1553" t="inlineStr">
        <is>
          <t>Erosion of soil is a primary concern due</t>
        </is>
      </c>
    </row>
    <row r="1554">
      <c r="A1554" t="inlineStr">
        <is>
          <t/>
        </is>
      </c>
      <c r="B1554" t="inlineStr">
        <is>
          <t/>
        </is>
      </c>
      <c r="C1554" t="inlineStr">
        <is>
          <t>to the potential loss of nutrients from the</t>
        </is>
      </c>
    </row>
    <row r="1555">
      <c r="A1555" t="inlineStr">
        <is>
          <t/>
        </is>
      </c>
      <c r="B1555" t="inlineStr">
        <is>
          <t/>
        </is>
      </c>
      <c r="C1555" t="inlineStr">
        <is>
          <t>upper layers of soil. Risk of significant</t>
        </is>
      </c>
    </row>
    <row r="1556">
      <c r="A1556" t="inlineStr">
        <is>
          <t/>
        </is>
      </c>
      <c r="B1556" t="inlineStr">
        <is>
          <t/>
        </is>
      </c>
      <c r="C1556" t="inlineStr">
        <is>
          <t>erosion is greatest in areas with steep slopes,</t>
        </is>
      </c>
    </row>
    <row r="1557">
      <c r="A1557" t="inlineStr">
        <is>
          <t/>
        </is>
      </c>
      <c r="B1557" t="inlineStr">
        <is>
          <t/>
        </is>
      </c>
      <c r="C1557" t="inlineStr">
        <is>
          <t>high precipitation, and large amounts of</t>
        </is>
      </c>
    </row>
    <row r="1558">
      <c r="A1558" t="inlineStr">
        <is>
          <t/>
        </is>
      </c>
      <c r="B1558" t="inlineStr">
        <is>
          <t/>
        </is>
      </c>
      <c r="C1558" t="inlineStr">
        <is>
          <t>bare soil. The majority of P3 plots in Virginia</t>
        </is>
      </c>
    </row>
    <row r="1559">
      <c r="A1559" t="inlineStr">
        <is>
          <t/>
        </is>
      </c>
      <c r="B1559" t="inlineStr">
        <is>
          <t/>
        </is>
      </c>
      <c r="C1559" t="inlineStr">
        <is>
          <t>(63 percent) had 
    </t>
        </is>
      </c>
    </row>
    <row r="1560">
      <c r="A1560" t="inlineStr">
        <is>
          <t/>
        </is>
      </c>
      <c r="B1560" t="inlineStr">
        <is>
          <t/>
        </is>
      </c>
      <c r="C1560" t="inlineStr">
        <is>
          <t>only 1 percent of plots had &gt; 50 percent</t>
        </is>
      </c>
    </row>
    <row r="1561">
      <c r="A1561" t="inlineStr">
        <is>
          <t/>
        </is>
      </c>
      <c r="B1561" t="inlineStr">
        <is>
          <t/>
        </is>
      </c>
      <c r="C1561" t="inlineStr">
        <is>
          <t>bare soil (fig. 16). The Northern Mountains</t>
        </is>
      </c>
    </row>
    <row r="1562">
      <c r="A1562" t="inlineStr">
        <is>
          <t/>
        </is>
      </c>
      <c r="B1562" t="inlineStr">
        <is>
          <t/>
        </is>
      </c>
      <c r="C1562" t="inlineStr">
        <is>
          <t>had the fewest plots (39 percent) with</t>
        </is>
      </c>
    </row>
    <row r="1563">
      <c r="A1563" t="inlineStr">
        <is>
          <t/>
        </is>
      </c>
      <c r="B1563" t="inlineStr">
        <is>
          <t/>
        </is>
      </c>
      <c r="C1563" t="inlineStr">
        <is>
          <t>5 percent or less bare soil, and the Coastal</t>
        </is>
      </c>
    </row>
    <row r="1564">
      <c r="A1564" t="inlineStr">
        <is>
          <t/>
        </is>
      </c>
      <c r="B1564" t="inlineStr">
        <is>
          <t/>
        </is>
      </c>
      <c r="C1564" t="inlineStr">
        <is>
          <t>Plain had the most (89 percent).</t>
        </is>
      </c>
    </row>
    <row r="1565">
      <c r="A1565" t="inlineStr">
        <is>
          <t/>
        </is>
      </c>
      <c r="B1565" t="inlineStr">
        <is>
          <t/>
        </is>
      </c>
      <c r="C1565" t="inlineStr">
        <is>
          <t>Soil compaction, most often a result of</t>
        </is>
      </c>
    </row>
    <row r="1566">
      <c r="A1566" t="inlineStr">
        <is>
          <t/>
        </is>
      </c>
      <c r="B1566" t="inlineStr">
        <is>
          <t/>
        </is>
      </c>
      <c r="C1566" t="inlineStr">
        <is>
          <t>wheel traffic, reduces pore space and</t>
        </is>
      </c>
    </row>
    <row r="1567">
      <c r="A1567" t="inlineStr">
        <is>
          <t/>
        </is>
      </c>
      <c r="B1567" t="inlineStr">
        <is>
          <t/>
        </is>
      </c>
      <c r="C1567" t="inlineStr">
        <is>
          <t>decreases air in the soil, thereby hindering</t>
        </is>
      </c>
    </row>
    <row r="1568">
      <c r="A1568" t="inlineStr">
        <is>
          <t/>
        </is>
      </c>
      <c r="B1568" t="inlineStr">
        <is>
          <t/>
        </is>
      </c>
      <c r="C1568" t="inlineStr">
        <is>
          <t>root growth. The severity of compaction can</t>
        </is>
      </c>
    </row>
    <row r="1569">
      <c r="A1569" t="inlineStr">
        <is>
          <t/>
        </is>
      </c>
      <c r="B1569" t="inlineStr">
        <is>
          <t/>
        </is>
      </c>
      <c r="C1569" t="inlineStr">
        <is>
          <t>vary by soil texture and percent moisture</t>
        </is>
      </c>
    </row>
    <row r="1570">
      <c r="A1570" t="inlineStr">
        <is>
          <t>Evidence of wildlife</t>
        </is>
      </c>
      <c r="B1570" t="inlineStr">
        <is>
          <t/>
        </is>
      </c>
      <c r="C1570" t="inlineStr">
        <is>
          <t>in the soil. Soils with multiple particle sizes,</t>
        </is>
      </c>
    </row>
    <row r="1571">
      <c r="A1571" t="inlineStr">
        <is>
          <t>activity on Jamestown</t>
        </is>
      </c>
      <c r="B1571" t="inlineStr">
        <is>
          <t>Soil</t>
        </is>
      </c>
      <c r="C1571" t="inlineStr">
        <is>
          <t>such as fine sandy loam, or high moisture</t>
        </is>
      </c>
    </row>
    <row r="1572">
      <c r="A1572" t="inlineStr">
        <is>
          <t>Island Colonial National</t>
        </is>
      </c>
      <c r="B1572" t="inlineStr">
        <is>
          <t/>
        </is>
      </c>
      <c r="C1572" t="inlineStr">
        <is>
          <t/>
        </is>
      </c>
      <c r="D1572" t="inlineStr">
        <is>
          <t/>
        </is>
      </c>
      <c r="E1572" t="inlineStr">
        <is>
          <t/>
        </is>
      </c>
      <c r="F1572" t="inlineStr">
        <is>
          <t/>
        </is>
      </c>
    </row>
    <row r="1573">
      <c r="A1573" t="inlineStr">
        <is>
          <t/>
        </is>
      </c>
      <c r="B1573" t="inlineStr">
        <is>
          <t/>
        </is>
      </c>
      <c r="C1573" t="inlineStr">
        <is>
          <t>content have a greater potential for damage</t>
        </is>
      </c>
    </row>
    <row r="1574">
      <c r="A1574" t="inlineStr">
        <is>
          <t>Historic Park. (photo by</t>
        </is>
      </c>
      <c r="B1574" t="inlineStr">
        <is>
          <t/>
        </is>
      </c>
      <c r="C1574" t="inlineStr">
        <is>
          <t/>
        </is>
      </c>
      <c r="D1574" t="inlineStr">
        <is>
          <t/>
        </is>
      </c>
      <c r="E1574" t="inlineStr">
        <is>
          <t/>
        </is>
      </c>
      <c r="F1574" t="inlineStr">
        <is>
          <t/>
        </is>
      </c>
    </row>
    <row r="1575">
      <c r="A1575" t="inlineStr">
        <is>
          <t/>
        </is>
      </c>
      <c r="B1575" t="inlineStr">
        <is>
          <t>Soil is a key element of forest ecosystems.</t>
        </is>
      </c>
      <c r="C1575" t="inlineStr">
        <is>
          <t/>
        </is>
      </c>
      <c r="D1575" t="inlineStr">
        <is>
          <t/>
        </is>
      </c>
      <c r="E1575" t="inlineStr">
        <is>
          <t/>
        </is>
      </c>
      <c r="F1575" t="inlineStr">
        <is>
          <t/>
        </is>
      </c>
    </row>
    <row r="1576">
      <c r="A1576" t="inlineStr">
        <is>
          <t>Anita K. Rose)</t>
        </is>
      </c>
      <c r="B1576" t="inlineStr">
        <is>
          <t/>
        </is>
      </c>
      <c r="C1576" t="inlineStr">
        <is>
          <t>(O’Neill and others 2005). On the majority</t>
        </is>
      </c>
    </row>
    <row r="1577">
      <c r="A1577" t="inlineStr">
        <is>
          <t/>
        </is>
      </c>
      <c r="B1577" t="inlineStr">
        <is>
          <t>The characteristics of parent materials,</t>
        </is>
      </c>
      <c r="C1577" t="inlineStr">
        <is>
          <t/>
        </is>
      </c>
      <c r="D1577" t="inlineStr">
        <is>
          <t/>
        </is>
      </c>
      <c r="E1577" t="inlineStr">
        <is>
          <t/>
        </is>
      </c>
      <c r="F1577" t="inlineStr">
        <is>
          <t/>
        </is>
      </c>
    </row>
    <row r="1578">
      <c r="A1578" t="inlineStr">
        <is>
          <t/>
        </is>
      </c>
      <c r="B1578" t="inlineStr">
        <is>
          <t/>
        </is>
      </c>
      <c r="C1578" t="inlineStr">
        <is>
          <t>of P3 plots (78 percent), 
    </t>
        </is>
      </c>
    </row>
    <row r="1579">
      <c r="A1579" t="inlineStr">
        <is>
          <t/>
        </is>
      </c>
      <c r="B1579" t="inlineStr">
        <is>
          <t>from which soil is derived, partly determine</t>
        </is>
      </c>
      <c r="C1579" t="inlineStr">
        <is>
          <t/>
        </is>
      </c>
      <c r="D1579" t="inlineStr">
        <is>
          <t/>
        </is>
      </c>
      <c r="E1579" t="inlineStr">
        <is>
          <t/>
        </is>
      </c>
      <c r="F1579" t="inlineStr">
        <is>
          <t/>
        </is>
      </c>
    </row>
    <row r="1580">
      <c r="A1580" t="inlineStr">
        <is>
          <t/>
        </is>
      </c>
      <c r="B1580" t="inlineStr">
        <is>
          <t/>
        </is>
      </c>
      <c r="C1580" t="inlineStr">
        <is>
          <t>the plot area was compacted (fig. 16).</t>
        </is>
      </c>
    </row>
    <row r="1581">
      <c r="A1581" t="inlineStr">
        <is>
          <t/>
        </is>
      </c>
      <c r="B1581" t="inlineStr">
        <is>
          <t>what kind of plant life an ecosystem</t>
        </is>
      </c>
      <c r="C1581" t="inlineStr">
        <is>
          <t/>
        </is>
      </c>
      <c r="D1581" t="inlineStr">
        <is>
          <t/>
        </is>
      </c>
      <c r="E1581" t="inlineStr">
        <is>
          <t/>
        </is>
      </c>
      <c r="F1581" t="inlineStr">
        <is>
          <t/>
        </is>
      </c>
    </row>
    <row r="1582">
      <c r="A1582" t="inlineStr">
        <is>
          <t/>
        </is>
      </c>
      <c r="B1582" t="inlineStr">
        <is>
          <t/>
        </is>
      </c>
      <c r="C1582" t="inlineStr">
        <is>
          <t>More than 25 percent of the plot area was</t>
        </is>
      </c>
    </row>
    <row r="1583">
      <c r="A1583" t="inlineStr">
        <is>
          <t/>
        </is>
      </c>
      <c r="B1583" t="inlineStr">
        <is>
          <t>will support (Pritchett and Fisher 1987).</t>
        </is>
      </c>
      <c r="C1583" t="inlineStr">
        <is>
          <t/>
        </is>
      </c>
      <c r="D1583" t="inlineStr">
        <is>
          <t/>
        </is>
      </c>
      <c r="E1583" t="inlineStr">
        <is>
          <t/>
        </is>
      </c>
      <c r="F1583" t="inlineStr">
        <is>
          <t/>
        </is>
      </c>
    </row>
    <row r="1584">
      <c r="A1584" t="inlineStr">
        <is>
          <t/>
        </is>
      </c>
      <c r="B1584" t="inlineStr">
        <is>
          <t/>
        </is>
      </c>
      <c r="C1584" t="inlineStr">
        <is>
          <t>compacted on only 4 percent of plots. The</t>
        </is>
      </c>
    </row>
    <row r="1585">
      <c r="A1585" t="inlineStr">
        <is>
          <t/>
        </is>
      </c>
      <c r="B1585" t="inlineStr">
        <is>
          <t>Weathering is the primary means by which</t>
        </is>
      </c>
      <c r="C1585" t="inlineStr">
        <is>
          <t/>
        </is>
      </c>
      <c r="D1585" t="inlineStr">
        <is>
          <t/>
        </is>
      </c>
      <c r="E1585" t="inlineStr">
        <is>
          <t/>
        </is>
      </c>
      <c r="F1585" t="inlineStr">
        <is>
          <t/>
        </is>
      </c>
    </row>
    <row r="1586">
      <c r="A1586" t="inlineStr">
        <is>
          <t/>
        </is>
      </c>
      <c r="B1586" t="inlineStr">
        <is>
          <t>soils are formed. Over time, parent</t>
        </is>
      </c>
      <c r="C1586" t="inlineStr">
        <is>
          <t/>
        </is>
      </c>
      <c r="D1586" t="inlineStr">
        <is>
          <t/>
        </is>
      </c>
      <c r="E1586" t="inlineStr">
        <is>
          <t/>
        </is>
      </c>
      <c r="F1586" t="inlineStr">
        <is>
          <t/>
        </is>
      </c>
    </row>
    <row r="1587">
      <c r="A1587" t="inlineStr">
        <is>
          <t/>
        </is>
      </c>
      <c r="B1587" t="inlineStr">
        <is>
          <t>material is broken down into soil by</t>
        </is>
      </c>
      <c r="C1587" t="inlineStr">
        <is>
          <t>80</t>
        </is>
      </c>
      <c r="D1587" t="inlineStr">
        <is>
          <t/>
        </is>
      </c>
      <c r="E1587" t="inlineStr">
        <is>
          <t/>
        </is>
      </c>
      <c r="F1587" t="inlineStr">
        <is>
          <t/>
        </is>
      </c>
    </row>
    <row r="1588">
      <c r="A1588" t="inlineStr">
        <is>
          <t/>
        </is>
      </c>
      <c r="B1588" t="inlineStr">
        <is>
          <t>precipitation, wind, and the freeze-</t>
        </is>
      </c>
      <c r="C1588" t="inlineStr">
        <is>
          <t/>
        </is>
      </c>
      <c r="D1588" t="inlineStr">
        <is>
          <t/>
        </is>
      </c>
      <c r="E1588" t="inlineStr">
        <is>
          <t>Bare soil</t>
        </is>
      </c>
      <c r="F1588" t="inlineStr">
        <is>
          <t>Compaction</t>
        </is>
      </c>
    </row>
    <row r="1589">
      <c r="A1589" t="inlineStr">
        <is>
          <t/>
        </is>
      </c>
      <c r="B1589" t="inlineStr">
        <is>
          <t>thaw cycle. This is especially true in</t>
        </is>
      </c>
      <c r="C1589" t="inlineStr">
        <is>
          <t>70</t>
        </is>
      </c>
      <c r="D1589" t="inlineStr">
        <is>
          <t/>
        </is>
      </c>
      <c r="E1589" t="inlineStr">
        <is>
          <t/>
        </is>
      </c>
      <c r="F1589" t="inlineStr">
        <is>
          <t/>
        </is>
      </c>
    </row>
    <row r="1590">
      <c r="A1590" t="inlineStr">
        <is>
          <t/>
        </is>
      </c>
      <c r="B1590" t="inlineStr">
        <is>
          <t>the Mountains and Piedmont units</t>
        </is>
      </c>
      <c r="C1590" t="inlineStr">
        <is>
          <t>60</t>
        </is>
      </c>
      <c r="D1590" t="inlineStr">
        <is>
          <t/>
        </is>
      </c>
      <c r="E1590" t="inlineStr">
        <is>
          <t/>
        </is>
      </c>
      <c r="F1590" t="inlineStr">
        <is>
          <t/>
        </is>
      </c>
    </row>
    <row r="1591">
      <c r="A1591" t="inlineStr">
        <is>
          <t/>
        </is>
      </c>
      <c r="B1591" t="inlineStr">
        <is>
          <t>of Virginia. On the Coastal Plain,</t>
        </is>
      </c>
      <c r="C1591" t="inlineStr">
        <is>
          <t/>
        </is>
      </c>
      <c r="D1591" t="inlineStr">
        <is>
          <t/>
        </is>
      </c>
      <c r="E1591" t="inlineStr">
        <is>
          <t/>
        </is>
      </c>
      <c r="F1591" t="inlineStr">
        <is>
          <t/>
        </is>
      </c>
    </row>
    <row r="1592">
      <c r="A1592" t="inlineStr">
        <is>
          <t/>
        </is>
      </c>
      <c r="B1592" t="inlineStr">
        <is>
          <t>soils are considered relatively young</t>
        </is>
      </c>
      <c r="C1592" t="inlineStr">
        <is>
          <t>50</t>
        </is>
      </c>
      <c r="D1592" t="inlineStr">
        <is>
          <t/>
        </is>
      </c>
      <c r="E1592" t="inlineStr">
        <is>
          <t/>
        </is>
      </c>
      <c r="F1592" t="inlineStr">
        <is>
          <t/>
        </is>
      </c>
    </row>
    <row r="1593">
      <c r="A1593" t="inlineStr">
        <is>
          <t/>
        </is>
      </c>
      <c r="B1593" t="inlineStr">
        <is>
          <t>geologically, having been formed</t>
        </is>
      </c>
      <c r="C1593" t="inlineStr">
        <is>
          <t>40</t>
        </is>
      </c>
      <c r="D1593" t="inlineStr">
        <is>
          <t/>
        </is>
      </c>
      <c r="E1593" t="inlineStr">
        <is>
          <t/>
        </is>
      </c>
      <c r="F1593" t="inlineStr">
        <is>
          <t/>
        </is>
      </c>
    </row>
    <row r="1594">
      <c r="A1594" t="inlineStr">
        <is>
          <t/>
        </is>
      </c>
      <c r="B1594" t="inlineStr">
        <is>
          <t>by the deposition of continental</t>
        </is>
      </c>
      <c r="C1594" t="inlineStr">
        <is>
          <t/>
        </is>
      </c>
      <c r="D1594" t="inlineStr">
        <is>
          <t/>
        </is>
      </c>
      <c r="E1594" t="inlineStr">
        <is>
          <t/>
        </is>
      </c>
      <c r="F1594" t="inlineStr">
        <is>
          <t/>
        </is>
      </c>
    </row>
    <row r="1595">
      <c r="A1595" t="inlineStr">
        <is>
          <t/>
        </is>
      </c>
      <c r="B1595" t="inlineStr">
        <is>
          <t>sediments onto the submerged,</t>
        </is>
      </c>
      <c r="C1595" t="inlineStr">
        <is>
          <t>30</t>
        </is>
      </c>
      <c r="D1595" t="inlineStr">
        <is>
          <t/>
        </is>
      </c>
      <c r="E1595" t="inlineStr">
        <is>
          <t/>
        </is>
      </c>
      <c r="F1595" t="inlineStr">
        <is>
          <t/>
        </is>
      </c>
    </row>
    <row r="1596">
      <c r="A1596" t="inlineStr">
        <is>
          <t/>
        </is>
      </c>
      <c r="B1596" t="inlineStr">
        <is>
          <t>shallow continental shelf, which</t>
        </is>
      </c>
      <c r="C1596" t="inlineStr">
        <is>
          <t/>
        </is>
      </c>
      <c r="D1596" t="inlineStr">
        <is>
          <t/>
        </is>
      </c>
      <c r="E1596" t="inlineStr">
        <is>
          <t/>
        </is>
      </c>
      <c r="F1596" t="inlineStr">
        <is>
          <t/>
        </is>
      </c>
    </row>
    <row r="1597">
      <c r="A1597" t="inlineStr">
        <is>
          <t/>
        </is>
      </c>
      <c r="B1597" t="inlineStr">
        <is>
          <t/>
        </is>
      </c>
      <c r="C1597" t="inlineStr">
        <is>
          <t>20</t>
        </is>
      </c>
      <c r="D1597" t="inlineStr">
        <is>
          <t/>
        </is>
      </c>
      <c r="E1597" t="inlineStr">
        <is>
          <t/>
        </is>
      </c>
      <c r="F1597" t="inlineStr">
        <is>
          <t/>
        </is>
      </c>
    </row>
    <row r="1598">
      <c r="A1598" t="inlineStr">
        <is>
          <t/>
        </is>
      </c>
      <c r="B1598" t="inlineStr">
        <is>
          <t>was later exposed by sea level</t>
        </is>
      </c>
      <c r="C1598" t="inlineStr">
        <is>
          <t/>
        </is>
      </c>
      <c r="D1598" t="inlineStr">
        <is>
          <t/>
        </is>
      </c>
      <c r="E1598" t="inlineStr">
        <is>
          <t/>
        </is>
      </c>
      <c r="F1598" t="inlineStr">
        <is>
          <t/>
        </is>
      </c>
    </row>
    <row r="1599">
      <c r="A1599" t="inlineStr">
        <is>
          <t/>
        </is>
      </c>
      <c r="B1599" t="inlineStr">
        <is>
          <t>subsidence. Soil properties are also</t>
        </is>
      </c>
      <c r="C1599" t="inlineStr">
        <is>
          <t>10</t>
        </is>
      </c>
      <c r="D1599" t="inlineStr">
        <is>
          <t/>
        </is>
      </c>
      <c r="E1599" t="inlineStr">
        <is>
          <t/>
        </is>
      </c>
      <c r="F1599" t="inlineStr">
        <is>
          <t/>
        </is>
      </c>
    </row>
    <row r="1600">
      <c r="A1600" t="inlineStr">
        <is>
          <t/>
        </is>
      </c>
      <c r="B1600" t="inlineStr">
        <is>
          <t>modified by soil organisms and the</t>
        </is>
      </c>
      <c r="C1600" t="inlineStr">
        <is>
          <t/>
        </is>
      </c>
      <c r="D1600" t="inlineStr">
        <is>
          <t/>
        </is>
      </c>
      <c r="E1600" t="inlineStr">
        <is>
          <t/>
        </is>
      </c>
      <c r="F1600" t="inlineStr">
        <is>
          <t/>
        </is>
      </c>
    </row>
    <row r="1601">
      <c r="A1601" t="inlineStr">
        <is>
          <t/>
        </is>
      </c>
      <c r="B1601" t="inlineStr">
        <is>
          <t/>
        </is>
      </c>
      <c r="C1601" t="inlineStr">
        <is>
          <t>0</t>
        </is>
      </c>
      <c r="D1601" t="inlineStr">
        <is>
          <t/>
        </is>
      </c>
      <c r="E1601" t="inlineStr">
        <is>
          <t/>
        </is>
      </c>
      <c r="F1601" t="inlineStr">
        <is>
          <t/>
        </is>
      </c>
    </row>
    <row r="1602">
      <c r="A1602" t="inlineStr">
        <is>
          <t/>
        </is>
      </c>
      <c r="B1602" t="inlineStr">
        <is>
          <t/>
        </is>
      </c>
      <c r="C1602" t="inlineStr">
        <is>
          <t>
    </t>
        </is>
      </c>
      <c r="D1602" t="inlineStr">
        <is>
          <t>6–25</t>
        </is>
      </c>
      <c r="E1602" t="inlineStr">
        <is>
          <t>26–50</t>
        </is>
      </c>
      <c r="F1602" t="inlineStr">
        <is>
          <t>&gt; 50</t>
        </is>
      </c>
    </row>
    <row r="1603">
      <c r="A1603" t="inlineStr">
        <is>
          <t/>
        </is>
      </c>
      <c r="B1603" t="inlineStr">
        <is>
          <t/>
        </is>
      </c>
      <c r="C1603" t="inlineStr">
        <is>
          <t/>
        </is>
      </c>
      <c r="D1603" t="inlineStr">
        <is>
          <t>Percentage of plot area</t>
        </is>
      </c>
      <c r="F1603" t="inlineStr">
        <is>
          <t/>
        </is>
      </c>
    </row>
    <row r="1604">
      <c r="A1604" t="inlineStr">
        <is>
          <t/>
        </is>
      </c>
      <c r="B1604" t="inlineStr">
        <is>
          <t/>
        </is>
      </c>
      <c r="C1604" t="inlineStr">
        <is>
          <t>Figure 16—Distribution of bare soil and compaction on P3</t>
        </is>
      </c>
    </row>
    <row r="1605">
      <c r="A1605" t="inlineStr">
        <is>
          <t/>
        </is>
      </c>
      <c r="B1605" t="inlineStr">
        <is>
          <t/>
        </is>
      </c>
      <c r="C1605" t="inlineStr">
        <is>
          <t>plots, Virginia, 2007.</t>
        </is>
      </c>
      <c r="E1605" t="inlineStr">
        <is>
          <t/>
        </is>
      </c>
      <c r="F1605" t="inlineStr">
        <is>
          <t/>
        </is>
      </c>
    </row>
    <row r="1606">
      <c r="A1606" t="inlineStr">
        <is>
          <t>32</t>
        </is>
      </c>
      <c r="B1606" t="inlineStr">
        <is>
          <t/>
        </is>
      </c>
      <c r="C1606" t="inlineStr">
        <is>
          <t/>
        </is>
      </c>
      <c r="D1606" t="inlineStr">
        <is>
          <t/>
        </is>
      </c>
      <c r="E1606" t="inlineStr">
        <is>
          <t/>
        </is>
      </c>
      <c r="F1606" t="inlineStr">
        <is>
          <t/>
        </is>
      </c>
    </row>
    <row r="1607">
      <c r="A1607" t="inlineStr">
        <is>
          <t>Forest Health</t>
        </is>
      </c>
      <c r="B1607" t="inlineStr">
        <is>
          <t/>
        </is>
      </c>
      <c r="C1607" t="inlineStr">
        <is>
          <t/>
        </is>
      </c>
      <c r="D1607" t="inlineStr">
        <is>
          <t/>
        </is>
      </c>
      <c r="E1607" t="inlineStr">
        <is>
          <t/>
        </is>
      </c>
      <c r="F1607" t="inlineStr">
        <is>
          <t/>
        </is>
      </c>
    </row>
    <row r="1608">
      <c r="A1608" t="inlineStr">
        <is>
          <t>Southern Mountains had the fewest plots</t>
        </is>
      </c>
      <c r="B1608" t="inlineStr">
        <is>
          <t>Soil pH, or the negative logarithm of</t>
        </is>
      </c>
      <c r="E1608" t="inlineStr">
        <is>
          <t/>
        </is>
      </c>
      <c r="F1608" t="inlineStr">
        <is>
          <t/>
        </is>
      </c>
    </row>
    <row r="1609">
      <c r="A1609" t="inlineStr">
        <is>
          <t>(67 percent) with 
    </t>
        </is>
      </c>
      <c r="B1609" t="inlineStr">
        <is>
          <t>the activity of hydrogen ions, affects all</t>
        </is>
      </c>
      <c r="F1609" t="inlineStr">
        <is>
          <t/>
        </is>
      </c>
    </row>
    <row r="1610">
      <c r="A1610" t="inlineStr">
        <is>
          <t>and the Northern Piedmont had the most</t>
        </is>
      </c>
      <c r="B1610" t="inlineStr">
        <is>
          <t>physical, chemical, and biological properties</t>
        </is>
      </c>
      <c r="F1610" t="inlineStr">
        <is>
          <t/>
        </is>
      </c>
    </row>
    <row r="1611">
      <c r="A1611" t="inlineStr">
        <is>
          <t>(89 percent).</t>
        </is>
      </c>
      <c r="B1611" t="inlineStr">
        <is>
          <t>of a soil. It is a major factor determining</t>
        </is>
      </c>
      <c r="F1611" t="inlineStr">
        <is>
          <t/>
        </is>
      </c>
    </row>
    <row r="1612">
      <c r="A1612" t="inlineStr">
        <is>
          <t/>
        </is>
      </c>
      <c r="B1612" t="inlineStr">
        <is>
          <t>what types of vegetation will dominate a</t>
        </is>
      </c>
      <c r="F1612" t="inlineStr">
        <is>
          <t/>
        </is>
      </c>
    </row>
    <row r="1613">
      <c r="A1613" t="inlineStr">
        <is>
          <t>The forest floor (duff and litter) averaged</t>
        </is>
      </c>
      <c r="B1613" t="inlineStr">
        <is>
          <t>natural landscape (Brady and Weil 1996).</t>
        </is>
      </c>
      <c r="F1613" t="inlineStr">
        <is>
          <t/>
        </is>
      </c>
    </row>
    <row r="1614">
      <c r="A1614" t="inlineStr">
        <is>
          <t>1.9 inches thick. The Southern Piedmont</t>
        </is>
      </c>
      <c r="B1614" t="inlineStr">
        <is>
          <t>Most soils have a pH between 4.0 and</t>
        </is>
      </c>
      <c r="E1614" t="inlineStr">
        <is>
          <t/>
        </is>
      </c>
      <c r="F1614" t="inlineStr">
        <is>
          <t/>
        </is>
      </c>
    </row>
    <row r="1615">
      <c r="A1615" t="inlineStr">
        <is>
          <t>had the lowest average, at 1.7 inches and</t>
        </is>
      </c>
      <c r="B1615" t="inlineStr">
        <is>
          <t>8.5 (Black 1957). The majority of the M1</t>
        </is>
      </c>
      <c r="F1615" t="inlineStr">
        <is>
          <t/>
        </is>
      </c>
    </row>
    <row r="1616">
      <c r="A1616" t="inlineStr">
        <is>
          <t>the Northern Mountains had the highest, at</t>
        </is>
      </c>
      <c r="B1616" t="inlineStr">
        <is>
          <t>and M2 samples had a pH 
    </t>
        </is>
      </c>
      <c r="F1616" t="inlineStr">
        <is>
          <t/>
        </is>
      </c>
    </row>
    <row r="1617">
      <c r="A1617" t="inlineStr">
        <is>
          <t>2.2 inches. Of neighboring Southern States,</t>
        </is>
      </c>
      <c r="B1617" t="inlineStr">
        <is>
          <t>At these pH levels, enough exchangeable</t>
        </is>
      </c>
      <c r="F1617" t="inlineStr">
        <is>
          <t/>
        </is>
      </c>
    </row>
    <row r="1618">
      <c r="A1618" t="inlineStr">
        <is>
          <t>only North Carolina had a higher average</t>
        </is>
      </c>
      <c r="B1618" t="inlineStr">
        <is>
          <t>aluminum may be present to reduce</t>
        </is>
      </c>
      <c r="E1618" t="inlineStr">
        <is>
          <t/>
        </is>
      </c>
      <c r="F1618" t="inlineStr">
        <is>
          <t/>
        </is>
      </c>
    </row>
    <row r="1619">
      <c r="A1619" t="inlineStr">
        <is>
          <t>than Virginia, with 2.2 inches of forest floor.</t>
        </is>
      </c>
      <c r="B1619" t="inlineStr">
        <is>
          <t>plant growth.</t>
        </is>
      </c>
      <c r="D1619" t="inlineStr">
        <is>
          <t/>
        </is>
      </c>
      <c r="E1619" t="inlineStr">
        <is>
          <t/>
        </is>
      </c>
      <c r="F1619" t="inlineStr">
        <is>
          <t/>
        </is>
      </c>
    </row>
    <row r="1620">
      <c r="A1620" t="inlineStr">
        <is>
          <t>In Virginia, the percentage of forest floor</t>
        </is>
      </c>
      <c r="B1620" t="inlineStr">
        <is>
          <t/>
        </is>
      </c>
      <c r="C1620" t="inlineStr">
        <is>
          <t/>
        </is>
      </c>
      <c r="D1620" t="inlineStr">
        <is>
          <t/>
        </is>
      </c>
      <c r="E1620" t="inlineStr">
        <is>
          <t/>
        </is>
      </c>
      <c r="F1620" t="inlineStr">
        <is>
          <t/>
        </is>
      </c>
    </row>
    <row r="1621">
      <c r="A1621" t="inlineStr">
        <is>
          <t>that was litter versus duff varied by unit. In</t>
        </is>
      </c>
      <c r="B1621" t="inlineStr">
        <is>
          <t/>
        </is>
      </c>
      <c r="C1621" t="inlineStr">
        <is>
          <t/>
        </is>
      </c>
      <c r="D1621" t="inlineStr">
        <is>
          <t/>
        </is>
      </c>
      <c r="E1621" t="inlineStr">
        <is>
          <t/>
        </is>
      </c>
      <c r="F1621" t="inlineStr">
        <is>
          <t/>
        </is>
      </c>
    </row>
    <row r="1622">
      <c r="A1622" t="inlineStr">
        <is>
          <t>the Coastal Plain and Southern Piedmont,</t>
        </is>
      </c>
      <c r="B1622" t="inlineStr">
        <is>
          <t>60</t>
        </is>
      </c>
      <c r="C1622" t="inlineStr">
        <is>
          <t/>
        </is>
      </c>
      <c r="D1622" t="inlineStr">
        <is>
          <t/>
        </is>
      </c>
      <c r="E1622" t="inlineStr">
        <is>
          <t/>
        </is>
      </c>
      <c r="F1622" t="inlineStr">
        <is>
          <t/>
        </is>
      </c>
    </row>
    <row r="1623">
      <c r="A1623" t="inlineStr">
        <is>
          <t>duff was 34 percent of the forest floor, while</t>
        </is>
      </c>
      <c r="B1623" t="inlineStr">
        <is>
          <t/>
        </is>
      </c>
      <c r="C1623" t="inlineStr">
        <is>
          <t/>
        </is>
      </c>
      <c r="D1623" t="inlineStr">
        <is>
          <t>M1 (0–10 cm)</t>
        </is>
      </c>
      <c r="E1623" t="inlineStr">
        <is>
          <t>M2 (10–20 cm)</t>
        </is>
      </c>
      <c r="F1623" t="inlineStr">
        <is>
          <t/>
        </is>
      </c>
    </row>
    <row r="1624">
      <c r="A1624" t="inlineStr">
        <is>
          <t>in the Northern and Southern Mountains it</t>
        </is>
      </c>
      <c r="B1624" t="inlineStr">
        <is>
          <t>50</t>
        </is>
      </c>
      <c r="C1624" t="inlineStr">
        <is>
          <t/>
        </is>
      </c>
      <c r="D1624" t="inlineStr">
        <is>
          <t/>
        </is>
      </c>
      <c r="E1624" t="inlineStr">
        <is>
          <t/>
        </is>
      </c>
      <c r="F1624" t="inlineStr">
        <is>
          <t/>
        </is>
      </c>
    </row>
    <row r="1625">
      <c r="A1625" t="inlineStr">
        <is>
          <t>was 42 and 43 percent, respectively.</t>
        </is>
      </c>
      <c r="B1625" t="inlineStr">
        <is>
          <t/>
        </is>
      </c>
      <c r="C1625" t="inlineStr">
        <is>
          <t/>
        </is>
      </c>
      <c r="D1625" t="inlineStr">
        <is>
          <t/>
        </is>
      </c>
      <c r="E1625" t="inlineStr">
        <is>
          <t/>
        </is>
      </c>
      <c r="F1625" t="inlineStr">
        <is>
          <t/>
        </is>
      </c>
    </row>
    <row r="1626">
      <c r="A1626" t="inlineStr">
        <is>
          <t/>
        </is>
      </c>
      <c r="B1626" t="inlineStr">
        <is>
          <t>40</t>
        </is>
      </c>
      <c r="C1626" t="inlineStr">
        <is>
          <t/>
        </is>
      </c>
      <c r="D1626" t="inlineStr">
        <is>
          <t/>
        </is>
      </c>
      <c r="E1626" t="inlineStr">
        <is>
          <t/>
        </is>
      </c>
      <c r="F1626" t="inlineStr">
        <is>
          <t/>
        </is>
      </c>
    </row>
    <row r="1627">
      <c r="A1627" t="inlineStr">
        <is>
          <t>Soil samples were also collected from P3</t>
        </is>
      </c>
      <c r="B1627" t="inlineStr">
        <is>
          <t/>
        </is>
      </c>
      <c r="C1627" t="inlineStr">
        <is>
          <t/>
        </is>
      </c>
      <c r="D1627" t="inlineStr">
        <is>
          <t/>
        </is>
      </c>
      <c r="E1627" t="inlineStr">
        <is>
          <t/>
        </is>
      </c>
      <c r="F1627" t="inlineStr">
        <is>
          <t/>
        </is>
      </c>
    </row>
    <row r="1628">
      <c r="A1628" t="inlineStr">
        <is>
          <t>plots and analyzed in a laboratory for</t>
        </is>
      </c>
      <c r="B1628" t="inlineStr">
        <is>
          <t>30</t>
        </is>
      </c>
      <c r="C1628" t="inlineStr">
        <is>
          <t/>
        </is>
      </c>
      <c r="D1628" t="inlineStr">
        <is>
          <t/>
        </is>
      </c>
      <c r="E1628" t="inlineStr">
        <is>
          <t/>
        </is>
      </c>
      <c r="F1628" t="inlineStr">
        <is>
          <t/>
        </is>
      </c>
    </row>
    <row r="1629">
      <c r="A1629" t="inlineStr">
        <is>
          <t>various physical and chemical properties</t>
        </is>
      </c>
      <c r="B1629" t="inlineStr">
        <is>
          <t/>
        </is>
      </c>
      <c r="C1629" t="inlineStr">
        <is>
          <t/>
        </is>
      </c>
      <c r="D1629" t="inlineStr">
        <is>
          <t/>
        </is>
      </c>
      <c r="E1629" t="inlineStr">
        <is>
          <t/>
        </is>
      </c>
      <c r="F1629" t="inlineStr">
        <is>
          <t/>
        </is>
      </c>
    </row>
    <row r="1630">
      <c r="A1630" t="inlineStr">
        <is>
          <t>to further clarify the status of forest soils.</t>
        </is>
      </c>
      <c r="B1630" t="inlineStr">
        <is>
          <t>20</t>
        </is>
      </c>
      <c r="C1630" t="inlineStr">
        <is>
          <t/>
        </is>
      </c>
      <c r="D1630" t="inlineStr">
        <is>
          <t/>
        </is>
      </c>
      <c r="E1630" t="inlineStr">
        <is>
          <t/>
        </is>
      </c>
      <c r="F1630" t="inlineStr">
        <is>
          <t/>
        </is>
      </c>
    </row>
    <row r="1631">
      <c r="A1631" t="inlineStr">
        <is>
          <t>Mineral soil was collected in two layers,</t>
        </is>
      </c>
      <c r="B1631" t="inlineStr">
        <is>
          <t/>
        </is>
      </c>
      <c r="C1631" t="inlineStr">
        <is>
          <t/>
        </is>
      </c>
      <c r="D1631" t="inlineStr">
        <is>
          <t/>
        </is>
      </c>
      <c r="E1631" t="inlineStr">
        <is>
          <t/>
        </is>
      </c>
      <c r="F1631" t="inlineStr">
        <is>
          <t/>
        </is>
      </c>
    </row>
    <row r="1632">
      <c r="A1632" t="inlineStr">
        <is>
          <t>0 to 4 inches (0–10 cm) (M1) and 4 to 8</t>
        </is>
      </c>
      <c r="B1632" t="inlineStr">
        <is>
          <t>10</t>
        </is>
      </c>
      <c r="C1632" t="inlineStr">
        <is>
          <t/>
        </is>
      </c>
      <c r="D1632" t="inlineStr">
        <is>
          <t/>
        </is>
      </c>
      <c r="E1632" t="inlineStr">
        <is>
          <t/>
        </is>
      </c>
      <c r="F1632" t="inlineStr">
        <is>
          <t/>
        </is>
      </c>
    </row>
    <row r="1633">
      <c r="A1633" t="inlineStr">
        <is>
          <t>inches (10–20 cm) (M2); and analyzed for</t>
        </is>
      </c>
      <c r="B1633" t="inlineStr">
        <is>
          <t/>
        </is>
      </c>
      <c r="C1633" t="inlineStr">
        <is>
          <t/>
        </is>
      </c>
      <c r="D1633" t="inlineStr">
        <is>
          <t/>
        </is>
      </c>
      <c r="E1633" t="inlineStr">
        <is>
          <t/>
        </is>
      </c>
      <c r="F1633" t="inlineStr">
        <is>
          <t/>
        </is>
      </c>
    </row>
    <row r="1634">
      <c r="A1634" t="inlineStr">
        <is>
          <t>percent carbon, nitrogen, pH, and a variety</t>
        </is>
      </c>
      <c r="B1634" t="inlineStr">
        <is>
          <t>0</t>
        </is>
      </c>
      <c r="C1634" t="inlineStr">
        <is>
          <t>
    </t>
        </is>
      </c>
      <c r="D1634" t="inlineStr">
        <is>
          <t>1.20–1.39</t>
        </is>
      </c>
      <c r="E1634" t="inlineStr">
        <is>
          <t>1.40–1.59</t>
        </is>
      </c>
      <c r="F1634" t="inlineStr">
        <is>
          <t>&gt; 1.59</t>
        </is>
      </c>
    </row>
    <row r="1635">
      <c r="A1635" t="inlineStr">
        <is>
          <t>of exchangeable cations. Due to availability,</t>
        </is>
      </c>
      <c r="B1635" t="inlineStr">
        <is>
          <t/>
        </is>
      </c>
      <c r="C1635" t="inlineStr">
        <is>
          <t/>
        </is>
      </c>
      <c r="D1635" t="inlineStr">
        <is>
          <t>Bulk density (g/cm 3)</t>
        </is>
      </c>
      <c r="F1635" t="inlineStr">
        <is>
          <t/>
        </is>
      </c>
    </row>
    <row r="1636">
      <c r="A1636" t="inlineStr">
        <is>
          <t>this analysis includes soils collected in 2000</t>
        </is>
      </c>
      <c r="B1636" t="inlineStr">
        <is>
          <t/>
        </is>
      </c>
      <c r="C1636" t="inlineStr">
        <is>
          <t/>
        </is>
      </c>
      <c r="D1636" t="inlineStr">
        <is>
          <t/>
        </is>
      </c>
      <c r="E1636" t="inlineStr">
        <is>
          <t/>
        </is>
      </c>
      <c r="F1636" t="inlineStr">
        <is>
          <t/>
        </is>
      </c>
    </row>
    <row r="1637">
      <c r="A1637" t="inlineStr">
        <is>
          <t>through 2004.</t>
        </is>
      </c>
      <c r="B1637" t="inlineStr">
        <is>
          <t/>
        </is>
      </c>
      <c r="C1637" t="inlineStr">
        <is>
          <t>Figure 17—Distribution of bulk density values for mineral</t>
        </is>
      </c>
      <c r="F1637" t="inlineStr">
        <is>
          <t/>
        </is>
      </c>
    </row>
    <row r="1638">
      <c r="A1638" t="inlineStr">
        <is>
          <t/>
        </is>
      </c>
      <c r="B1638" t="inlineStr">
        <is>
          <t/>
        </is>
      </c>
      <c r="C1638" t="inlineStr">
        <is>
          <t>soils on P3 plots, Virginia, 2007.</t>
        </is>
      </c>
      <c r="E1638" t="inlineStr">
        <is>
          <t/>
        </is>
      </c>
      <c r="F1638" t="inlineStr">
        <is>
          <t/>
        </is>
      </c>
    </row>
    <row r="1639">
      <c r="A1639" t="inlineStr">
        <is>
          <t>Bulk density, or the weight of a unit volume</t>
        </is>
      </c>
      <c r="B1639" t="inlineStr">
        <is>
          <t/>
        </is>
      </c>
      <c r="C1639" t="inlineStr">
        <is>
          <t/>
        </is>
      </c>
      <c r="D1639" t="inlineStr">
        <is>
          <t/>
        </is>
      </c>
      <c r="E1639" t="inlineStr">
        <is>
          <t/>
        </is>
      </c>
      <c r="F1639" t="inlineStr">
        <is>
          <t/>
        </is>
      </c>
    </row>
    <row r="1640">
      <c r="A1640" t="inlineStr">
        <is>
          <t>of dry soil, varies by soil texture. Clayey</t>
        </is>
      </c>
      <c r="B1640" t="inlineStr">
        <is>
          <t>70</t>
        </is>
      </c>
      <c r="C1640" t="inlineStr">
        <is>
          <t/>
        </is>
      </c>
      <c r="D1640" t="inlineStr">
        <is>
          <t/>
        </is>
      </c>
      <c r="E1640" t="inlineStr">
        <is>
          <t/>
        </is>
      </c>
      <c r="F1640" t="inlineStr">
        <is>
          <t/>
        </is>
      </c>
    </row>
    <row r="1641">
      <c r="A1641" t="inlineStr">
        <is>
          <t/>
        </is>
      </c>
      <c r="B1641" t="inlineStr">
        <is>
          <t/>
        </is>
      </c>
      <c r="C1641" t="inlineStr">
        <is>
          <t/>
        </is>
      </c>
      <c r="D1641" t="inlineStr">
        <is>
          <t/>
        </is>
      </c>
      <c r="E1641" t="inlineStr">
        <is>
          <t/>
        </is>
      </c>
      <c r="F1641" t="inlineStr">
        <is>
          <t>M1 (0–10 cm)</t>
        </is>
      </c>
    </row>
    <row r="1642">
      <c r="A1642" t="inlineStr">
        <is>
          <t>soils tend to have lower bulk densities</t>
        </is>
      </c>
      <c r="B1642" t="inlineStr">
        <is>
          <t/>
        </is>
      </c>
      <c r="C1642" t="inlineStr">
        <is>
          <t/>
        </is>
      </c>
      <c r="D1642" t="inlineStr">
        <is>
          <t/>
        </is>
      </c>
      <c r="E1642" t="inlineStr">
        <is>
          <t/>
        </is>
      </c>
      <c r="F1642" t="inlineStr">
        <is>
          <t>M2 (10–20 cm)</t>
        </is>
      </c>
    </row>
    <row r="1643">
      <c r="A1643" t="inlineStr">
        <is>
          <t>than do sandy soils (Brady and Weil 1996).</t>
        </is>
      </c>
      <c r="B1643" t="inlineStr">
        <is>
          <t>60</t>
        </is>
      </c>
      <c r="C1643" t="inlineStr">
        <is>
          <t/>
        </is>
      </c>
      <c r="D1643" t="inlineStr">
        <is>
          <t/>
        </is>
      </c>
      <c r="E1643" t="inlineStr">
        <is>
          <t/>
        </is>
      </c>
      <c r="F1643" t="inlineStr">
        <is>
          <t/>
        </is>
      </c>
    </row>
    <row r="1644">
      <c r="A1644" t="inlineStr">
        <is>
          <t>Forty-seven percent of the M1 samples</t>
        </is>
      </c>
      <c r="B1644" t="inlineStr">
        <is>
          <t/>
        </is>
      </c>
      <c r="C1644" t="inlineStr">
        <is>
          <t/>
        </is>
      </c>
      <c r="D1644" t="inlineStr">
        <is>
          <t/>
        </is>
      </c>
      <c r="E1644" t="inlineStr">
        <is>
          <t/>
        </is>
      </c>
      <c r="F1644" t="inlineStr">
        <is>
          <t/>
        </is>
      </c>
    </row>
    <row r="1645">
      <c r="A1645" t="inlineStr">
        <is>
          <t/>
        </is>
      </c>
      <c r="B1645" t="inlineStr">
        <is>
          <t>50</t>
        </is>
      </c>
      <c r="C1645" t="inlineStr">
        <is>
          <t/>
        </is>
      </c>
      <c r="D1645" t="inlineStr">
        <is>
          <t/>
        </is>
      </c>
      <c r="E1645" t="inlineStr">
        <is>
          <t/>
        </is>
      </c>
      <c r="F1645" t="inlineStr">
        <is>
          <t/>
        </is>
      </c>
    </row>
    <row r="1646">
      <c r="A1646" t="inlineStr">
        <is>
          <t>were loamy, while 44 percent of the M2</t>
        </is>
      </c>
      <c r="B1646" t="inlineStr">
        <is>
          <t/>
        </is>
      </c>
      <c r="C1646" t="inlineStr">
        <is>
          <t/>
        </is>
      </c>
      <c r="D1646" t="inlineStr">
        <is>
          <t/>
        </is>
      </c>
      <c r="E1646" t="inlineStr">
        <is>
          <t/>
        </is>
      </c>
      <c r="F1646" t="inlineStr">
        <is>
          <t/>
        </is>
      </c>
    </row>
    <row r="1647">
      <c r="A1647" t="inlineStr">
        <is>
          <t>samples were clayey. The threshold value</t>
        </is>
      </c>
      <c r="B1647" t="inlineStr">
        <is>
          <t>40</t>
        </is>
      </c>
      <c r="C1647" t="inlineStr">
        <is>
          <t/>
        </is>
      </c>
      <c r="D1647" t="inlineStr">
        <is>
          <t/>
        </is>
      </c>
      <c r="E1647" t="inlineStr">
        <is>
          <t/>
        </is>
      </c>
      <c r="F1647" t="inlineStr">
        <is>
          <t/>
        </is>
      </c>
    </row>
    <row r="1648">
      <c r="A1648" t="inlineStr">
        <is>
          <t>for bulk density is typically considered</t>
        </is>
      </c>
      <c r="B1648" t="inlineStr">
        <is>
          <t/>
        </is>
      </c>
      <c r="C1648" t="inlineStr">
        <is>
          <t/>
        </is>
      </c>
      <c r="D1648" t="inlineStr">
        <is>
          <t/>
        </is>
      </c>
      <c r="E1648" t="inlineStr">
        <is>
          <t/>
        </is>
      </c>
      <c r="F1648" t="inlineStr">
        <is>
          <t/>
        </is>
      </c>
    </row>
    <row r="1649">
      <c r="A1649" t="inlineStr">
        <is>
          <t>1.6 g/cm3 . At or above this threshold,</t>
        </is>
      </c>
      <c r="B1649" t="inlineStr">
        <is>
          <t>30</t>
        </is>
      </c>
      <c r="C1649" t="inlineStr">
        <is>
          <t/>
        </is>
      </c>
      <c r="D1649" t="inlineStr">
        <is>
          <t/>
        </is>
      </c>
      <c r="E1649" t="inlineStr">
        <is>
          <t/>
        </is>
      </c>
      <c r="F1649" t="inlineStr">
        <is>
          <t/>
        </is>
      </c>
    </row>
    <row r="1650">
      <c r="A1650" t="inlineStr">
        <is>
          <t>root growth is impaired. Bulk density for</t>
        </is>
      </c>
      <c r="B1650" t="inlineStr">
        <is>
          <t/>
        </is>
      </c>
      <c r="C1650" t="inlineStr">
        <is>
          <t/>
        </is>
      </c>
      <c r="D1650" t="inlineStr">
        <is>
          <t/>
        </is>
      </c>
      <c r="E1650" t="inlineStr">
        <is>
          <t/>
        </is>
      </c>
      <c r="F1650" t="inlineStr">
        <is>
          <t/>
        </is>
      </c>
    </row>
    <row r="1651">
      <c r="A1651" t="inlineStr">
        <is>
          <t>the majority (59 percent) of M1 samples</t>
        </is>
      </c>
      <c r="B1651" t="inlineStr">
        <is>
          <t>20</t>
        </is>
      </c>
      <c r="C1651" t="inlineStr">
        <is>
          <t/>
        </is>
      </c>
      <c r="D1651" t="inlineStr">
        <is>
          <t/>
        </is>
      </c>
      <c r="E1651" t="inlineStr">
        <is>
          <t/>
        </is>
      </c>
      <c r="F1651" t="inlineStr">
        <is>
          <t/>
        </is>
      </c>
    </row>
    <row r="1652">
      <c r="A1652" t="inlineStr">
        <is>
          <t>was 
    </t>
        </is>
      </c>
      <c r="B1652" t="inlineStr">
        <is>
          <t/>
        </is>
      </c>
      <c r="C1652" t="inlineStr">
        <is>
          <t/>
        </is>
      </c>
      <c r="D1652" t="inlineStr">
        <is>
          <t/>
        </is>
      </c>
      <c r="E1652" t="inlineStr">
        <is>
          <t/>
        </is>
      </c>
      <c r="F1652" t="inlineStr">
        <is>
          <t/>
        </is>
      </c>
    </row>
    <row r="1653">
      <c r="A1653" t="inlineStr">
        <is>
          <t>M2 samples were &gt; 1.39 g/cm 3 (fig. 17).</t>
        </is>
      </c>
      <c r="B1653" t="inlineStr">
        <is>
          <t/>
        </is>
      </c>
      <c r="C1653" t="inlineStr">
        <is>
          <t/>
        </is>
      </c>
      <c r="D1653" t="inlineStr">
        <is>
          <t/>
        </is>
      </c>
      <c r="E1653" t="inlineStr">
        <is>
          <t/>
        </is>
      </c>
      <c r="F1653" t="inlineStr">
        <is>
          <t/>
        </is>
      </c>
    </row>
    <row r="1654">
      <c r="A1654" t="inlineStr">
        <is>
          <t>Four percent of M1 and 30 percent of M2</t>
        </is>
      </c>
      <c r="B1654" t="inlineStr">
        <is>
          <t>0</t>
        </is>
      </c>
      <c r="C1654" t="inlineStr">
        <is>
          <t/>
        </is>
      </c>
      <c r="D1654" t="inlineStr">
        <is>
          <t/>
        </is>
      </c>
      <c r="E1654" t="inlineStr">
        <is>
          <t/>
        </is>
      </c>
      <c r="F1654" t="inlineStr">
        <is>
          <t/>
        </is>
      </c>
    </row>
    <row r="1655">
      <c r="A1655" t="inlineStr">
        <is>
          <t>samples had bulk densities ≥ 1.6 g/cm 3.</t>
        </is>
      </c>
      <c r="B1655" t="inlineStr">
        <is>
          <t/>
        </is>
      </c>
      <c r="C1655" t="inlineStr">
        <is>
          <t>≤ 4.0</t>
        </is>
      </c>
      <c r="D1655" t="inlineStr">
        <is>
          <t>4.1–5.0</t>
        </is>
      </c>
      <c r="E1655" t="inlineStr">
        <is>
          <t>5.1–6.0</t>
        </is>
      </c>
      <c r="F1655" t="inlineStr">
        <is>
          <t>&gt; 6.0</t>
        </is>
      </c>
    </row>
    <row r="1656">
      <c r="A1656" t="inlineStr">
        <is>
          <t/>
        </is>
      </c>
      <c r="B1656" t="inlineStr">
        <is>
          <t/>
        </is>
      </c>
      <c r="C1656" t="inlineStr">
        <is>
          <t/>
        </is>
      </c>
      <c r="D1656" t="inlineStr">
        <is>
          <t>pH values</t>
        </is>
      </c>
      <c r="E1656" t="inlineStr">
        <is>
          <t/>
        </is>
      </c>
      <c r="F1656" t="inlineStr">
        <is>
          <t/>
        </is>
      </c>
    </row>
    <row r="1657">
      <c r="A1657" t="inlineStr">
        <is>
          <t/>
        </is>
      </c>
      <c r="B1657" t="inlineStr">
        <is>
          <t/>
        </is>
      </c>
      <c r="C1657" t="inlineStr">
        <is>
          <t>Figure 18—Distribution of pH values for mineral soils on P3</t>
        </is>
      </c>
      <c r="F1657" t="inlineStr">
        <is>
          <t/>
        </is>
      </c>
    </row>
    <row r="1658">
      <c r="A1658" t="inlineStr">
        <is>
          <t/>
        </is>
      </c>
      <c r="B1658" t="inlineStr">
        <is>
          <t/>
        </is>
      </c>
      <c r="C1658" t="inlineStr">
        <is>
          <t>plots, Virginia, 2007.</t>
        </is>
      </c>
      <c r="E1658" t="inlineStr">
        <is>
          <t/>
        </is>
      </c>
      <c r="F1658" t="inlineStr">
        <is>
          <t/>
        </is>
      </c>
    </row>
    <row r="1659">
      <c r="A1659" t="inlineStr">
        <is>
          <t/>
        </is>
      </c>
      <c r="B1659" t="inlineStr">
        <is>
          <t/>
        </is>
      </c>
      <c r="C1659" t="inlineStr">
        <is>
          <t/>
        </is>
      </c>
      <c r="D1659" t="inlineStr">
        <is>
          <t/>
        </is>
      </c>
      <c r="E1659" t="inlineStr">
        <is>
          <t/>
        </is>
      </c>
      <c r="F1659" t="inlineStr">
        <is>
          <t>33</t>
        </is>
      </c>
    </row>
    <row r="1660">
      <c r="A1660" t="inlineStr">
        <is>
          <t/>
        </is>
      </c>
      <c r="B1660" t="inlineStr">
        <is>
          <t>Forest Health</t>
        </is>
      </c>
      <c r="C1660" t="inlineStr">
        <is>
          <t/>
        </is>
      </c>
    </row>
    <row r="1661">
      <c r="A1661" t="inlineStr">
        <is>
          <t/>
        </is>
      </c>
      <c r="B1661" t="inlineStr">
        <is>
          <t>Soil pH, base-forming cations such as</t>
        </is>
      </c>
      <c r="C1661" t="inlineStr">
        <is>
          <t>The status of soil on P3 plots in Virginia</t>
        </is>
      </c>
    </row>
    <row r="1662">
      <c r="A1662" t="inlineStr">
        <is>
          <t/>
        </is>
      </c>
      <c r="B1662" t="inlineStr">
        <is>
          <t>calcium, and exchangeable aluminum are</t>
        </is>
      </c>
      <c r="C1662" t="inlineStr">
        <is>
          <t>varied by unit and by the parameter</t>
        </is>
      </c>
    </row>
    <row r="1663">
      <c r="A1663" t="inlineStr">
        <is>
          <t/>
        </is>
      </c>
      <c r="B1663" t="inlineStr">
        <is>
          <t>intricately related. As base-forming cations</t>
        </is>
      </c>
      <c r="C1663" t="inlineStr">
        <is>
          <t>considered. While soil erosion and</t>
        </is>
      </c>
    </row>
    <row r="1664">
      <c r="A1664" t="inlineStr">
        <is>
          <t/>
        </is>
      </c>
      <c r="B1664" t="inlineStr">
        <is>
          <t>are leached from the soil, aluminum and</t>
        </is>
      </c>
      <c r="C1664" t="inlineStr">
        <is>
          <t>compaction levels seemed low at the</t>
        </is>
      </c>
    </row>
    <row r="1665">
      <c r="A1665" t="inlineStr">
        <is>
          <t/>
        </is>
      </c>
      <c r="B1665" t="inlineStr">
        <is>
          <t>hydrogen replace these much needed</t>
        </is>
      </c>
      <c r="C1665" t="inlineStr">
        <is>
          <t>time, high bulk densities may be cause for</t>
        </is>
      </c>
    </row>
    <row r="1666">
      <c r="A1666" t="inlineStr">
        <is>
          <t/>
        </is>
      </c>
      <c r="B1666" t="inlineStr">
        <is>
          <t>nutrients on the soil complex and pH</t>
        </is>
      </c>
      <c r="C1666" t="inlineStr">
        <is>
          <t>concern. Likewise, low soil pH and high</t>
        </is>
      </c>
    </row>
    <row r="1667">
      <c r="A1667" t="inlineStr">
        <is>
          <t/>
        </is>
      </c>
      <c r="B1667" t="inlineStr">
        <is>
          <t>decreases. Exchangeable aluminum</t>
        </is>
      </c>
      <c r="C1667" t="inlineStr">
        <is>
          <t>exchangeable aluminum are potential</t>
        </is>
      </c>
    </row>
    <row r="1668">
      <c r="A1668" t="inlineStr">
        <is>
          <t/>
        </is>
      </c>
      <c r="B1668" t="inlineStr">
        <is>
          <t>averaged 127.6 and 136.1 mg/kg for the M1</t>
        </is>
      </c>
      <c r="C1668" t="inlineStr">
        <is>
          <t>issues. Losses of base cations, such as</t>
        </is>
      </c>
    </row>
    <row r="1669">
      <c r="A1669" t="inlineStr">
        <is>
          <t/>
        </is>
      </c>
      <c r="B1669" t="inlineStr">
        <is>
          <t>and M2 layers, respectively. Exchangeable</t>
        </is>
      </c>
      <c r="C1669" t="inlineStr">
        <is>
          <t>calcium, from soils and the immobilization</t>
        </is>
      </c>
    </row>
    <row r="1670">
      <c r="A1670" t="inlineStr">
        <is>
          <t/>
        </is>
      </c>
      <c r="B1670" t="inlineStr">
        <is>
          <t>calcium averaged 471.5 mg/kg for the M1</t>
        </is>
      </c>
      <c r="C1670" t="inlineStr">
        <is>
          <t>of soil aluminum may contribute to</t>
        </is>
      </c>
    </row>
    <row r="1671">
      <c r="A1671" t="inlineStr">
        <is>
          <t/>
        </is>
      </c>
      <c r="B1671" t="inlineStr">
        <is>
          <t>layer and 178.5 mg/kg for the M2 layer.</t>
        </is>
      </c>
      <c r="C1671" t="inlineStr">
        <is>
          <t>nutritional imbalances and ultimately to</t>
        </is>
      </c>
    </row>
    <row r="1672">
      <c r="A1672" t="inlineStr">
        <is>
          <t/>
        </is>
      </c>
      <c r="B1672" t="inlineStr">
        <is>
          <t/>
        </is>
      </c>
      <c r="C1672" t="inlineStr">
        <is>
          <t>forest decline (Agren and Bosatta 1988,</t>
        </is>
      </c>
    </row>
    <row r="1673">
      <c r="A1673" t="inlineStr">
        <is>
          <t/>
        </is>
      </c>
      <c r="B1673" t="inlineStr">
        <is>
          <t>In terrestrial systems, the amount of carbon</t>
        </is>
      </c>
      <c r="C1673" t="inlineStr">
        <is>
          <t>Garten and Van Miegroet 1994).</t>
        </is>
      </c>
    </row>
    <row r="1674">
      <c r="A1674" t="inlineStr">
        <is>
          <t/>
        </is>
      </c>
      <c r="B1674" t="inlineStr">
        <is>
          <t>in the soil often exceeds the amount found</t>
        </is>
      </c>
      <c r="C1674" t="inlineStr">
        <is>
          <t/>
        </is>
      </c>
    </row>
    <row r="1675">
      <c r="A1675" t="inlineStr">
        <is>
          <t/>
        </is>
      </c>
      <c r="B1675" t="inlineStr">
        <is>
          <t>in the aboveground biomass. The organic</t>
        </is>
      </c>
      <c r="C1675" t="inlineStr">
        <is>
          <t>Deadwood</t>
        </is>
      </c>
    </row>
    <row r="1676">
      <c r="A1676" t="inlineStr">
        <is>
          <t/>
        </is>
      </c>
      <c r="B1676" t="inlineStr">
        <is>
          <t>carbon in soil includes decomposing</t>
        </is>
      </c>
      <c r="C1676" t="inlineStr">
        <is>
          <t/>
        </is>
      </c>
    </row>
    <row r="1677">
      <c r="A1677" t="inlineStr">
        <is>
          <t/>
        </is>
      </c>
      <c r="B1677" t="inlineStr">
        <is>
          <t>material from plants and animals (Post and</t>
        </is>
      </c>
      <c r="C1677" t="inlineStr">
        <is>
          <t>An important dynamic of any ecosystem</t>
        </is>
      </c>
    </row>
    <row r="1678">
      <c r="A1678" t="inlineStr">
        <is>
          <t/>
        </is>
      </c>
      <c r="B1678" t="inlineStr">
        <is>
          <t>Kwon 2000, Schlesinger 1991). The M1</t>
        </is>
      </c>
      <c r="C1678" t="inlineStr">
        <is>
          <t>is the return of nutrients to the system</t>
        </is>
      </c>
    </row>
    <row r="1679">
      <c r="A1679" t="inlineStr">
        <is>
          <t/>
        </is>
      </c>
      <c r="B1679" t="inlineStr">
        <is>
          <t>and M2 layers averaged 3.0 and 1.1 percent</t>
        </is>
      </c>
      <c r="C1679" t="inlineStr">
        <is>
          <t>through decomposition. In forested</t>
        </is>
      </c>
    </row>
    <row r="1680">
      <c r="A1680" t="inlineStr">
        <is>
          <t/>
        </is>
      </c>
      <c r="B1680" t="inlineStr">
        <is>
          <t>organic carbon, respectively. The mass of</t>
        </is>
      </c>
      <c r="C1680" t="inlineStr">
        <is>
          <t>ecosystems, deadwood can be a significant</t>
        </is>
      </c>
    </row>
    <row r="1681">
      <c r="A1681" t="inlineStr">
        <is>
          <t/>
        </is>
      </c>
      <c r="B1681" t="inlineStr">
        <is>
          <t>organic carbon per acre was calculated</t>
        </is>
      </c>
      <c r="C1681" t="inlineStr">
        <is>
          <t>store of nutrients (Harmon and others</t>
        </is>
      </c>
    </row>
    <row r="1682">
      <c r="A1682" t="inlineStr">
        <is>
          <t/>
        </is>
      </c>
      <c r="B1682" t="inlineStr">
        <is>
          <t>using the percent carbon of the sample and</t>
        </is>
      </c>
      <c r="C1682" t="inlineStr">
        <is>
          <t>1987, Keenan and others 1993). Standing</t>
        </is>
      </c>
    </row>
    <row r="1683">
      <c r="A1683" t="inlineStr">
        <is>
          <t/>
        </is>
      </c>
      <c r="B1683" t="inlineStr">
        <is>
          <t>the bulk density. Together, the M1 and M2</t>
        </is>
      </c>
      <c r="C1683" t="inlineStr">
        <is>
          <t>and down-dead trees are also important</t>
        </is>
      </c>
    </row>
    <row r="1684">
      <c r="A1684" t="inlineStr">
        <is>
          <t/>
        </is>
      </c>
      <c r="B1684" t="inlineStr">
        <is>
          <t>layers averaged 16.8 tons per acre of</t>
        </is>
      </c>
      <c r="C1684" t="inlineStr">
        <is>
          <t>habitats for a wide variety of organisms,</t>
        </is>
      </c>
    </row>
    <row r="1685">
      <c r="A1685" t="inlineStr">
        <is>
          <t/>
        </is>
      </c>
      <c r="B1685" t="inlineStr">
        <is>
          <t>organic carbon.</t>
        </is>
      </c>
      <c r="C1685" t="inlineStr">
        <is>
          <t>including invertebrates, small mammals,</t>
        </is>
      </c>
    </row>
    <row r="1686">
      <c r="A1686" t="inlineStr">
        <is>
          <t/>
        </is>
      </c>
      <c r="B1686" t="inlineStr">
        <is>
          <t/>
        </is>
      </c>
      <c r="C1686" t="inlineStr">
        <is>
          <t>birds, reptiles, and amphibians. While many</t>
        </is>
      </c>
    </row>
    <row r="1687">
      <c r="A1687" t="inlineStr">
        <is>
          <t/>
        </is>
      </c>
      <c r="B1687" t="inlineStr">
        <is>
          <t>Eastern painted turtle,</t>
        </is>
      </c>
      <c r="C1687" t="inlineStr">
        <is>
          <t/>
        </is>
      </c>
    </row>
    <row r="1688">
      <c r="A1688" t="inlineStr">
        <is>
          <t>Jamestown Island Colonial</t>
        </is>
      </c>
      <c r="B1688" t="inlineStr">
        <is>
          <t/>
        </is>
      </c>
      <c r="C1688" t="inlineStr">
        <is>
          <t/>
        </is>
      </c>
    </row>
    <row r="1689">
      <c r="A1689" t="inlineStr">
        <is>
          <t/>
        </is>
      </c>
      <c r="B1689" t="inlineStr">
        <is>
          <t>National Historic Park.</t>
        </is>
      </c>
      <c r="C1689" t="inlineStr">
        <is>
          <t/>
        </is>
      </c>
    </row>
    <row r="1690">
      <c r="A1690" t="inlineStr">
        <is>
          <t/>
        </is>
      </c>
      <c r="B1690" t="inlineStr">
        <is>
          <t>(photo by Anita K. Rose)</t>
        </is>
      </c>
      <c r="C1690" t="inlineStr">
        <is>
          <t/>
        </is>
      </c>
    </row>
    <row r="1691">
      <c r="A1691" t="inlineStr">
        <is>
          <t/>
        </is>
      </c>
      <c r="B1691" t="inlineStr">
        <is>
          <t>34</t>
        </is>
      </c>
      <c r="C1691" t="inlineStr">
        <is>
          <t/>
        </is>
      </c>
    </row>
    <row r="1692">
      <c r="A1692" t="inlineStr">
        <is>
          <t>Forest Health</t>
        </is>
      </c>
      <c r="B1692" t="inlineStr">
        <is>
          <t/>
        </is>
      </c>
      <c r="C1692" t="inlineStr">
        <is>
          <t/>
        </is>
      </c>
      <c r="D1692" t="inlineStr">
        <is>
          <t/>
        </is>
      </c>
      <c r="E1692" t="inlineStr">
        <is>
          <t/>
        </is>
      </c>
      <c r="F1692" t="inlineStr">
        <is>
          <t/>
        </is>
      </c>
      <c r="G1692" t="inlineStr">
        <is>
          <t/>
        </is>
      </c>
      <c r="H1692" t="inlineStr">
        <is>
          <t/>
        </is>
      </c>
      <c r="I1692" t="inlineStr">
        <is>
          <t/>
        </is>
      </c>
      <c r="J1692" t="inlineStr">
        <is>
          <t/>
        </is>
      </c>
      <c r="K1692" t="inlineStr">
        <is>
          <t/>
        </is>
      </c>
      <c r="L1692" t="inlineStr">
        <is>
          <t/>
        </is>
      </c>
    </row>
    <row r="1693">
      <c r="A1693" t="inlineStr">
        <is>
          <t/>
        </is>
      </c>
      <c r="B1693" t="inlineStr">
        <is>
          <t/>
        </is>
      </c>
      <c r="C1693" t="inlineStr">
        <is>
          <t/>
        </is>
      </c>
      <c r="D1693" t="inlineStr">
        <is>
          <t/>
        </is>
      </c>
      <c r="E1693" t="inlineStr">
        <is>
          <t>organisms depend on it, the presence of</t>
        </is>
      </c>
      <c r="K1693" t="inlineStr">
        <is>
          <t/>
        </is>
      </c>
      <c r="L1693" t="inlineStr">
        <is>
          <t/>
        </is>
      </c>
    </row>
    <row r="1694">
      <c r="A1694" t="inlineStr">
        <is>
          <t/>
        </is>
      </c>
      <c r="B1694" t="inlineStr">
        <is>
          <t/>
        </is>
      </c>
      <c r="C1694" t="inlineStr">
        <is>
          <t/>
        </is>
      </c>
      <c r="D1694" t="inlineStr">
        <is>
          <t/>
        </is>
      </c>
      <c r="E1694" t="inlineStr">
        <is>
          <t>large amounts of deadwood can constitute</t>
        </is>
      </c>
      <c r="K1694" t="inlineStr">
        <is>
          <t/>
        </is>
      </c>
      <c r="L1694" t="inlineStr">
        <is>
          <t/>
        </is>
      </c>
    </row>
    <row r="1695">
      <c r="A1695" t="inlineStr">
        <is>
          <t/>
        </is>
      </c>
      <c r="B1695" t="inlineStr">
        <is>
          <t/>
        </is>
      </c>
      <c r="C1695" t="inlineStr">
        <is>
          <t/>
        </is>
      </c>
      <c r="D1695" t="inlineStr">
        <is>
          <t/>
        </is>
      </c>
      <c r="E1695" t="inlineStr">
        <is>
          <t>a fire hazard.</t>
        </is>
      </c>
      <c r="G1695" t="inlineStr">
        <is>
          <t/>
        </is>
      </c>
      <c r="H1695" t="inlineStr">
        <is>
          <t/>
        </is>
      </c>
      <c r="I1695" t="inlineStr">
        <is>
          <t/>
        </is>
      </c>
      <c r="J1695" t="inlineStr">
        <is>
          <t/>
        </is>
      </c>
      <c r="K1695" t="inlineStr">
        <is>
          <t/>
        </is>
      </c>
      <c r="L1695" t="inlineStr">
        <is>
          <t/>
        </is>
      </c>
    </row>
    <row r="1696">
      <c r="A1696" t="inlineStr">
        <is>
          <t/>
        </is>
      </c>
      <c r="B1696" t="inlineStr">
        <is>
          <t/>
        </is>
      </c>
      <c r="C1696" t="inlineStr">
        <is>
          <t/>
        </is>
      </c>
      <c r="D1696" t="inlineStr">
        <is>
          <t/>
        </is>
      </c>
      <c r="E1696" t="inlineStr">
        <is>
          <t>Coarse woody debris (CWD) (down-dead</t>
        </is>
      </c>
      <c r="K1696" t="inlineStr">
        <is>
          <t/>
        </is>
      </c>
      <c r="L1696" t="inlineStr">
        <is>
          <t/>
        </is>
      </c>
    </row>
    <row r="1697">
      <c r="A1697" t="inlineStr">
        <is>
          <t/>
        </is>
      </c>
      <c r="B1697" t="inlineStr">
        <is>
          <t/>
        </is>
      </c>
      <c r="C1697" t="inlineStr">
        <is>
          <t/>
        </is>
      </c>
      <c r="D1697" t="inlineStr">
        <is>
          <t/>
        </is>
      </c>
      <c r="E1697" t="inlineStr">
        <is>
          <t>logs ≥ 3.0 inches in diameter and ≥ 3.0 feet</t>
        </is>
      </c>
      <c r="K1697" t="inlineStr">
        <is>
          <t/>
        </is>
      </c>
      <c r="L1697" t="inlineStr">
        <is>
          <t/>
        </is>
      </c>
    </row>
    <row r="1698">
      <c r="A1698" t="inlineStr">
        <is>
          <t/>
        </is>
      </c>
      <c r="B1698" t="inlineStr">
        <is>
          <t/>
        </is>
      </c>
      <c r="C1698" t="inlineStr">
        <is>
          <t/>
        </is>
      </c>
      <c r="D1698" t="inlineStr">
        <is>
          <t/>
        </is>
      </c>
      <c r="E1698" t="inlineStr">
        <is>
          <t>long) is particularly important as habitat</t>
        </is>
      </c>
      <c r="K1698" t="inlineStr">
        <is>
          <t/>
        </is>
      </c>
      <c r="L1698" t="inlineStr">
        <is>
          <t/>
        </is>
      </c>
    </row>
    <row r="1699">
      <c r="A1699" t="inlineStr">
        <is>
          <t/>
        </is>
      </c>
      <c r="B1699" t="inlineStr">
        <is>
          <t/>
        </is>
      </c>
      <c r="C1699" t="inlineStr">
        <is>
          <t/>
        </is>
      </c>
      <c r="D1699" t="inlineStr">
        <is>
          <t/>
        </is>
      </c>
      <c r="E1699" t="inlineStr">
        <is>
          <t>and shelter for wildlife. Volume of CWD</t>
        </is>
      </c>
      <c r="K1699" t="inlineStr">
        <is>
          <t/>
        </is>
      </c>
      <c r="L1699" t="inlineStr">
        <is>
          <t/>
        </is>
      </c>
    </row>
    <row r="1700">
      <c r="A1700" t="inlineStr">
        <is>
          <t/>
        </is>
      </c>
      <c r="B1700" t="inlineStr">
        <is>
          <t/>
        </is>
      </c>
      <c r="C1700" t="inlineStr">
        <is>
          <t/>
        </is>
      </c>
      <c r="D1700" t="inlineStr">
        <is>
          <t/>
        </is>
      </c>
      <c r="E1700" t="inlineStr">
        <is>
          <t>ranged from an average of 273.7 cubic feet</t>
        </is>
      </c>
      <c r="K1700" t="inlineStr">
        <is>
          <t/>
        </is>
      </c>
      <c r="L1700" t="inlineStr">
        <is>
          <t/>
        </is>
      </c>
    </row>
    <row r="1701">
      <c r="A1701" t="inlineStr">
        <is>
          <t/>
        </is>
      </c>
      <c r="B1701" t="inlineStr">
        <is>
          <t/>
        </is>
      </c>
      <c r="C1701" t="inlineStr">
        <is>
          <t/>
        </is>
      </c>
      <c r="D1701" t="inlineStr">
        <is>
          <t/>
        </is>
      </c>
      <c r="E1701" t="inlineStr">
        <is>
          <t>per acre in the Coastal Plain to an average</t>
        </is>
      </c>
      <c r="K1701" t="inlineStr">
        <is>
          <t/>
        </is>
      </c>
      <c r="L1701" t="inlineStr">
        <is>
          <t/>
        </is>
      </c>
    </row>
    <row r="1702">
      <c r="A1702" t="inlineStr">
        <is>
          <t/>
        </is>
      </c>
      <c r="B1702" t="inlineStr">
        <is>
          <t/>
        </is>
      </c>
      <c r="C1702" t="inlineStr">
        <is>
          <t/>
        </is>
      </c>
      <c r="D1702" t="inlineStr">
        <is>
          <t/>
        </is>
      </c>
      <c r="E1702" t="inlineStr">
        <is>
          <t>of 426.1 cubic feet per acre in the Southern</t>
        </is>
      </c>
      <c r="K1702" t="inlineStr">
        <is>
          <t/>
        </is>
      </c>
      <c r="L1702" t="inlineStr">
        <is>
          <t/>
        </is>
      </c>
    </row>
    <row r="1703">
      <c r="A1703" t="inlineStr">
        <is>
          <t/>
        </is>
      </c>
      <c r="B1703" t="inlineStr">
        <is>
          <t/>
        </is>
      </c>
      <c r="C1703" t="inlineStr">
        <is>
          <t/>
        </is>
      </c>
      <c r="D1703" t="inlineStr">
        <is>
          <t/>
        </is>
      </c>
      <c r="E1703" t="inlineStr">
        <is>
          <t>Mountains. The average for the State was</t>
        </is>
      </c>
      <c r="K1703" t="inlineStr">
        <is>
          <t/>
        </is>
      </c>
      <c r="L1703" t="inlineStr">
        <is>
          <t/>
        </is>
      </c>
    </row>
    <row r="1704">
      <c r="A1704" t="inlineStr">
        <is>
          <t/>
        </is>
      </c>
      <c r="B1704" t="inlineStr">
        <is>
          <t/>
        </is>
      </c>
      <c r="C1704" t="inlineStr">
        <is>
          <t/>
        </is>
      </c>
      <c r="D1704" t="inlineStr">
        <is>
          <t/>
        </is>
      </c>
      <c r="E1704" t="inlineStr">
        <is>
          <t>326.5 cubic feet per acre (table 11).</t>
        </is>
      </c>
      <c r="K1704" t="inlineStr">
        <is>
          <t/>
        </is>
      </c>
      <c r="L1704" t="inlineStr">
        <is>
          <t/>
        </is>
      </c>
    </row>
    <row r="1705">
      <c r="A1705" t="inlineStr">
        <is>
          <t/>
        </is>
      </c>
      <c r="B1705" t="inlineStr">
        <is>
          <t/>
        </is>
      </c>
      <c r="C1705" t="inlineStr">
        <is>
          <t/>
        </is>
      </c>
      <c r="D1705" t="inlineStr">
        <is>
          <t/>
        </is>
      </c>
      <c r="E1705" t="inlineStr">
        <is>
          <t>Statewide, the density of CWD averaged</t>
        </is>
      </c>
      <c r="K1705" t="inlineStr">
        <is>
          <t/>
        </is>
      </c>
      <c r="L1705" t="inlineStr">
        <is>
          <t/>
        </is>
      </c>
    </row>
    <row r="1706">
      <c r="A1706" t="inlineStr">
        <is>
          <t/>
        </is>
      </c>
      <c r="B1706" t="inlineStr">
        <is>
          <t/>
        </is>
      </c>
      <c r="C1706" t="inlineStr">
        <is>
          <t/>
        </is>
      </c>
      <c r="D1706" t="inlineStr">
        <is>
          <t/>
        </is>
      </c>
      <c r="E1706" t="inlineStr">
        <is>
          <t>133 logs per acre. The density of CWD</t>
        </is>
      </c>
      <c r="K1706" t="inlineStr">
        <is>
          <t/>
        </is>
      </c>
      <c r="L1706" t="inlineStr">
        <is>
          <t/>
        </is>
      </c>
    </row>
    <row r="1707">
      <c r="A1707" t="inlineStr">
        <is>
          <t/>
        </is>
      </c>
      <c r="B1707" t="inlineStr">
        <is>
          <t/>
        </is>
      </c>
      <c r="C1707" t="inlineStr">
        <is>
          <t/>
        </is>
      </c>
      <c r="D1707" t="inlineStr">
        <is>
          <t/>
        </is>
      </c>
      <c r="E1707" t="inlineStr">
        <is>
          <t>was lowest in the Southern Piedmont</t>
        </is>
      </c>
      <c r="K1707" t="inlineStr">
        <is>
          <t/>
        </is>
      </c>
      <c r="L1707" t="inlineStr">
        <is>
          <t/>
        </is>
      </c>
    </row>
    <row r="1708">
      <c r="A1708" t="inlineStr">
        <is>
          <t/>
        </is>
      </c>
      <c r="B1708" t="inlineStr">
        <is>
          <t/>
        </is>
      </c>
      <c r="C1708" t="inlineStr">
        <is>
          <t/>
        </is>
      </c>
      <c r="D1708" t="inlineStr">
        <is>
          <t/>
        </is>
      </c>
      <c r="E1708" t="inlineStr">
        <is>
          <t>and highest in the Northern Mountains.</t>
        </is>
      </c>
      <c r="K1708" t="inlineStr">
        <is>
          <t/>
        </is>
      </c>
      <c r="L1708" t="inlineStr">
        <is>
          <t/>
        </is>
      </c>
    </row>
    <row r="1709">
      <c r="A1709" t="inlineStr">
        <is>
          <t/>
        </is>
      </c>
      <c r="B1709" t="inlineStr">
        <is>
          <t/>
        </is>
      </c>
      <c r="C1709" t="inlineStr">
        <is>
          <t/>
        </is>
      </c>
      <c r="D1709" t="inlineStr">
        <is>
          <t/>
        </is>
      </c>
      <c r="E1709" t="inlineStr">
        <is>
          <t>Thirty-nine percent of plots had 
    </t>
        </is>
      </c>
      <c r="L1709" t="inlineStr">
        <is>
          <t/>
        </is>
      </c>
    </row>
    <row r="1710">
      <c r="A1710" t="inlineStr">
        <is>
          <t/>
        </is>
      </c>
      <c r="B1710" t="inlineStr">
        <is>
          <t/>
        </is>
      </c>
      <c r="C1710" t="inlineStr">
        <is>
          <t/>
        </is>
      </c>
      <c r="D1710" t="inlineStr">
        <is>
          <t/>
        </is>
      </c>
      <c r="E1710" t="inlineStr">
        <is>
          <t>of CWD per acre, and 15 percent of plots</t>
        </is>
      </c>
      <c r="K1710" t="inlineStr">
        <is>
          <t/>
        </is>
      </c>
      <c r="L1710" t="inlineStr">
        <is>
          <t/>
        </is>
      </c>
    </row>
    <row r="1711">
      <c r="A1711" t="inlineStr">
        <is>
          <t/>
        </is>
      </c>
      <c r="B1711" t="inlineStr">
        <is>
          <t/>
        </is>
      </c>
      <c r="C1711" t="inlineStr">
        <is>
          <t/>
        </is>
      </c>
      <c r="D1711" t="inlineStr">
        <is>
          <t/>
        </is>
      </c>
      <c r="E1711" t="inlineStr">
        <is>
          <t>had zero pieces per acre. Deadwood goes</t>
        </is>
      </c>
      <c r="K1711" t="inlineStr">
        <is>
          <t/>
        </is>
      </c>
      <c r="L1711" t="inlineStr">
        <is>
          <t/>
        </is>
      </c>
    </row>
    <row r="1712">
      <c r="A1712" t="inlineStr">
        <is>
          <t/>
        </is>
      </c>
      <c r="B1712" t="inlineStr">
        <is>
          <t/>
        </is>
      </c>
      <c r="C1712" t="inlineStr">
        <is>
          <t/>
        </is>
      </c>
      <c r="D1712" t="inlineStr">
        <is>
          <t/>
        </is>
      </c>
      <c r="E1712" t="inlineStr">
        <is>
          <t>through a number of physical, biological,</t>
        </is>
      </c>
      <c r="K1712" t="inlineStr">
        <is>
          <t/>
        </is>
      </c>
      <c r="L1712" t="inlineStr">
        <is>
          <t/>
        </is>
      </c>
    </row>
    <row r="1713">
      <c r="A1713" t="inlineStr">
        <is>
          <t/>
        </is>
      </c>
      <c r="B1713" t="inlineStr">
        <is>
          <t/>
        </is>
      </c>
      <c r="C1713" t="inlineStr">
        <is>
          <t/>
        </is>
      </c>
      <c r="D1713" t="inlineStr">
        <is>
          <t/>
        </is>
      </c>
      <c r="E1713" t="inlineStr">
        <is>
          <t>and chemical changes during the decay</t>
        </is>
      </c>
      <c r="K1713" t="inlineStr">
        <is>
          <t/>
        </is>
      </c>
      <c r="L1713" t="inlineStr">
        <is>
          <t/>
        </is>
      </c>
    </row>
    <row r="1714">
      <c r="A1714" t="inlineStr">
        <is>
          <t/>
        </is>
      </c>
      <c r="B1714" t="inlineStr">
        <is>
          <t/>
        </is>
      </c>
      <c r="C1714" t="inlineStr">
        <is>
          <t/>
        </is>
      </c>
      <c r="D1714" t="inlineStr">
        <is>
          <t/>
        </is>
      </c>
      <c r="E1714" t="inlineStr">
        <is>
          <t>process. Decomposition leads to the release</t>
        </is>
      </c>
      <c r="K1714" t="inlineStr">
        <is>
          <t/>
        </is>
      </c>
      <c r="L1714" t="inlineStr">
        <is>
          <t/>
        </is>
      </c>
    </row>
    <row r="1715">
      <c r="A1715" t="inlineStr">
        <is>
          <t/>
        </is>
      </c>
      <c r="B1715" t="inlineStr">
        <is>
          <t/>
        </is>
      </c>
      <c r="C1715" t="inlineStr">
        <is>
          <t/>
        </is>
      </c>
      <c r="D1715" t="inlineStr">
        <is>
          <t/>
        </is>
      </c>
      <c r="E1715" t="inlineStr">
        <is>
          <t>of carbon dioxide, water, and nutrients,</t>
        </is>
      </c>
      <c r="K1715" t="inlineStr">
        <is>
          <t/>
        </is>
      </c>
      <c r="L1715" t="inlineStr">
        <is>
          <t/>
        </is>
      </c>
    </row>
    <row r="1716">
      <c r="A1716" t="inlineStr">
        <is>
          <t>Red tail hawk. (photo by Harold Jerrell, Lee County,</t>
        </is>
      </c>
      <c r="D1716" t="inlineStr">
        <is>
          <t/>
        </is>
      </c>
      <c r="E1716" t="inlineStr">
        <is>
          <t/>
        </is>
      </c>
      <c r="F1716" t="inlineStr">
        <is>
          <t/>
        </is>
      </c>
      <c r="G1716" t="inlineStr">
        <is>
          <t/>
        </is>
      </c>
      <c r="H1716" t="inlineStr">
        <is>
          <t/>
        </is>
      </c>
      <c r="I1716" t="inlineStr">
        <is>
          <t/>
        </is>
      </c>
      <c r="J1716" t="inlineStr">
        <is>
          <t/>
        </is>
      </c>
      <c r="K1716" t="inlineStr">
        <is>
          <t/>
        </is>
      </c>
      <c r="L1716" t="inlineStr">
        <is>
          <t/>
        </is>
      </c>
    </row>
    <row r="1717">
      <c r="A1717" t="inlineStr">
        <is>
          <t>VA, Virginia Cooperative Extension)</t>
        </is>
      </c>
      <c r="C1717" t="inlineStr">
        <is>
          <t/>
        </is>
      </c>
      <c r="D1717" t="inlineStr">
        <is>
          <t/>
        </is>
      </c>
      <c r="E1717" t="inlineStr">
        <is>
          <t>and to the production of stable organic</t>
        </is>
      </c>
      <c r="K1717" t="inlineStr">
        <is>
          <t/>
        </is>
      </c>
      <c r="L1717" t="inlineStr">
        <is>
          <t/>
        </is>
      </c>
    </row>
    <row r="1718">
      <c r="A1718" t="inlineStr">
        <is>
          <t>Table 11—Coarse woody debris attributes on P3 plots by survey unit, Virginia, 2007</t>
        </is>
      </c>
      <c r="J1718" t="inlineStr">
        <is>
          <t/>
        </is>
      </c>
      <c r="K1718" t="inlineStr">
        <is>
          <t/>
        </is>
      </c>
      <c r="L1718" t="inlineStr">
        <is>
          <t/>
        </is>
      </c>
    </row>
    <row r="1719">
      <c r="A1719" t="inlineStr">
        <is>
          <t/>
        </is>
      </c>
      <c r="B1719" t="inlineStr">
        <is>
          <t/>
        </is>
      </c>
      <c r="C1719" t="inlineStr">
        <is>
          <t/>
        </is>
      </c>
      <c r="D1719" t="inlineStr">
        <is>
          <t/>
        </is>
      </c>
      <c r="E1719" t="inlineStr">
        <is>
          <t/>
        </is>
      </c>
      <c r="F1719" t="inlineStr">
        <is>
          <t>Decay class</t>
        </is>
      </c>
      <c r="G1719" t="inlineStr">
        <is>
          <t/>
        </is>
      </c>
      <c r="H1719" t="inlineStr">
        <is>
          <t/>
        </is>
      </c>
      <c r="I1719" t="inlineStr">
        <is>
          <t/>
        </is>
      </c>
      <c r="J1719" t="inlineStr">
        <is>
          <t>Size class a</t>
        </is>
      </c>
      <c r="L1719" t="inlineStr">
        <is>
          <t/>
        </is>
      </c>
    </row>
    <row r="1720">
      <c r="A1720" t="inlineStr">
        <is>
          <t/>
        </is>
      </c>
      <c r="B1720" t="inlineStr">
        <is>
          <t/>
        </is>
      </c>
      <c r="C1720" t="inlineStr">
        <is>
          <t/>
        </is>
      </c>
      <c r="D1720" t="inlineStr">
        <is>
          <t/>
        </is>
      </c>
      <c r="E1720" t="inlineStr">
        <is>
          <t/>
        </is>
      </c>
      <c r="F1720" t="inlineStr">
        <is>
          <t/>
        </is>
      </c>
      <c r="G1720" t="inlineStr">
        <is>
          <t/>
        </is>
      </c>
      <c r="H1720" t="inlineStr">
        <is>
          <t/>
        </is>
      </c>
      <c r="I1720" t="inlineStr">
        <is>
          <t>3.0–</t>
        </is>
      </c>
      <c r="J1720" t="inlineStr">
        <is>
          <t>8.0–</t>
        </is>
      </c>
      <c r="K1720" t="inlineStr">
        <is>
          <t>13.0–</t>
        </is>
      </c>
      <c r="L1720" t="inlineStr">
        <is>
          <t/>
        </is>
      </c>
    </row>
    <row r="1721">
      <c r="A1721" t="inlineStr">
        <is>
          <t>Survey unit</t>
        </is>
      </c>
      <c r="B1721" t="inlineStr">
        <is>
          <t>Plots</t>
        </is>
      </c>
      <c r="C1721" t="inlineStr">
        <is>
          <t>CWD</t>
        </is>
      </c>
      <c r="D1721" t="inlineStr">
        <is>
          <t>1</t>
        </is>
      </c>
      <c r="E1721" t="inlineStr">
        <is>
          <t>2</t>
        </is>
      </c>
      <c r="F1721" t="inlineStr">
        <is>
          <t>3</t>
        </is>
      </c>
      <c r="G1721" t="inlineStr">
        <is>
          <t>4</t>
        </is>
      </c>
      <c r="H1721" t="inlineStr">
        <is>
          <t>5</t>
        </is>
      </c>
      <c r="I1721" t="inlineStr">
        <is>
          <t>7.9</t>
        </is>
      </c>
      <c r="J1721" t="inlineStr">
        <is>
          <t>12.9</t>
        </is>
      </c>
      <c r="K1721" t="inlineStr">
        <is>
          <t>17.9</t>
        </is>
      </c>
      <c r="L1721" t="inlineStr">
        <is>
          <t>≥ 18.0</t>
        </is>
      </c>
    </row>
    <row r="1722">
      <c r="A1722" t="inlineStr">
        <is>
          <t/>
        </is>
      </c>
      <c r="B1722" t="inlineStr">
        <is>
          <t>n</t>
        </is>
      </c>
      <c r="C1722" t="inlineStr">
        <is>
          <t>ft 3 /acre</t>
        </is>
      </c>
      <c r="D1722" t="inlineStr">
        <is>
          <t>- - - - - - - - - - - - - - - - - - - pieces per acre - - - - - - - - - - - - - - - - - - - - -</t>
        </is>
      </c>
      <c r="L1722" t="inlineStr">
        <is>
          <t/>
        </is>
      </c>
    </row>
    <row r="1723">
      <c r="A1723" t="inlineStr">
        <is>
          <t>Coastal Plain</t>
        </is>
      </c>
      <c r="B1723" t="inlineStr">
        <is>
          <t>38</t>
        </is>
      </c>
      <c r="C1723" t="inlineStr">
        <is>
          <t>273.7</t>
        </is>
      </c>
      <c r="D1723" t="inlineStr">
        <is>
          <t>12</t>
        </is>
      </c>
      <c r="E1723" t="inlineStr">
        <is>
          <t>22</t>
        </is>
      </c>
      <c r="F1723" t="inlineStr">
        <is>
          <t>43</t>
        </is>
      </c>
      <c r="G1723" t="inlineStr">
        <is>
          <t>36</t>
        </is>
      </c>
      <c r="H1723" t="inlineStr">
        <is>
          <t>8</t>
        </is>
      </c>
      <c r="I1723" t="inlineStr">
        <is>
          <t>109</t>
        </is>
      </c>
      <c r="J1723" t="inlineStr">
        <is>
          <t>10</t>
        </is>
      </c>
      <c r="K1723" t="inlineStr">
        <is>
          <t>0</t>
        </is>
      </c>
      <c r="L1723" t="inlineStr">
        <is>
          <t>0</t>
        </is>
      </c>
    </row>
    <row r="1724">
      <c r="A1724" t="inlineStr">
        <is>
          <t>Southern Piedmont</t>
        </is>
      </c>
      <c r="B1724" t="inlineStr">
        <is>
          <t>41</t>
        </is>
      </c>
      <c r="C1724" t="inlineStr">
        <is>
          <t>306.9</t>
        </is>
      </c>
      <c r="D1724" t="inlineStr">
        <is>
          <t>5</t>
        </is>
      </c>
      <c r="E1724" t="inlineStr">
        <is>
          <t>15</t>
        </is>
      </c>
      <c r="F1724" t="inlineStr">
        <is>
          <t>58</t>
        </is>
      </c>
      <c r="G1724" t="inlineStr">
        <is>
          <t>31</t>
        </is>
      </c>
      <c r="H1724" t="inlineStr">
        <is>
          <t>8</t>
        </is>
      </c>
      <c r="I1724" t="inlineStr">
        <is>
          <t>103</t>
        </is>
      </c>
      <c r="J1724" t="inlineStr">
        <is>
          <t>11</t>
        </is>
      </c>
      <c r="K1724" t="inlineStr">
        <is>
          <t>2</t>
        </is>
      </c>
      <c r="L1724" t="inlineStr">
        <is>
          <t>1</t>
        </is>
      </c>
    </row>
    <row r="1725">
      <c r="A1725" t="inlineStr">
        <is>
          <t>Northern Piedmont</t>
        </is>
      </c>
      <c r="B1725" t="inlineStr">
        <is>
          <t>27</t>
        </is>
      </c>
      <c r="C1725" t="inlineStr">
        <is>
          <t>304.4</t>
        </is>
      </c>
      <c r="D1725" t="inlineStr">
        <is>
          <t>1</t>
        </is>
      </c>
      <c r="E1725" t="inlineStr">
        <is>
          <t>34</t>
        </is>
      </c>
      <c r="F1725" t="inlineStr">
        <is>
          <t>62</t>
        </is>
      </c>
      <c r="G1725" t="inlineStr">
        <is>
          <t>38</t>
        </is>
      </c>
      <c r="H1725" t="inlineStr">
        <is>
          <t>8</t>
        </is>
      </c>
      <c r="I1725" t="inlineStr">
        <is>
          <t>133</t>
        </is>
      </c>
      <c r="J1725" t="inlineStr">
        <is>
          <t>9</t>
        </is>
      </c>
      <c r="K1725" t="inlineStr">
        <is>
          <t>1</t>
        </is>
      </c>
      <c r="L1725" t="inlineStr">
        <is>
          <t>0</t>
        </is>
      </c>
    </row>
    <row r="1726">
      <c r="A1726" t="inlineStr">
        <is>
          <t>Northern Mountains</t>
        </is>
      </c>
      <c r="B1726" t="inlineStr">
        <is>
          <t>28</t>
        </is>
      </c>
      <c r="C1726" t="inlineStr">
        <is>
          <t>351.9</t>
        </is>
      </c>
      <c r="D1726" t="inlineStr">
        <is>
          <t>8</t>
        </is>
      </c>
      <c r="E1726" t="inlineStr">
        <is>
          <t>30</t>
        </is>
      </c>
      <c r="F1726" t="inlineStr">
        <is>
          <t>83</t>
        </is>
      </c>
      <c r="G1726" t="inlineStr">
        <is>
          <t>25</t>
        </is>
      </c>
      <c r="H1726" t="inlineStr">
        <is>
          <t>6</t>
        </is>
      </c>
      <c r="I1726" t="inlineStr">
        <is>
          <t>142</t>
        </is>
      </c>
      <c r="J1726" t="inlineStr">
        <is>
          <t>9</t>
        </is>
      </c>
      <c r="K1726" t="inlineStr">
        <is>
          <t>1</t>
        </is>
      </c>
      <c r="L1726" t="inlineStr">
        <is>
          <t>1</t>
        </is>
      </c>
    </row>
    <row r="1727">
      <c r="A1727" t="inlineStr">
        <is>
          <t>Southern Mountains</t>
        </is>
      </c>
      <c r="B1727" t="inlineStr">
        <is>
          <t>27</t>
        </is>
      </c>
      <c r="C1727" t="inlineStr">
        <is>
          <t>426.1</t>
        </is>
      </c>
      <c r="D1727" t="inlineStr">
        <is>
          <t>2</t>
        </is>
      </c>
      <c r="E1727" t="inlineStr">
        <is>
          <t>13</t>
        </is>
      </c>
      <c r="F1727" t="inlineStr">
        <is>
          <t>84</t>
        </is>
      </c>
      <c r="G1727" t="inlineStr">
        <is>
          <t>30</t>
        </is>
      </c>
      <c r="H1727" t="inlineStr">
        <is>
          <t>19</t>
        </is>
      </c>
      <c r="I1727" t="inlineStr">
        <is>
          <t>131</t>
        </is>
      </c>
      <c r="J1727" t="inlineStr">
        <is>
          <t>15</t>
        </is>
      </c>
      <c r="K1727" t="inlineStr">
        <is>
          <t>1</t>
        </is>
      </c>
      <c r="L1727" t="inlineStr">
        <is>
          <t>2</t>
        </is>
      </c>
    </row>
    <row r="1728">
      <c r="A1728" t="inlineStr">
        <is>
          <t>Total</t>
        </is>
      </c>
      <c r="B1728" t="inlineStr">
        <is>
          <t>161</t>
        </is>
      </c>
      <c r="C1728" t="inlineStr">
        <is>
          <t>326.5</t>
        </is>
      </c>
      <c r="D1728" t="inlineStr">
        <is>
          <t>6</t>
        </is>
      </c>
      <c r="E1728" t="inlineStr">
        <is>
          <t>22</t>
        </is>
      </c>
      <c r="F1728" t="inlineStr">
        <is>
          <t>64</t>
        </is>
      </c>
      <c r="G1728" t="inlineStr">
        <is>
          <t>32</t>
        </is>
      </c>
      <c r="H1728" t="inlineStr">
        <is>
          <t>10</t>
        </is>
      </c>
      <c r="I1728" t="inlineStr">
        <is>
          <t>121</t>
        </is>
      </c>
      <c r="J1728" t="inlineStr">
        <is>
          <t>11</t>
        </is>
      </c>
      <c r="K1728" t="inlineStr">
        <is>
          <t>1</t>
        </is>
      </c>
      <c r="L1728" t="inlineStr">
        <is>
          <t>1</t>
        </is>
      </c>
    </row>
    <row r="1729">
      <c r="A1729" t="inlineStr">
        <is>
          <t>CWD = coarse woody debris.</t>
        </is>
      </c>
      <c r="C1729" t="inlineStr">
        <is>
          <t/>
        </is>
      </c>
      <c r="D1729" t="inlineStr">
        <is>
          <t/>
        </is>
      </c>
      <c r="E1729" t="inlineStr">
        <is>
          <t/>
        </is>
      </c>
      <c r="F1729" t="inlineStr">
        <is>
          <t/>
        </is>
      </c>
      <c r="G1729" t="inlineStr">
        <is>
          <t/>
        </is>
      </c>
      <c r="H1729" t="inlineStr">
        <is>
          <t/>
        </is>
      </c>
      <c r="I1729" t="inlineStr">
        <is>
          <t/>
        </is>
      </c>
      <c r="J1729" t="inlineStr">
        <is>
          <t/>
        </is>
      </c>
      <c r="K1729" t="inlineStr">
        <is>
          <t/>
        </is>
      </c>
      <c r="L1729" t="inlineStr">
        <is>
          <t/>
        </is>
      </c>
    </row>
    <row r="1730">
      <c r="A1730" t="inlineStr">
        <is>
          <t>a Diameter at transect (inches).</t>
        </is>
      </c>
      <c r="C1730" t="inlineStr">
        <is>
          <t/>
        </is>
      </c>
      <c r="D1730" t="inlineStr">
        <is>
          <t/>
        </is>
      </c>
      <c r="E1730" t="inlineStr">
        <is>
          <t/>
        </is>
      </c>
      <c r="F1730" t="inlineStr">
        <is>
          <t/>
        </is>
      </c>
      <c r="G1730" t="inlineStr">
        <is>
          <t/>
        </is>
      </c>
      <c r="H1730" t="inlineStr">
        <is>
          <t/>
        </is>
      </c>
      <c r="I1730" t="inlineStr">
        <is>
          <t/>
        </is>
      </c>
      <c r="J1730" t="inlineStr">
        <is>
          <t/>
        </is>
      </c>
      <c r="K1730" t="inlineStr">
        <is>
          <t/>
        </is>
      </c>
      <c r="L1730" t="inlineStr">
        <is>
          <t/>
        </is>
      </c>
    </row>
    <row r="1731">
      <c r="A1731" t="inlineStr">
        <is>
          <t/>
        </is>
      </c>
      <c r="B1731" t="inlineStr">
        <is>
          <t/>
        </is>
      </c>
      <c r="C1731" t="inlineStr">
        <is>
          <t/>
        </is>
      </c>
      <c r="D1731" t="inlineStr">
        <is>
          <t/>
        </is>
      </c>
      <c r="E1731" t="inlineStr">
        <is>
          <t/>
        </is>
      </c>
      <c r="F1731" t="inlineStr">
        <is>
          <t/>
        </is>
      </c>
      <c r="G1731" t="inlineStr">
        <is>
          <t/>
        </is>
      </c>
      <c r="H1731" t="inlineStr">
        <is>
          <t/>
        </is>
      </c>
      <c r="I1731" t="inlineStr">
        <is>
          <t/>
        </is>
      </c>
      <c r="J1731" t="inlineStr">
        <is>
          <t/>
        </is>
      </c>
      <c r="K1731" t="inlineStr">
        <is>
          <t/>
        </is>
      </c>
      <c r="L1731" t="inlineStr">
        <is>
          <t>35</t>
        </is>
      </c>
    </row>
    <row r="1732">
      <c r="A1732" t="inlineStr">
        <is>
          <t>Forest Health</t>
        </is>
      </c>
      <c r="C1732" t="inlineStr">
        <is>
          <t/>
        </is>
      </c>
      <c r="D1732" t="inlineStr">
        <is>
          <t/>
        </is>
      </c>
      <c r="E1732" t="inlineStr">
        <is>
          <t/>
        </is>
      </c>
      <c r="F1732" t="inlineStr">
        <is>
          <t/>
        </is>
      </c>
      <c r="G1732" t="inlineStr">
        <is>
          <t/>
        </is>
      </c>
      <c r="H1732" t="inlineStr">
        <is>
          <t/>
        </is>
      </c>
      <c r="I1732" t="inlineStr">
        <is>
          <t/>
        </is>
      </c>
      <c r="J1732" t="inlineStr">
        <is>
          <t/>
        </is>
      </c>
    </row>
    <row r="1733">
      <c r="A1733" t="inlineStr">
        <is>
          <t>compounds known as humus (Schlesinger</t>
        </is>
      </c>
      <c r="E1733" t="inlineStr">
        <is>
          <t>numbers correspond to the approximate</t>
        </is>
      </c>
    </row>
    <row r="1734">
      <c r="A1734" t="inlineStr">
        <is>
          <t>1991). Boles begin to collapse, lose mass,</t>
        </is>
      </c>
      <c r="E1734" t="inlineStr">
        <is>
          <t>amount of time required for the moisture</t>
        </is>
      </c>
    </row>
    <row r="1735">
      <c r="A1735" t="inlineStr">
        <is>
          <t>and settle to the ground as they become</t>
        </is>
      </c>
      <c r="E1735" t="inlineStr">
        <is>
          <t>content to fluctuate within a given piece of</t>
        </is>
      </c>
    </row>
    <row r="1736">
      <c r="A1736" t="inlineStr">
        <is>
          <t>unable to support their own weight. The</t>
        </is>
      </c>
      <c r="E1736" t="inlineStr">
        <is>
          <t>deadwood (Brown 1974). Consequently,</t>
        </is>
      </c>
    </row>
    <row r="1737">
      <c r="A1737" t="inlineStr">
        <is>
          <t>majority of CWD was in decay classes 3 and</t>
        </is>
      </c>
      <c r="E1737" t="inlineStr">
        <is>
          <t>FWD is an important factor in fire hazard</t>
        </is>
      </c>
    </row>
    <row r="1738">
      <c r="A1738" t="inlineStr">
        <is>
          <t>4 (table 11). Most of the CWD was 3.0 to</t>
        </is>
      </c>
      <c r="E1738" t="inlineStr">
        <is>
          <t>prediction. Overall, FWD biomass averaged</t>
        </is>
      </c>
    </row>
    <row r="1739">
      <c r="A1739" t="inlineStr">
        <is>
          <t>7.9 inches in diameter.</t>
        </is>
      </c>
      <c r="C1739" t="inlineStr">
        <is>
          <t/>
        </is>
      </c>
      <c r="D1739" t="inlineStr">
        <is>
          <t/>
        </is>
      </c>
      <c r="E1739" t="inlineStr">
        <is>
          <t>3.5 tons per acre. While plot values ranged</t>
        </is>
      </c>
    </row>
    <row r="1740">
      <c r="A1740" t="inlineStr">
        <is>
          <t/>
        </is>
      </c>
      <c r="B1740" t="inlineStr">
        <is>
          <t/>
        </is>
      </c>
      <c r="C1740" t="inlineStr">
        <is>
          <t/>
        </is>
      </c>
      <c r="D1740" t="inlineStr">
        <is>
          <t/>
        </is>
      </c>
      <c r="E1740" t="inlineStr">
        <is>
          <t>from 0 to 23.5 tons per acre, 43 percent of</t>
        </is>
      </c>
    </row>
    <row r="1741">
      <c r="A1741" t="inlineStr">
        <is>
          <t>Biomass of CWD averaged 2.9 tons per</t>
        </is>
      </c>
      <c r="E1741" t="inlineStr">
        <is>
          <t>plots had 
    </t>
        </is>
      </c>
    </row>
    <row r="1742">
      <c r="A1742" t="inlineStr">
        <is>
          <t>acre statewide (table 12). The Northern</t>
        </is>
      </c>
      <c r="E1742" t="inlineStr">
        <is>
          <t>duff, litter, and slash averaged 9.9, 3.5, and</t>
        </is>
      </c>
    </row>
    <row r="1743">
      <c r="A1743" t="inlineStr">
        <is>
          <t>Mountains had the most CWD per acre (3.5</t>
        </is>
      </c>
      <c r="E1743" t="inlineStr">
        <is>
          <t>1.1 tons per acre, respectively. CWD and</t>
        </is>
      </c>
    </row>
    <row r="1744">
      <c r="A1744" t="inlineStr">
        <is>
          <t>tons per acre), and the Coastal Plain the</t>
        </is>
      </c>
      <c r="E1744" t="inlineStr">
        <is>
          <t>FWD contributed an average of 1.4 and 1.7</t>
        </is>
      </c>
    </row>
    <row r="1745">
      <c r="A1745" t="inlineStr">
        <is>
          <t>least (2.4 tons per acre). CWD is classified</t>
        </is>
      </c>
      <c r="E1745" t="inlineStr">
        <is>
          <t>tons per acre, respectively, of carbon to the</t>
        </is>
      </c>
    </row>
    <row r="1746">
      <c r="A1746" t="inlineStr">
        <is>
          <t>as a 1,000-hour fuel, while fine woody</t>
        </is>
      </c>
      <c r="E1746" t="inlineStr">
        <is>
          <t>ecosystem. The forest floor (duff plus litter)</t>
        </is>
      </c>
    </row>
    <row r="1747">
      <c r="A1747" t="inlineStr">
        <is>
          <t>debris (FWD) is classified into 1-, 10-, and</t>
        </is>
      </c>
      <c r="J1747" t="inlineStr">
        <is>
          <t/>
        </is>
      </c>
      <c r="E1747" t="inlineStr">
        <is>
          <t>averaged 6.9 tons of carbon per acre.</t>
        </is>
      </c>
    </row>
    <row r="1748">
      <c r="A1748" t="inlineStr">
        <is>
          <t>100-hour fuel categories. These fuel class</t>
        </is>
      </c>
      <c r="E1748" t="inlineStr">
        <is>
          <t/>
        </is>
      </c>
      <c r="F1748" t="inlineStr">
        <is>
          <t/>
        </is>
      </c>
      <c r="G1748" t="inlineStr">
        <is>
          <t/>
        </is>
      </c>
      <c r="H1748" t="inlineStr">
        <is>
          <t/>
        </is>
      </c>
      <c r="I1748" t="inlineStr">
        <is>
          <t/>
        </is>
      </c>
      <c r="J1748" t="inlineStr">
        <is>
          <t/>
        </is>
      </c>
    </row>
    <row r="1749">
      <c r="A1749" t="inlineStr">
        <is>
          <t>Table 12—Fuel loadings on P3 plots by survey unit and fuel class, Virginia, 2007</t>
        </is>
      </c>
      <c r="J1749" t="inlineStr">
        <is>
          <t/>
        </is>
      </c>
      <c r="I1749" t="inlineStr">
        <is>
          <t/>
        </is>
      </c>
    </row>
    <row r="1750">
      <c r="A1750" t="inlineStr">
        <is>
          <t/>
        </is>
      </c>
      <c r="B1750" t="inlineStr">
        <is>
          <t/>
        </is>
      </c>
      <c r="C1750" t="inlineStr">
        <is>
          <t/>
        </is>
      </c>
      <c r="D1750" t="inlineStr">
        <is>
          <t>Down and dead woody fuels</t>
        </is>
      </c>
      <c r="G1750" t="inlineStr">
        <is>
          <t>Forest floor fuels</t>
        </is>
      </c>
      <c r="J1750" t="inlineStr">
        <is>
          <t/>
        </is>
      </c>
    </row>
    <row r="1751">
      <c r="A1751" t="inlineStr">
        <is>
          <t/>
        </is>
      </c>
      <c r="B1751" t="inlineStr">
        <is>
          <t/>
        </is>
      </c>
      <c r="C1751" t="inlineStr">
        <is>
          <t>1-</t>
        </is>
      </c>
      <c r="D1751" t="inlineStr">
        <is>
          <t>10-</t>
        </is>
      </c>
      <c r="E1751" t="inlineStr">
        <is>
          <t>100-</t>
        </is>
      </c>
      <c r="F1751" t="inlineStr">
        <is>
          <t>1,000-</t>
        </is>
      </c>
      <c r="G1751" t="inlineStr">
        <is>
          <t/>
        </is>
      </c>
      <c r="H1751" t="inlineStr">
        <is>
          <t/>
        </is>
      </c>
      <c r="I1751" t="inlineStr">
        <is>
          <t/>
        </is>
      </c>
      <c r="J1751" t="inlineStr">
        <is>
          <t/>
        </is>
      </c>
    </row>
    <row r="1752">
      <c r="A1752" t="inlineStr">
        <is>
          <t>Survey unit</t>
        </is>
      </c>
      <c r="B1752" t="inlineStr">
        <is>
          <t>plots</t>
        </is>
      </c>
      <c r="C1752" t="inlineStr">
        <is>
          <t>hour</t>
        </is>
      </c>
      <c r="D1752" t="inlineStr">
        <is>
          <t>hour</t>
        </is>
      </c>
      <c r="E1752" t="inlineStr">
        <is>
          <t>hour</t>
        </is>
      </c>
      <c r="F1752" t="inlineStr">
        <is>
          <t>hour</t>
        </is>
      </c>
      <c r="G1752" t="inlineStr">
        <is>
          <t>Slash</t>
        </is>
      </c>
      <c r="H1752" t="inlineStr">
        <is>
          <t>Duff</t>
        </is>
      </c>
      <c r="I1752" t="inlineStr">
        <is>
          <t>Litter</t>
        </is>
      </c>
      <c r="J1752" t="inlineStr">
        <is>
          <t>Total</t>
        </is>
      </c>
    </row>
    <row r="1753">
      <c r="A1753" t="inlineStr">
        <is>
          <t/>
        </is>
      </c>
      <c r="B1753" t="inlineStr">
        <is>
          <t>n</t>
        </is>
      </c>
      <c r="C1753" t="inlineStr">
        <is>
          <t>- - - - - - - - - - - - - - - - - - - - - - tons per acre - - - - - - - - - - - - - - - - - - - - - -</t>
        </is>
      </c>
    </row>
    <row r="1754">
      <c r="A1754" t="inlineStr">
        <is>
          <t>Coastal Plain</t>
        </is>
      </c>
      <c r="B1754" t="inlineStr">
        <is>
          <t>38</t>
        </is>
      </c>
      <c r="C1754" t="inlineStr">
        <is>
          <t>0.2</t>
        </is>
      </c>
      <c r="D1754" t="inlineStr">
        <is>
          <t>0.9</t>
        </is>
      </c>
      <c r="E1754" t="inlineStr">
        <is>
          <t>3.0</t>
        </is>
      </c>
      <c r="F1754" t="inlineStr">
        <is>
          <t>2.4</t>
        </is>
      </c>
      <c r="G1754" t="inlineStr">
        <is>
          <t>0.2</t>
        </is>
      </c>
      <c r="H1754" t="inlineStr">
        <is>
          <t>10.7</t>
        </is>
      </c>
      <c r="I1754" t="inlineStr">
        <is>
          <t>5.1</t>
        </is>
      </c>
      <c r="J1754" t="inlineStr">
        <is>
          <t>22.7</t>
        </is>
      </c>
    </row>
    <row r="1755">
      <c r="A1755" t="inlineStr">
        <is>
          <t>Southern Piedmont</t>
        </is>
      </c>
      <c r="B1755" t="inlineStr">
        <is>
          <t>41</t>
        </is>
      </c>
      <c r="C1755" t="inlineStr">
        <is>
          <t>0.2</t>
        </is>
      </c>
      <c r="D1755" t="inlineStr">
        <is>
          <t>0.8</t>
        </is>
      </c>
      <c r="E1755" t="inlineStr">
        <is>
          <t>2.0</t>
        </is>
      </c>
      <c r="F1755" t="inlineStr">
        <is>
          <t>2.7</t>
        </is>
      </c>
      <c r="G1755" t="inlineStr">
        <is>
          <t>0.2</t>
        </is>
      </c>
      <c r="H1755" t="inlineStr">
        <is>
          <t>7.4</t>
        </is>
      </c>
      <c r="I1755" t="inlineStr">
        <is>
          <t>3.8</t>
        </is>
      </c>
      <c r="J1755" t="inlineStr">
        <is>
          <t>17.2</t>
        </is>
      </c>
    </row>
    <row r="1756">
      <c r="A1756" t="inlineStr">
        <is>
          <t>Northern Piedmont</t>
        </is>
      </c>
      <c r="B1756" t="inlineStr">
        <is>
          <t>27</t>
        </is>
      </c>
      <c r="C1756" t="inlineStr">
        <is>
          <t>0.1</t>
        </is>
      </c>
      <c r="D1756" t="inlineStr">
        <is>
          <t>0.7</t>
        </is>
      </c>
      <c r="E1756" t="inlineStr">
        <is>
          <t>2.5</t>
        </is>
      </c>
      <c r="F1756" t="inlineStr">
        <is>
          <t>2.6</t>
        </is>
      </c>
      <c r="G1756" t="inlineStr">
        <is>
          <t>4.4</t>
        </is>
      </c>
      <c r="H1756" t="inlineStr">
        <is>
          <t>10.0</t>
        </is>
      </c>
      <c r="I1756" t="inlineStr">
        <is>
          <t>3.0</t>
        </is>
      </c>
      <c r="J1756" t="inlineStr">
        <is>
          <t>23.7</t>
        </is>
      </c>
    </row>
    <row r="1757">
      <c r="A1757" t="inlineStr">
        <is>
          <t>Northern Mountains</t>
        </is>
      </c>
      <c r="B1757" t="inlineStr">
        <is>
          <t>28</t>
        </is>
      </c>
      <c r="C1757" t="inlineStr">
        <is>
          <t>0.2</t>
        </is>
      </c>
      <c r="D1757" t="inlineStr">
        <is>
          <t>0.8</t>
        </is>
      </c>
      <c r="E1757" t="inlineStr">
        <is>
          <t>2.5</t>
        </is>
      </c>
      <c r="F1757" t="inlineStr">
        <is>
          <t>3.5</t>
        </is>
      </c>
      <c r="G1757" t="inlineStr">
        <is>
          <t>0.8</t>
        </is>
      </c>
      <c r="H1757" t="inlineStr">
        <is>
          <t>11.1</t>
        </is>
      </c>
      <c r="I1757" t="inlineStr">
        <is>
          <t>2.5</t>
        </is>
      </c>
      <c r="J1757" t="inlineStr">
        <is>
          <t>21.5</t>
        </is>
      </c>
    </row>
    <row r="1758">
      <c r="A1758" t="inlineStr">
        <is>
          <t>Southern Mountains</t>
        </is>
      </c>
      <c r="B1758" t="inlineStr">
        <is>
          <t>27</t>
        </is>
      </c>
      <c r="C1758" t="inlineStr">
        <is>
          <t>0.2</t>
        </is>
      </c>
      <c r="D1758" t="inlineStr">
        <is>
          <t>0.7</t>
        </is>
      </c>
      <c r="E1758" t="inlineStr">
        <is>
          <t>2.7</t>
        </is>
      </c>
      <c r="F1758" t="inlineStr">
        <is>
          <t>3.4</t>
        </is>
      </c>
      <c r="G1758" t="inlineStr">
        <is>
          <t>0.8</t>
        </is>
      </c>
      <c r="H1758" t="inlineStr">
        <is>
          <t>11.0</t>
        </is>
      </c>
      <c r="I1758" t="inlineStr">
        <is>
          <t>2.3</t>
        </is>
      </c>
      <c r="J1758" t="inlineStr">
        <is>
          <t>21.5</t>
        </is>
      </c>
    </row>
    <row r="1759">
      <c r="A1759" t="inlineStr">
        <is>
          <t>Total</t>
        </is>
      </c>
      <c r="B1759" t="inlineStr">
        <is>
          <t>161</t>
        </is>
      </c>
      <c r="C1759" t="inlineStr">
        <is>
          <t>0.2</t>
        </is>
      </c>
      <c r="D1759" t="inlineStr">
        <is>
          <t>0.8</t>
        </is>
      </c>
      <c r="E1759" t="inlineStr">
        <is>
          <t>2.5</t>
        </is>
      </c>
      <c r="F1759" t="inlineStr">
        <is>
          <t>2.9</t>
        </is>
      </c>
      <c r="G1759" t="inlineStr">
        <is>
          <t>1.1</t>
        </is>
      </c>
      <c r="H1759" t="inlineStr">
        <is>
          <t>9.9</t>
        </is>
      </c>
      <c r="I1759" t="inlineStr">
        <is>
          <t>3.5</t>
        </is>
      </c>
      <c r="J1759" t="inlineStr">
        <is>
          <t>21.1</t>
        </is>
      </c>
    </row>
    <row r="1760">
      <c r="A1760" t="inlineStr">
        <is>
          <t>Big Cedar Creek near confluence with Clinch River, Pinnacle Natural Area Preserve, Russell County, VA. (photo by Anita K. Rose)</t>
        </is>
      </c>
      <c r="J1760" t="inlineStr">
        <is>
          <t/>
        </is>
      </c>
      <c r="I1760" t="inlineStr">
        <is>
          <t/>
        </is>
      </c>
    </row>
    <row r="1761">
      <c r="A1761" t="inlineStr">
        <is>
          <t>36</t>
        </is>
      </c>
      <c r="B1761" t="inlineStr">
        <is>
          <t/>
        </is>
      </c>
      <c r="C1761" t="inlineStr">
        <is>
          <t/>
        </is>
      </c>
      <c r="D1761" t="inlineStr">
        <is>
          <t/>
        </is>
      </c>
      <c r="E1761" t="inlineStr">
        <is>
          <t/>
        </is>
      </c>
      <c r="F1761" t="inlineStr">
        <is>
          <t/>
        </is>
      </c>
      <c r="G1761" t="inlineStr">
        <is>
          <t/>
        </is>
      </c>
      <c r="H1761" t="inlineStr">
        <is>
          <t/>
        </is>
      </c>
      <c r="I1761" t="inlineStr">
        <is>
          <t/>
        </is>
      </c>
      <c r="J1761" t="inlineStr">
        <is>
          <t/>
        </is>
      </c>
    </row>
    <row r="1762">
      <c r="A1762" t="inlineStr">
        <is>
          <t>Literature Cited</t>
        </is>
      </c>
      <c r="B1762" t="inlineStr">
        <is>
          <t/>
        </is>
      </c>
    </row>
    <row r="1763">
      <c r="A1763" t="inlineStr">
        <is>
          <t>Abrams, M.D. 1992. Fire and the</t>
        </is>
      </c>
      <c r="B1763" t="inlineStr">
        <is>
          <t>Burns, R.M.; Honkala, B.H., tech.</t>
        </is>
      </c>
    </row>
    <row r="1764">
      <c r="A1764" t="inlineStr">
        <is>
          <t>development of oak forests. Bioscience.</t>
        </is>
      </c>
      <c r="B1764" t="inlineStr">
        <is>
          <t>coords. 1990. Silvics of North America:</t>
        </is>
      </c>
    </row>
    <row r="1765">
      <c r="A1765" t="inlineStr">
        <is>
          <t>42(5): 346–353.</t>
        </is>
      </c>
      <c r="B1765" t="inlineStr">
        <is>
          <t>hardwoods. Agric. Handb. 654.</t>
        </is>
      </c>
    </row>
    <row r="1766">
      <c r="A1766" t="inlineStr">
        <is>
          <t/>
        </is>
      </c>
      <c r="B1766" t="inlineStr">
        <is>
          <t>Washington, DC: U.S. Department of</t>
        </is>
      </c>
    </row>
    <row r="1767">
      <c r="A1767" t="inlineStr">
        <is>
          <t>Abrams, M.D.; Copenheaver, C.A. 1999.</t>
        </is>
      </c>
      <c r="B1767" t="inlineStr">
        <is>
          <t>Agriculture. 877 p. Vol. 2.</t>
        </is>
      </c>
    </row>
    <row r="1768">
      <c r="A1768" t="inlineStr">
        <is>
          <t>Temporal variation in species recruitment</t>
        </is>
      </c>
      <c r="B1768" t="inlineStr">
        <is>
          <t/>
        </is>
      </c>
    </row>
    <row r="1769">
      <c r="A1769" t="inlineStr">
        <is>
          <t>and dendroecology of an old-growth</t>
        </is>
      </c>
      <c r="B1769" t="inlineStr">
        <is>
          <t>Butler, B.J.; Leatherberry, E.C.; Williams,</t>
        </is>
      </c>
    </row>
    <row r="1770">
      <c r="A1770" t="inlineStr">
        <is>
          <t>white oak forest in the Virginia Piedmont,</t>
        </is>
      </c>
      <c r="B1770" t="inlineStr">
        <is>
          <t>M.S. 2005. Design, implementation,</t>
        </is>
      </c>
    </row>
    <row r="1771">
      <c r="A1771" t="inlineStr">
        <is>
          <t>USA. Forest Ecology and Management.</t>
        </is>
      </c>
      <c r="B1771" t="inlineStr">
        <is>
          <t>and analysis methods for the national</t>
        </is>
      </c>
    </row>
    <row r="1772">
      <c r="A1772" t="inlineStr">
        <is>
          <t>124: 275–284.</t>
        </is>
      </c>
      <c r="B1772" t="inlineStr">
        <is>
          <t>woodland owner survey. Gen. Tech.</t>
        </is>
      </c>
    </row>
    <row r="1773">
      <c r="A1773" t="inlineStr">
        <is>
          <t/>
        </is>
      </c>
      <c r="B1773" t="inlineStr">
        <is>
          <t>Rep. NE–336. Newtown, PA: U.S.</t>
        </is>
      </c>
    </row>
    <row r="1774">
      <c r="A1774" t="inlineStr">
        <is>
          <t>Agren, G.I.; Bosatta, E. 1988. Nitrogen</t>
        </is>
      </c>
      <c r="B1774" t="inlineStr">
        <is>
          <t>Department of Agriculture Forest Service,</t>
        </is>
      </c>
    </row>
    <row r="1775">
      <c r="A1775" t="inlineStr">
        <is>
          <t>saturation of terrestrial ecosystems.</t>
        </is>
      </c>
      <c r="B1775" t="inlineStr">
        <is>
          <t>Northeastern Research Station. 43 p.</t>
        </is>
      </c>
    </row>
    <row r="1776">
      <c r="A1776" t="inlineStr">
        <is>
          <t>Environmental Pollution. 54: 185–197.</t>
        </is>
      </c>
      <c r="B1776" t="inlineStr">
        <is>
          <t/>
        </is>
      </c>
    </row>
    <row r="1777">
      <c r="A1777" t="inlineStr">
        <is>
          <t/>
        </is>
      </c>
      <c r="B1777" t="inlineStr">
        <is>
          <t>Cole, A.M.; Ware, S.W. 1997. Forest</t>
        </is>
      </c>
    </row>
    <row r="1778">
      <c r="A1778" t="inlineStr">
        <is>
          <t>Asaro, C. 2007. Forest health review.</t>
        </is>
      </c>
      <c r="B1778" t="inlineStr">
        <is>
          <t>vegetation, edaphic factors, and</t>
        </is>
      </c>
    </row>
    <row r="1779">
      <c r="A1779" t="inlineStr">
        <is>
          <t>Virginia Department of Forestry. http://</t>
        </is>
      </c>
      <c r="B1779" t="inlineStr">
        <is>
          <t>successional direction in the central</t>
        </is>
      </c>
    </row>
    <row r="1780">
      <c r="A1780" t="inlineStr">
        <is>
          <t>www.dof.virginia.gov/health/resources/</t>
        </is>
      </c>
      <c r="B1780" t="inlineStr">
        <is>
          <t>Piedmont of Virginia. Castanea. 62(2):</t>
        </is>
      </c>
    </row>
    <row r="1781">
      <c r="A1781" t="inlineStr">
        <is>
          <t>health-review-2007-11.pdf. [Date</t>
        </is>
      </c>
      <c r="B1781" t="inlineStr">
        <is>
          <t>100–111.</t>
        </is>
      </c>
    </row>
    <row r="1782">
      <c r="A1782" t="inlineStr">
        <is>
          <t>accessed: October 27, 2008].</t>
        </is>
      </c>
      <c r="B1782" t="inlineStr">
        <is>
          <t/>
        </is>
      </c>
    </row>
    <row r="1783">
      <c r="A1783" t="inlineStr">
        <is>
          <t/>
        </is>
      </c>
      <c r="B1783" t="inlineStr">
        <is>
          <t>Craig, R.B. 1949. Virginia forest resources</t>
        </is>
      </c>
    </row>
    <row r="1784">
      <c r="A1784" t="inlineStr">
        <is>
          <t>Bechtold, W.A.; Brown, M.J.; Tansey, J.B.</t>
        </is>
      </c>
      <c r="B1784" t="inlineStr">
        <is>
          <t>and industries. Misc. Publ. 681.</t>
        </is>
      </c>
    </row>
    <row r="1785">
      <c r="A1785" t="inlineStr">
        <is>
          <t>1987. Virginia’s forests. Resour. Bull.</t>
        </is>
      </c>
      <c r="B1785" t="inlineStr">
        <is>
          <t>Washington, DC: U.S. Department of</t>
        </is>
      </c>
    </row>
    <row r="1786">
      <c r="A1786" t="inlineStr">
        <is>
          <t>SE–95. Asheville, NC: U.S. Department of</t>
        </is>
      </c>
      <c r="B1786" t="inlineStr">
        <is>
          <t>Agriculture Forest Service, Southeastern</t>
        </is>
      </c>
    </row>
    <row r="1787">
      <c r="A1787" t="inlineStr">
        <is>
          <t>Agriculture Forest Service, Southeastern</t>
        </is>
      </c>
      <c r="B1787" t="inlineStr">
        <is>
          <t>Forest Experiment Station. 64 p.</t>
        </is>
      </c>
    </row>
    <row r="1788">
      <c r="A1788" t="inlineStr">
        <is>
          <t>Forest Experiment Station. 89 p.</t>
        </is>
      </c>
      <c r="B1788" t="inlineStr">
        <is>
          <t/>
        </is>
      </c>
    </row>
    <row r="1789">
      <c r="A1789" t="inlineStr">
        <is>
          <t/>
        </is>
      </c>
      <c r="B1789" t="inlineStr">
        <is>
          <t>Farrell, M.M.; Ware, S. 1991. Edaphic</t>
        </is>
      </c>
    </row>
    <row r="1790">
      <c r="A1790" t="inlineStr">
        <is>
          <t>Bechtold, W.A.; Patterson, P.L., eds. 2005.</t>
        </is>
      </c>
      <c r="B1790" t="inlineStr">
        <is>
          <t>factors and forest vegetation in the</t>
        </is>
      </c>
    </row>
    <row r="1791">
      <c r="A1791" t="inlineStr">
        <is>
          <t>The enhanced forest inventory and</t>
        </is>
      </c>
      <c r="B1791" t="inlineStr">
        <is>
          <t>Piedmont of Virginia. Bulletin of the</t>
        </is>
      </c>
    </row>
    <row r="1792">
      <c r="A1792" t="inlineStr">
        <is>
          <t>analysis program—national sampling</t>
        </is>
      </c>
      <c r="B1792" t="inlineStr">
        <is>
          <t>Torrey Botanical Club. 118(2): 161–169.</t>
        </is>
      </c>
    </row>
    <row r="1793">
      <c r="A1793" t="inlineStr">
        <is>
          <t>design and estimation procedures. Gen.</t>
        </is>
      </c>
      <c r="B1793" t="inlineStr">
        <is>
          <t/>
        </is>
      </c>
    </row>
    <row r="1794">
      <c r="A1794" t="inlineStr">
        <is>
          <t>Tech. Rep. SRS–80. Asheville, NC: U.S.</t>
        </is>
      </c>
      <c r="B1794" t="inlineStr">
        <is>
          <t>Fenneman, N.M. 1938. Physiography of</t>
        </is>
      </c>
    </row>
    <row r="1795">
      <c r="A1795" t="inlineStr">
        <is>
          <t>Department of Agriculture Forest Service,</t>
        </is>
      </c>
      <c r="B1795" t="inlineStr">
        <is>
          <t>Eastern United States. 1st ed. New York:</t>
        </is>
      </c>
    </row>
    <row r="1796">
      <c r="A1796" t="inlineStr">
        <is>
          <t>Southern Research Station. 85 p.</t>
        </is>
      </c>
      <c r="B1796" t="inlineStr">
        <is>
          <t>McGraw Hill. 714 p.</t>
        </is>
      </c>
    </row>
    <row r="1797">
      <c r="A1797" t="inlineStr">
        <is>
          <t>Beven, J.; Cobb, H. 2004. Tropical cyclone</t>
        </is>
      </c>
      <c r="B1797" t="inlineStr">
        <is>
          <t>Garten, C.T.; Van Miegroet, H.1994.</t>
        </is>
      </c>
    </row>
    <row r="1798">
      <c r="A1798" t="inlineStr">
        <is>
          <t>report Hurricane Isabel. http://www.</t>
        </is>
      </c>
      <c r="B1798" t="inlineStr">
        <is>
          <t>Relationships between soil nitrogen</t>
        </is>
      </c>
    </row>
    <row r="1799">
      <c r="A1799" t="inlineStr">
        <is>
          <t>nhc.noaa.gov/2003isabel.shtml. [Date</t>
        </is>
      </c>
      <c r="B1799" t="inlineStr">
        <is>
          <t>dynamics and natural 15N abundance</t>
        </is>
      </c>
    </row>
    <row r="1800">
      <c r="A1800" t="inlineStr">
        <is>
          <t>accessed: November 16, 2007].</t>
        </is>
      </c>
      <c r="B1800" t="inlineStr">
        <is>
          <t>in plant foliage from Great Smoky</t>
        </is>
      </c>
    </row>
    <row r="1801">
      <c r="A1801" t="inlineStr">
        <is>
          <t/>
        </is>
      </c>
      <c r="B1801" t="inlineStr">
        <is>
          <t>Mountains National Park. Canadian</t>
        </is>
      </c>
    </row>
    <row r="1802">
      <c r="A1802" t="inlineStr">
        <is>
          <t>Black, C.A. 1957. Soil-plant relationships.</t>
        </is>
      </c>
      <c r="B1802" t="inlineStr">
        <is>
          <t>Journal of Forest Research. 24:</t>
        </is>
      </c>
    </row>
    <row r="1803">
      <c r="A1803" t="inlineStr">
        <is>
          <t>New York: John Wiley. 332 p.</t>
        </is>
      </c>
      <c r="B1803" t="inlineStr">
        <is>
          <t>1636–1645.</t>
        </is>
      </c>
    </row>
    <row r="1804">
      <c r="A1804" t="inlineStr">
        <is>
          <t>Brady, N.C.; Weil, R.R. 1996. The nature</t>
        </is>
      </c>
      <c r="B1804" t="inlineStr">
        <is>
          <t>Harmon, M.E.; Cromack, K., Jr.; Smith, B.G.</t>
        </is>
      </c>
    </row>
    <row r="1805">
      <c r="A1805" t="inlineStr">
        <is>
          <t>and properties of soils. 11 th ed. Upper</t>
        </is>
      </c>
      <c r="B1805" t="inlineStr">
        <is>
          <t>1987. Coarse woody debris in mixed-</t>
        </is>
      </c>
    </row>
    <row r="1806">
      <c r="A1806" t="inlineStr">
        <is>
          <t>Saddle River, NJ: Prentice-Hall. 740 p.</t>
        </is>
      </c>
      <c r="B1806" t="inlineStr">
        <is>
          <t>conifer forests, Sequoia National Park,</t>
        </is>
      </c>
    </row>
    <row r="1807">
      <c r="A1807" t="inlineStr">
        <is>
          <t/>
        </is>
      </c>
      <c r="B1807" t="inlineStr">
        <is>
          <t>California. Canadian Journal of Forest</t>
        </is>
      </c>
    </row>
    <row r="1808">
      <c r="A1808" t="inlineStr">
        <is>
          <t>Brown, J.K. 1974. Handbook for</t>
        </is>
      </c>
      <c r="B1808" t="inlineStr">
        <is>
          <t>Research. 17: 1265–1272.</t>
        </is>
      </c>
    </row>
    <row r="1809">
      <c r="A1809" t="inlineStr">
        <is>
          <t>inventorying downed woody material.</t>
        </is>
      </c>
      <c r="B1809" t="inlineStr">
        <is>
          <t/>
        </is>
      </c>
    </row>
    <row r="1810">
      <c r="A1810" t="inlineStr">
        <is>
          <t>Gen. Tech. Rep. INT–16. Ogden, UT:</t>
        </is>
      </c>
      <c r="B1810" t="inlineStr">
        <is>
          <t/>
        </is>
      </c>
    </row>
    <row r="1811">
      <c r="A1811" t="inlineStr">
        <is>
          <t>U.S. Department of Agriculture Forest</t>
        </is>
      </c>
      <c r="B1811" t="inlineStr">
        <is>
          <t/>
        </is>
      </c>
    </row>
    <row r="1812">
      <c r="A1812" t="inlineStr">
        <is>
          <t>Service, Intermountain Forest and Range</t>
        </is>
      </c>
      <c r="B1812" t="inlineStr">
        <is>
          <t/>
        </is>
      </c>
    </row>
    <row r="1813">
      <c r="A1813" t="inlineStr">
        <is>
          <t>Experiment Station. 24 p.</t>
        </is>
      </c>
      <c r="B1813" t="inlineStr">
        <is>
          <t/>
        </is>
      </c>
    </row>
    <row r="1814">
      <c r="A1814" t="inlineStr">
        <is>
          <t/>
        </is>
      </c>
      <c r="B1814" t="inlineStr">
        <is>
          <t>37</t>
        </is>
      </c>
    </row>
    <row r="1815">
      <c r="A1815" t="inlineStr">
        <is>
          <t>Literature Cited</t>
        </is>
      </c>
      <c r="B1815" t="inlineStr">
        <is>
          <t/>
        </is>
      </c>
    </row>
    <row r="1816">
      <c r="A1816" t="inlineStr">
        <is>
          <t>Keenan, R.J.; Prescott, C.E.; Kimmins,</t>
        </is>
      </c>
      <c r="B1816" t="inlineStr">
        <is>
          <t>O’Neill, K.P.; Amacher, M.C.; Perry, C.H.</t>
        </is>
      </c>
    </row>
    <row r="1817">
      <c r="A1817" t="inlineStr">
        <is>
          <t>J.P. 1993. Mass and nutrient content</t>
        </is>
      </c>
      <c r="B1817" t="inlineStr">
        <is>
          <t>2005. Soils as an indicator of forest</t>
        </is>
      </c>
    </row>
    <row r="1818">
      <c r="A1818" t="inlineStr">
        <is>
          <t>of woody debris and forest floor in</t>
        </is>
      </c>
      <c r="B1818" t="inlineStr">
        <is>
          <t>health: a guide to the collection, analysis,</t>
        </is>
      </c>
    </row>
    <row r="1819">
      <c r="A1819" t="inlineStr">
        <is>
          <t>western red cedar and western hemlock</t>
        </is>
      </c>
      <c r="B1819" t="inlineStr">
        <is>
          <t>and interpretation of soil indicator data</t>
        </is>
      </c>
    </row>
    <row r="1820">
      <c r="A1820" t="inlineStr">
        <is>
          <t>forests on northern Vancouver Island.</t>
        </is>
      </c>
      <c r="B1820" t="inlineStr">
        <is>
          <t>in the forest inventory and analysis</t>
        </is>
      </c>
    </row>
    <row r="1821">
      <c r="A1821" t="inlineStr">
        <is>
          <t>Canadian Journal of Forest Research.</t>
        </is>
      </c>
      <c r="B1821" t="inlineStr">
        <is>
          <t>program. Gen. Tech. Rep. NC–258.</t>
        </is>
      </c>
    </row>
    <row r="1822">
      <c r="A1822" t="inlineStr">
        <is>
          <t>23: 1052–1059.</t>
        </is>
      </c>
      <c r="B1822" t="inlineStr">
        <is>
          <t>St. Paul, MN: U.S. Department of</t>
        </is>
      </c>
    </row>
    <row r="1823">
      <c r="A1823" t="inlineStr">
        <is>
          <t/>
        </is>
      </c>
      <c r="B1823" t="inlineStr">
        <is>
          <t>Agriculture Forest Service, North Central</t>
        </is>
      </c>
    </row>
    <row r="1824">
      <c r="A1824" t="inlineStr">
        <is>
          <t>Knight, H.A.; McClure, J.P. 1967. Virginia’s</t>
        </is>
      </c>
      <c r="B1824" t="inlineStr">
        <is>
          <t>Research Station. 53 p.</t>
        </is>
      </c>
    </row>
    <row r="1825">
      <c r="A1825" t="inlineStr">
        <is>
          <t>timber, 1966. Resour. Bull. SE–8.</t>
        </is>
      </c>
      <c r="B1825" t="inlineStr">
        <is>
          <t/>
        </is>
      </c>
    </row>
    <row r="1826">
      <c r="A1826" t="inlineStr">
        <is>
          <t>Asheville, NC: U.S. Department of</t>
        </is>
      </c>
      <c r="B1826" t="inlineStr">
        <is>
          <t>Orr, S.P.; Rudgers, J.A.; Clay, K. 2005.</t>
        </is>
      </c>
    </row>
    <row r="1827">
      <c r="A1827" t="inlineStr">
        <is>
          <t>Agriculture Forest Service, Southeastern</t>
        </is>
      </c>
      <c r="B1827" t="inlineStr">
        <is>
          <t>Invasive plants can inhibit tree seedlings:</t>
        </is>
      </c>
    </row>
    <row r="1828">
      <c r="A1828" t="inlineStr">
        <is>
          <t>Forest Experiment Station. 47 p.</t>
        </is>
      </c>
      <c r="B1828" t="inlineStr">
        <is>
          <t>testing potential allelopathic mechanisms.</t>
        </is>
      </c>
    </row>
    <row r="1829">
      <c r="A1829" t="inlineStr">
        <is>
          <t/>
        </is>
      </c>
      <c r="B1829" t="inlineStr">
        <is>
          <t>Plant Ecology. 181: 153–165.</t>
        </is>
      </c>
    </row>
    <row r="1830">
      <c r="A1830" t="inlineStr">
        <is>
          <t>Knight, H.A.; McClure, J.P. 1978. Virginia’s</t>
        </is>
      </c>
      <c r="B1830" t="inlineStr">
        <is>
          <t/>
        </is>
      </c>
    </row>
    <row r="1831">
      <c r="A1831" t="inlineStr">
        <is>
          <t>timber, 1977. Resour. Bull. SE–44.</t>
        </is>
      </c>
      <c r="B1831" t="inlineStr">
        <is>
          <t>Patterson, M.C.; Samuelson, L.; Somers, G.;</t>
        </is>
      </c>
    </row>
    <row r="1832">
      <c r="A1832" t="inlineStr">
        <is>
          <t>Asheville, NC: U.S. Department of</t>
        </is>
      </c>
      <c r="B1832" t="inlineStr">
        <is>
          <t>Mays, A. 2000. Environmental control</t>
        </is>
      </c>
    </row>
    <row r="1833">
      <c r="A1833" t="inlineStr">
        <is>
          <t>Agriculture Forest Service, Southeastern</t>
        </is>
      </c>
      <c r="B1833" t="inlineStr">
        <is>
          <t>of stomatal conductance in forest trees</t>
        </is>
      </c>
    </row>
    <row r="1834">
      <c r="A1834" t="inlineStr">
        <is>
          <t>Forest Experiment Station. 53 p.</t>
        </is>
      </c>
      <c r="B1834" t="inlineStr">
        <is>
          <t>of the Great Smoky Mountains National</t>
        </is>
      </c>
    </row>
    <row r="1835">
      <c r="A1835" t="inlineStr">
        <is>
          <t/>
        </is>
      </c>
      <c r="B1835" t="inlineStr">
        <is>
          <t>Park. Environmental Pollution. 110:</t>
        </is>
      </c>
    </row>
    <row r="1836">
      <c r="A1836" t="inlineStr">
        <is>
          <t>Larson, R.W.; Bryan, M.B. 1959. Virginia’s</t>
        </is>
      </c>
      <c r="B1836" t="inlineStr">
        <is>
          <t>225–233.</t>
        </is>
      </c>
    </row>
    <row r="1837">
      <c r="A1837" t="inlineStr">
        <is>
          <t>timber. For. Surv. Release 54. Asheville,</t>
        </is>
      </c>
      <c r="B1837" t="inlineStr">
        <is>
          <t/>
        </is>
      </c>
    </row>
    <row r="1838">
      <c r="A1838" t="inlineStr">
        <is>
          <t>NC: U.S. Department of Agriculture</t>
        </is>
      </c>
      <c r="B1838" t="inlineStr">
        <is>
          <t>Post, W.M.; Kwon, K.D. 2000. Soil carbon</t>
        </is>
      </c>
    </row>
    <row r="1839">
      <c r="A1839" t="inlineStr">
        <is>
          <t>Forest Service, Southeastern Forest</t>
        </is>
      </c>
      <c r="B1839" t="inlineStr">
        <is>
          <t>sequestration and land-use change:</t>
        </is>
      </c>
    </row>
    <row r="1840">
      <c r="A1840" t="inlineStr">
        <is>
          <t>Experiment Station. 72 p.</t>
        </is>
      </c>
      <c r="B1840" t="inlineStr">
        <is>
          <t>processes and potential. Global Change</t>
        </is>
      </c>
    </row>
    <row r="1841">
      <c r="A1841" t="inlineStr">
        <is>
          <t/>
        </is>
      </c>
      <c r="B1841" t="inlineStr">
        <is>
          <t>Biology. 6: 317–327.</t>
        </is>
      </c>
    </row>
    <row r="1842">
      <c r="A1842" t="inlineStr">
        <is>
          <t>Lovett, G.M.; Canham, C.D.; Arthur, M.A.</t>
        </is>
      </c>
      <c r="B1842" t="inlineStr">
        <is>
          <t/>
        </is>
      </c>
    </row>
    <row r="1843">
      <c r="A1843" t="inlineStr">
        <is>
          <t>[and others]. 2006. Forest ecosystem</t>
        </is>
      </c>
      <c r="B1843" t="inlineStr">
        <is>
          <t>Pritchett, W.L.; Fisher, R.F. 1987. Properties</t>
        </is>
      </c>
    </row>
    <row r="1844">
      <c r="A1844" t="inlineStr">
        <is>
          <t>responses to exotic pests and pathogens</t>
        </is>
      </c>
      <c r="B1844" t="inlineStr">
        <is>
          <t>and management of forest soils. 2d ed.</t>
        </is>
      </c>
    </row>
    <row r="1845">
      <c r="A1845" t="inlineStr">
        <is>
          <t>in Eastern North America. BioScience.</t>
        </is>
      </c>
      <c r="B1845" t="inlineStr">
        <is>
          <t>New York: John Wiley. 494 p.</t>
        </is>
      </c>
    </row>
    <row r="1846">
      <c r="A1846" t="inlineStr">
        <is>
          <t>56: 395–405.</t>
        </is>
      </c>
      <c r="B1846" t="inlineStr">
        <is>
          <t/>
        </is>
      </c>
    </row>
    <row r="1847">
      <c r="A1847" t="inlineStr">
        <is>
          <t/>
        </is>
      </c>
      <c r="B1847" t="inlineStr">
        <is>
          <t>Randolph, K.C.; Rose, A.K. 2009. Tree</t>
        </is>
      </c>
    </row>
    <row r="1848">
      <c r="A1848" t="inlineStr">
        <is>
          <t>Lundgren, M.R.; Small, C.J.; Dreyer,</t>
        </is>
      </c>
      <c r="B1848" t="inlineStr">
        <is>
          <t>crown condition in Virginia before</t>
        </is>
      </c>
    </row>
    <row r="1849">
      <c r="A1849" t="inlineStr">
        <is>
          <t>G.D. 2004. Influence of land use and</t>
        </is>
      </c>
      <c r="B1849" t="inlineStr">
        <is>
          <t>and after Hurricane Isabel (September</t>
        </is>
      </c>
    </row>
    <row r="1850">
      <c r="A1850" t="inlineStr">
        <is>
          <t>site characteristics on invasive plant</t>
        </is>
      </c>
      <c r="B1850" t="inlineStr">
        <is>
          <t>2003). In: McWilliams, W.; Moisen, G.;</t>
        </is>
      </c>
    </row>
    <row r="1851">
      <c r="A1851" t="inlineStr">
        <is>
          <t>abundance in the Quinebaug Highlands</t>
        </is>
      </c>
      <c r="B1851" t="inlineStr">
        <is>
          <t>Czaplewski, R., comps. Forest Inventory</t>
        </is>
      </c>
    </row>
    <row r="1852">
      <c r="A1852" t="inlineStr">
        <is>
          <t>of southern New England. Northeastern</t>
        </is>
      </c>
      <c r="B1852" t="inlineStr">
        <is>
          <t>and Analysis (FIA) Symposium 2008.</t>
        </is>
      </c>
    </row>
    <row r="1853">
      <c r="A1853" t="inlineStr">
        <is>
          <t>Naturalist. 11: 313–332.</t>
        </is>
      </c>
      <c r="B1853" t="inlineStr">
        <is>
          <t>Proc. RMRS–P–56CD. Fort Collins, CO:</t>
        </is>
      </c>
    </row>
    <row r="1854">
      <c r="A1854" t="inlineStr">
        <is>
          <t/>
        </is>
      </c>
      <c r="B1854" t="inlineStr">
        <is>
          <t>U.S. Department of Agriculture Forest</t>
        </is>
      </c>
    </row>
    <row r="1855">
      <c r="A1855" t="inlineStr">
        <is>
          <t>Merriam, R.W.; Feil, E. 2002. The potential</t>
        </is>
      </c>
      <c r="B1855" t="inlineStr">
        <is>
          <t>Service, Rocky Mountain Research</t>
        </is>
      </c>
    </row>
    <row r="1856">
      <c r="A1856" t="inlineStr">
        <is>
          <t>impact of an introduced shrub on native</t>
        </is>
      </c>
      <c r="B1856" t="inlineStr">
        <is>
          <t>Station. 11 p.</t>
        </is>
      </c>
    </row>
    <row r="1857">
      <c r="A1857" t="inlineStr">
        <is>
          <t>plant diversity and forest regeneration.</t>
        </is>
      </c>
      <c r="B1857" t="inlineStr">
        <is>
          <t/>
        </is>
      </c>
    </row>
    <row r="1858">
      <c r="A1858" t="inlineStr">
        <is>
          <t>Biological Invasions. 4: 369–373.</t>
        </is>
      </c>
      <c r="B1858" t="inlineStr">
        <is>
          <t>Rose, A.K. 2007. Virginia’s forest, 2001.</t>
        </is>
      </c>
    </row>
    <row r="1859">
      <c r="A1859" t="inlineStr">
        <is>
          <t/>
        </is>
      </c>
      <c r="B1859" t="inlineStr">
        <is>
          <t>Resour. Bull. SRS–120. Asheville, NC:</t>
        </is>
      </c>
    </row>
    <row r="1860">
      <c r="A1860" t="inlineStr">
        <is>
          <t>Miles, P.D. 2008. Forest inventory</t>
        </is>
      </c>
      <c r="B1860" t="inlineStr">
        <is>
          <t>U.S. Department of Agriculture Forest</t>
        </is>
      </c>
    </row>
    <row r="1861">
      <c r="A1861" t="inlineStr">
        <is>
          <t>mapmaker Web-application. Version</t>
        </is>
      </c>
      <c r="B1861" t="inlineStr">
        <is>
          <t>Service, Southern Research Station.</t>
        </is>
      </c>
    </row>
    <row r="1862">
      <c r="A1862" t="inlineStr">
        <is>
          <t>3.0. St. Paul, MN: U.S. Department</t>
        </is>
      </c>
      <c r="B1862" t="inlineStr">
        <is>
          <t>140 p.</t>
        </is>
      </c>
    </row>
    <row r="1863">
      <c r="A1863" t="inlineStr">
        <is>
          <t>of Agriculture Forest Service, North</t>
        </is>
      </c>
      <c r="B1863" t="inlineStr">
        <is>
          <t/>
        </is>
      </c>
    </row>
    <row r="1864">
      <c r="A1864" t="inlineStr">
        <is>
          <t>Central Research Station. www.ncrs2.</t>
        </is>
      </c>
      <c r="B1864" t="inlineStr">
        <is>
          <t/>
        </is>
      </c>
    </row>
    <row r="1865">
      <c r="A1865" t="inlineStr">
        <is>
          <t>fs.fed.us/4801/fiadb/index.html. [Date</t>
        </is>
      </c>
      <c r="B1865" t="inlineStr">
        <is>
          <t/>
        </is>
      </c>
    </row>
    <row r="1866">
      <c r="A1866" t="inlineStr">
        <is>
          <t>accessed: November 3].</t>
        </is>
      </c>
      <c r="B1866" t="inlineStr">
        <is>
          <t/>
        </is>
      </c>
    </row>
    <row r="1867">
      <c r="A1867" t="inlineStr">
        <is>
          <t>38</t>
        </is>
      </c>
      <c r="B1867" t="inlineStr">
        <is>
          <t/>
        </is>
      </c>
    </row>
    <row r="1868">
      <c r="A1868" t="inlineStr">
        <is>
          <t>Literature Cited</t>
        </is>
      </c>
      <c r="B1868" t="inlineStr">
        <is>
          <t/>
        </is>
      </c>
    </row>
    <row r="1869">
      <c r="A1869" t="inlineStr">
        <is>
          <t>Rose, A.K. 2008. The status of oak and</t>
        </is>
      </c>
      <c r="B1869" t="inlineStr">
        <is>
          <t>U.S. Department of Agriculture Forest</t>
        </is>
      </c>
    </row>
    <row r="1870">
      <c r="A1870" t="inlineStr">
        <is>
          <t>hickory regeneration in forests of</t>
        </is>
      </c>
      <c r="B1870" t="inlineStr">
        <is>
          <t>Service. 2004b. Forest inventory and</t>
        </is>
      </c>
    </row>
    <row r="1871">
      <c r="A1871" t="inlineStr">
        <is>
          <t>Virginia. In: Jacobs, D.F.; Michler,</t>
        </is>
      </c>
      <c r="B1871" t="inlineStr">
        <is>
          <t>analysis national core field guide: field</t>
        </is>
      </c>
    </row>
    <row r="1872">
      <c r="A1872" t="inlineStr">
        <is>
          <t>C.H., eds. 2008. Proceedings, 16th</t>
        </is>
      </c>
      <c r="B1872" t="inlineStr">
        <is>
          <t>data collection procedures for phase 3</t>
        </is>
      </c>
    </row>
    <row r="1873">
      <c r="A1873" t="inlineStr">
        <is>
          <t>central hardwood forest conference.</t>
        </is>
      </c>
      <c r="B1873" t="inlineStr">
        <is>
          <t>plots. Version 2.0. Washington, DC. 164 p.</t>
        </is>
      </c>
    </row>
    <row r="1874">
      <c r="A1874" t="inlineStr">
        <is>
          <t>Gen. Tech. Rep. NRS–P–24. Newtown</t>
        </is>
      </c>
      <c r="B1874" t="inlineStr">
        <is>
          <t>Vol. II. Internal report. On file with: U.S.</t>
        </is>
      </c>
    </row>
    <row r="1875">
      <c r="A1875" t="inlineStr">
        <is>
          <t>Square, PA: U.S. Department of</t>
        </is>
      </c>
      <c r="B1875" t="inlineStr">
        <is>
          <t>Department of Agriculture Forest Service,</t>
        </is>
      </c>
    </row>
    <row r="1876">
      <c r="A1876" t="inlineStr">
        <is>
          <t>Agriculture Forest Service, Northern</t>
        </is>
      </c>
      <c r="B1876" t="inlineStr">
        <is>
          <t>Forest Inventory and Analysis, 201 14th</t>
        </is>
      </c>
    </row>
    <row r="1877">
      <c r="A1877" t="inlineStr">
        <is>
          <t>Research Station: 70–79.</t>
        </is>
      </c>
      <c r="B1877" t="inlineStr">
        <is>
          <t>Street, Washington, DC 20250.</t>
        </is>
      </c>
    </row>
    <row r="1878">
      <c r="A1878" t="inlineStr">
        <is>
          <t>Schlesinger, W.H. 1991. Biogeo-</t>
        </is>
      </c>
      <c r="B1878" t="inlineStr">
        <is>
          <t>U.S. Department of Agriculture Forest</t>
        </is>
      </c>
    </row>
    <row r="1879">
      <c r="A1879" t="inlineStr">
        <is>
          <t>chemistry: an analysis of global</t>
        </is>
      </c>
      <c r="B1879" t="inlineStr">
        <is>
          <t>Service. 2005. Pest alert: hemlock woolly</t>
        </is>
      </c>
    </row>
    <row r="1880">
      <c r="A1880" t="inlineStr">
        <is>
          <t>change. San Diego: Academic Press.</t>
        </is>
      </c>
      <c r="B1880" t="inlineStr">
        <is>
          <t>adelgid. NA–PR–09–05. Newtown Square,</t>
        </is>
      </c>
    </row>
    <row r="1881">
      <c r="A1881" t="inlineStr">
        <is>
          <t>443 p.</t>
        </is>
      </c>
      <c r="B1881" t="inlineStr">
        <is>
          <t>PA: U.S. Department of Agriculture Forest</t>
        </is>
      </c>
    </row>
    <row r="1882">
      <c r="A1882" t="inlineStr">
        <is>
          <t/>
        </is>
      </c>
      <c r="B1882" t="inlineStr">
        <is>
          <t>Service, Northeastern Area State and</t>
        </is>
      </c>
    </row>
    <row r="1883">
      <c r="A1883" t="inlineStr">
        <is>
          <t>Schomaker, M.E.; Zarnoch, S.J.;</t>
        </is>
      </c>
      <c r="B1883" t="inlineStr">
        <is>
          <t>Private Forestry. 2 p.</t>
        </is>
      </c>
    </row>
    <row r="1884">
      <c r="A1884" t="inlineStr">
        <is>
          <t>Bechtold, W.A. [and others]. 2007.</t>
        </is>
      </c>
      <c r="B1884" t="inlineStr">
        <is>
          <t/>
        </is>
      </c>
    </row>
    <row r="1885">
      <c r="A1885" t="inlineStr">
        <is>
          <t>Crown-condition classification: a</t>
        </is>
      </c>
      <c r="B1885" t="inlineStr">
        <is>
          <t>U.S. Department of Agriculture Forest</t>
        </is>
      </c>
    </row>
    <row r="1886">
      <c r="A1886" t="inlineStr">
        <is>
          <t>guide to data collection and analysis.</t>
        </is>
      </c>
      <c r="B1886" t="inlineStr">
        <is>
          <t>Service. 2008. Forest inventory data</t>
        </is>
      </c>
    </row>
    <row r="1887">
      <c r="A1887" t="inlineStr">
        <is>
          <t>Gen. Tech. Rep. SRS–102. Asheville,</t>
        </is>
      </c>
      <c r="B1887" t="inlineStr">
        <is>
          <t>online. http://199.128.173.26/fido/mastf/</t>
        </is>
      </c>
    </row>
    <row r="1888">
      <c r="A1888" t="inlineStr">
        <is>
          <t>NC: U.S. Department of Agriculture</t>
        </is>
      </c>
      <c r="B1888" t="inlineStr">
        <is>
          <t>index.html. [Date accessed: October 27].</t>
        </is>
      </c>
    </row>
    <row r="1889">
      <c r="A1889" t="inlineStr">
        <is>
          <t>Forest Service, Southern Research</t>
        </is>
      </c>
      <c r="B1889" t="inlineStr">
        <is>
          <t/>
        </is>
      </c>
    </row>
    <row r="1890">
      <c r="A1890" t="inlineStr">
        <is>
          <t>Station. 78 p.</t>
        </is>
      </c>
      <c r="B1890" t="inlineStr">
        <is>
          <t>U.S. Department of Commerce. 2004.</t>
        </is>
      </c>
    </row>
    <row r="1891">
      <c r="A1891" t="inlineStr">
        <is>
          <t/>
        </is>
      </c>
      <c r="B1891" t="inlineStr">
        <is>
          <t>Service assessment: Hurricane Isabel,</t>
        </is>
      </c>
    </row>
    <row r="1892">
      <c r="A1892" t="inlineStr">
        <is>
          <t>Thompson, M.T.; Johnson, T.G. 1994.</t>
        </is>
      </c>
      <c r="B1892" t="inlineStr">
        <is>
          <t>September 18–19, 2003. http://www.</t>
        </is>
      </c>
    </row>
    <row r="1893">
      <c r="A1893" t="inlineStr">
        <is>
          <t>Virginia’s forests, 1992. Resour.</t>
        </is>
      </c>
      <c r="B1893" t="inlineStr">
        <is>
          <t>weather.gov/os/assessments/pdfs/isabel.</t>
        </is>
      </c>
    </row>
    <row r="1894">
      <c r="A1894" t="inlineStr">
        <is>
          <t>Bull. SE–151. Asheville, NC: U.S.</t>
        </is>
      </c>
      <c r="B1894" t="inlineStr">
        <is>
          <t>pdf. [Date accessed: October 25, 2007].</t>
        </is>
      </c>
    </row>
    <row r="1895">
      <c r="A1895" t="inlineStr">
        <is>
          <t>Department of Agriculture Forest</t>
        </is>
      </c>
      <c r="B1895" t="inlineStr">
        <is>
          <t/>
        </is>
      </c>
    </row>
    <row r="1896">
      <c r="A1896" t="inlineStr">
        <is>
          <t>Service, Southeastern Forest</t>
        </is>
      </c>
      <c r="B1896" t="inlineStr">
        <is>
          <t>U.S. Department of Commerce, Bureau of</t>
        </is>
      </c>
    </row>
    <row r="1897">
      <c r="A1897" t="inlineStr">
        <is>
          <t>Experiment Station. 103 p.</t>
        </is>
      </c>
      <c r="B1897" t="inlineStr">
        <is>
          <t>the Census. 2000. The 2000 decennial</t>
        </is>
      </c>
    </row>
    <row r="1898">
      <c r="A1898" t="inlineStr">
        <is>
          <t/>
        </is>
      </c>
      <c r="B1898" t="inlineStr">
        <is>
          <t>census. Washington, DC. [Not paged].</t>
        </is>
      </c>
    </row>
    <row r="1899">
      <c r="A1899" t="inlineStr">
        <is>
          <t>U.S. Department of Agriculture Forest</t>
        </is>
      </c>
      <c r="B1899" t="inlineStr">
        <is>
          <t/>
        </is>
      </c>
    </row>
    <row r="1900">
      <c r="A1900" t="inlineStr">
        <is>
          <t>Service. 1992. Forest service resource</t>
        </is>
      </c>
      <c r="B1900" t="inlineStr">
        <is>
          <t>U.S. Environmental Protection Agency.</t>
        </is>
      </c>
    </row>
    <row r="1901">
      <c r="A1901" t="inlineStr">
        <is>
          <t>inventories: an overview. Washington,</t>
        </is>
      </c>
      <c r="B1901" t="inlineStr">
        <is>
          <t>2004. The ozone report: measuring</t>
        </is>
      </c>
    </row>
    <row r="1902">
      <c r="A1902" t="inlineStr">
        <is>
          <t>DC: U.S. Department of Agriculture</t>
        </is>
      </c>
      <c r="B1902" t="inlineStr">
        <is>
          <t>progress through 2003. EPA 454/K–04–</t>
        </is>
      </c>
    </row>
    <row r="1903">
      <c r="A1903" t="inlineStr">
        <is>
          <t>Forest Service, Forest Inventory,</t>
        </is>
      </c>
      <c r="B1903" t="inlineStr">
        <is>
          <t>001. Research Triangle Park, NC: U.S.</t>
        </is>
      </c>
    </row>
    <row r="1904">
      <c r="A1904" t="inlineStr">
        <is>
          <t>Economics, and Recreation Research.</t>
        </is>
      </c>
      <c r="B1904" t="inlineStr">
        <is>
          <t>Environmental Protection Agency, Office</t>
        </is>
      </c>
    </row>
    <row r="1905">
      <c r="A1905" t="inlineStr">
        <is>
          <t>39 p.</t>
        </is>
      </c>
      <c r="B1905" t="inlineStr">
        <is>
          <t>of Air Quality Planning and Standards</t>
        </is>
      </c>
    </row>
    <row r="1906">
      <c r="A1906" t="inlineStr">
        <is>
          <t/>
        </is>
      </c>
      <c r="B1906" t="inlineStr">
        <is>
          <t>Emissions, Monitoring, and Analysis</t>
        </is>
      </c>
    </row>
    <row r="1907">
      <c r="A1907" t="inlineStr">
        <is>
          <t>U.S. Department of Agriculture Forest</t>
        </is>
      </c>
      <c r="B1907" t="inlineStr">
        <is>
          <t>Division. 19 p.</t>
        </is>
      </c>
    </row>
    <row r="1908">
      <c r="A1908" t="inlineStr">
        <is>
          <t>Service. 2004a. Forest inventory and</t>
        </is>
      </c>
      <c r="B1908" t="inlineStr">
        <is>
          <t/>
        </is>
      </c>
    </row>
    <row r="1909">
      <c r="A1909" t="inlineStr">
        <is>
          <t>analysis national core field guide: field</t>
        </is>
      </c>
      <c r="B1909" t="inlineStr">
        <is>
          <t>Zarnoch, S.J.; Bechtold, W.A.; Stolte,</t>
        </is>
      </c>
    </row>
    <row r="1910">
      <c r="A1910" t="inlineStr">
        <is>
          <t>data collection procedures for phase</t>
        </is>
      </c>
      <c r="B1910" t="inlineStr">
        <is>
          <t>K.W. 2004. Using crown condition</t>
        </is>
      </c>
    </row>
    <row r="1911">
      <c r="A1911" t="inlineStr">
        <is>
          <t>2 plots. Version 2.0. Washington, DC.</t>
        </is>
      </c>
      <c r="B1911" t="inlineStr">
        <is>
          <t>variables as indicators of forest health.</t>
        </is>
      </c>
    </row>
    <row r="1912">
      <c r="A1912" t="inlineStr">
        <is>
          <t>208 p. Vol. I. Internal report. On file</t>
        </is>
      </c>
      <c r="B1912" t="inlineStr">
        <is>
          <t>Canadian Journal of Forest Resource.</t>
        </is>
      </c>
    </row>
    <row r="1913">
      <c r="A1913" t="inlineStr">
        <is>
          <t>with: U.S. Department of Agriculture</t>
        </is>
      </c>
      <c r="B1913" t="inlineStr">
        <is>
          <t>34: 1057–1070.</t>
        </is>
      </c>
    </row>
    <row r="1914">
      <c r="A1914" t="inlineStr">
        <is>
          <t>Forest Service, Forest Inventory and</t>
        </is>
      </c>
      <c r="B1914" t="inlineStr">
        <is>
          <t/>
        </is>
      </c>
    </row>
    <row r="1915">
      <c r="A1915" t="inlineStr">
        <is>
          <t>Analysis, 201 14th Street, Washington,</t>
        </is>
      </c>
      <c r="B1915" t="inlineStr">
        <is>
          <t/>
        </is>
      </c>
    </row>
    <row r="1916">
      <c r="A1916" t="inlineStr">
        <is>
          <t>DC 20250.</t>
        </is>
      </c>
      <c r="B1916" t="inlineStr">
        <is>
          <t/>
        </is>
      </c>
    </row>
    <row r="1917">
      <c r="A1917" t="inlineStr">
        <is>
          <t/>
        </is>
      </c>
      <c r="B1917" t="inlineStr">
        <is>
          <t>39</t>
        </is>
      </c>
    </row>
    <row r="1918">
      <c r="A1918" t="inlineStr">
        <is>
          <t>Glossary</t>
        </is>
      </c>
      <c r="B1918" t="inlineStr">
        <is>
          <t/>
        </is>
      </c>
    </row>
    <row r="1919">
      <c r="A1919" t="inlineStr">
        <is>
          <t>1,000-hour fuels. Coarse woody debris</t>
        </is>
      </c>
      <c r="B1919" t="inlineStr">
        <is>
          <t>Blind check. A reinstallation of a field</t>
        </is>
      </c>
    </row>
    <row r="1920">
      <c r="A1920" t="inlineStr">
        <is>
          <t>with a transect diameter ≥ 3.0 inches (7.6</t>
        </is>
      </c>
      <c r="B1920" t="inlineStr">
        <is>
          <t>measurement plot done by a qualified</t>
        </is>
      </c>
    </row>
    <row r="1921">
      <c r="A1921" t="inlineStr">
        <is>
          <t>cm) in diameter and ≥ 3.0 feet long (0.9 m).</t>
        </is>
      </c>
      <c r="B1921" t="inlineStr">
        <is>
          <t>inspection crew without production crew</t>
        </is>
      </c>
    </row>
    <row r="1922">
      <c r="A1922" t="inlineStr">
        <is>
          <t/>
        </is>
      </c>
      <c r="B1922" t="inlineStr">
        <is>
          <t>data on hand for the purpose of obtaining</t>
        </is>
      </c>
    </row>
    <row r="1923">
      <c r="A1923" t="inlineStr">
        <is>
          <t>100-hour fuels. Fine woody debris with</t>
        </is>
      </c>
      <c r="B1923" t="inlineStr">
        <is>
          <t>a measure of data quality. All plot-level</t>
        </is>
      </c>
    </row>
    <row r="1924">
      <c r="A1924" t="inlineStr">
        <is>
          <t>a transect diameter between 1.0 and 2.9</t>
        </is>
      </c>
      <c r="B1924" t="inlineStr">
        <is>
          <t>information, and at least two subplots are</t>
        </is>
      </c>
    </row>
    <row r="1925">
      <c r="A1925" t="inlineStr">
        <is>
          <t>inches (2.5 to 7.4 cm).</t>
        </is>
      </c>
      <c r="B1925" t="inlineStr">
        <is>
          <t>fully remeasured.</t>
        </is>
      </c>
    </row>
    <row r="1926">
      <c r="A1926" t="inlineStr">
        <is>
          <t>10-hour fuels. Fine woody debris with</t>
        </is>
      </c>
      <c r="B1926" t="inlineStr">
        <is>
          <t>Bole. That portion of a tree between a</t>
        </is>
      </c>
    </row>
    <row r="1927">
      <c r="A1927" t="inlineStr">
        <is>
          <t>a transect diameter between 0.25 and 0.9</t>
        </is>
      </c>
      <c r="B1927" t="inlineStr">
        <is>
          <t>1-foot stump and a 4-inch top d.o.b. in trees</t>
        </is>
      </c>
    </row>
    <row r="1928">
      <c r="A1928" t="inlineStr">
        <is>
          <t>inches (0.6 to 2.3 cm).</t>
        </is>
      </c>
      <c r="B1928" t="inlineStr">
        <is>
          <t>≥ 5.0 inches d.b.h.</t>
        </is>
      </c>
    </row>
    <row r="1929">
      <c r="A1929" t="inlineStr">
        <is>
          <t>1-hour fuels. Fine woody debris with a</t>
        </is>
      </c>
      <c r="B1929" t="inlineStr">
        <is>
          <t>Census water. Streams, sloughs, estuaries,</t>
        </is>
      </c>
    </row>
    <row r="1930">
      <c r="A1930" t="inlineStr">
        <is>
          <t>transect diameter 
    </t>
        </is>
      </c>
      <c r="B1930" t="inlineStr">
        <is>
          <t>canals, and other moving bodies of water</t>
        </is>
      </c>
    </row>
    <row r="1931">
      <c r="A1931" t="inlineStr">
        <is>
          <t/>
        </is>
      </c>
      <c r="B1931" t="inlineStr">
        <is>
          <t>≥ 200 feet wide, and lakes, reservoirs, ponds,</t>
        </is>
      </c>
    </row>
    <row r="1932">
      <c r="A1932" t="inlineStr">
        <is>
          <t>Average annual mortality. Average</t>
        </is>
      </c>
      <c r="B1932" t="inlineStr">
        <is>
          <t>and other permanent bodies of water ≥ 4.5</t>
        </is>
      </c>
    </row>
    <row r="1933">
      <c r="A1933" t="inlineStr">
        <is>
          <t>annual volume of trees ≥ 5.0 inches d.b.h.</t>
        </is>
      </c>
      <c r="B1933" t="inlineStr">
        <is>
          <t>acres in area.</t>
        </is>
      </c>
    </row>
    <row r="1934">
      <c r="A1934" t="inlineStr">
        <is>
          <t>that died during the intersurvey period.</t>
        </is>
      </c>
      <c r="B1934" t="inlineStr">
        <is>
          <t/>
        </is>
      </c>
    </row>
    <row r="1935">
      <c r="A1935" t="inlineStr">
        <is>
          <t/>
        </is>
      </c>
      <c r="B1935" t="inlineStr">
        <is>
          <t>Coarse woody debris (CWD). Down</t>
        </is>
      </c>
    </row>
    <row r="1936">
      <c r="A1936" t="inlineStr">
        <is>
          <t>Average annual removals. Average</t>
        </is>
      </c>
      <c r="B1936" t="inlineStr">
        <is>
          <t>pieces of wood leaning more than 45</t>
        </is>
      </c>
    </row>
    <row r="1937">
      <c r="A1937" t="inlineStr">
        <is>
          <t>annual volume of trees ≥ 5.0 inches d.b.h.</t>
        </is>
      </c>
      <c r="B1937" t="inlineStr">
        <is>
          <t>degrees from vertical with a diameter of</t>
        </is>
      </c>
    </row>
    <row r="1938">
      <c r="A1938" t="inlineStr">
        <is>
          <t>removed from the inventory by harvesting,</t>
        </is>
      </c>
      <c r="B1938" t="inlineStr">
        <is>
          <t>at least 3.0 inches and a length of at least</t>
        </is>
      </c>
    </row>
    <row r="1939">
      <c r="A1939" t="inlineStr">
        <is>
          <t>cultural operations (such as timber-stand</t>
        </is>
      </c>
      <c r="B1939" t="inlineStr">
        <is>
          <t>3.0 feet (decay classes 1 through 4). Decay</t>
        </is>
      </c>
    </row>
    <row r="1940">
      <c r="A1940" t="inlineStr">
        <is>
          <t>improvement), land clearing, or changes in</t>
        </is>
      </c>
      <c r="B1940" t="inlineStr">
        <is>
          <t>class 5 pieces must be at least 5.0 inches in</t>
        </is>
      </c>
    </row>
    <row r="1941">
      <c r="A1941" t="inlineStr">
        <is>
          <t>land use during the intersurvey period.</t>
        </is>
      </c>
      <c r="B1941" t="inlineStr">
        <is>
          <t>diameter, at least 5.0 inches high from the</t>
        </is>
      </c>
    </row>
    <row r="1942">
      <c r="A1942" t="inlineStr">
        <is>
          <t/>
        </is>
      </c>
      <c r="B1942" t="inlineStr">
        <is>
          <t>ground, and at least 3.0 feet in length.</t>
        </is>
      </c>
    </row>
    <row r="1943">
      <c r="A1943" t="inlineStr">
        <is>
          <t>Average net annual growth. Average</t>
        </is>
      </c>
      <c r="B1943" t="inlineStr">
        <is>
          <t/>
        </is>
      </c>
    </row>
    <row r="1944">
      <c r="A1944" t="inlineStr">
        <is>
          <t>annual net change in volume of trees ≥ 5.0</t>
        </is>
      </c>
      <c r="B1944" t="inlineStr">
        <is>
          <t>Cold check. An inspection done either</t>
        </is>
      </c>
    </row>
    <row r="1945">
      <c r="A1945" t="inlineStr">
        <is>
          <t>inches d.b.h. in the absence of cutting</t>
        </is>
      </c>
      <c r="B1945" t="inlineStr">
        <is>
          <t>as part of the training process, or as part of</t>
        </is>
      </c>
    </row>
    <row r="1946">
      <c r="A1946" t="inlineStr">
        <is>
          <t>(gross growth minus mortality) during the</t>
        </is>
      </c>
      <c r="B1946" t="inlineStr">
        <is>
          <t>the ongoing quality control (QC) program.</t>
        </is>
      </c>
    </row>
    <row r="1947">
      <c r="A1947" t="inlineStr">
        <is>
          <t>intersurvey period.</t>
        </is>
      </c>
      <c r="B1947" t="inlineStr">
        <is>
          <t>Normally the installation crew is not present</t>
        </is>
      </c>
    </row>
    <row r="1948">
      <c r="A1948" t="inlineStr">
        <is>
          <t/>
        </is>
      </c>
      <c r="B1948" t="inlineStr">
        <is>
          <t>at the time of inspection and the inspector</t>
        </is>
      </c>
    </row>
    <row r="1949">
      <c r="A1949" t="inlineStr">
        <is>
          <t>Basal area. The area in square feet of the</t>
        </is>
      </c>
      <c r="B1949" t="inlineStr">
        <is>
          <t>has the completed data in-hand at the time</t>
        </is>
      </c>
    </row>
    <row r="1950">
      <c r="A1950" t="inlineStr">
        <is>
          <t>cross section at breast height of a single</t>
        </is>
      </c>
      <c r="B1950" t="inlineStr">
        <is>
          <t>of inspection. This type of QC measurement</t>
        </is>
      </c>
    </row>
    <row r="1951">
      <c r="A1951" t="inlineStr">
        <is>
          <t>tree or of all the trees in a stand, usually</t>
        </is>
      </c>
      <c r="B1951" t="inlineStr">
        <is>
          <t>is a “blind” measurement in that the crews</t>
        </is>
      </c>
    </row>
    <row r="1952">
      <c r="A1952" t="inlineStr">
        <is>
          <t>expressed in square feet per acre.</t>
        </is>
      </c>
      <c r="B1952" t="inlineStr">
        <is>
          <t>do not know when or which of their plots</t>
        </is>
      </c>
    </row>
    <row r="1953">
      <c r="A1953" t="inlineStr">
        <is>
          <t/>
        </is>
      </c>
      <c r="B1953" t="inlineStr">
        <is>
          <t>will be remeasured by the inspection</t>
        </is>
      </c>
    </row>
    <row r="1954">
      <c r="A1954" t="inlineStr">
        <is>
          <t>Bioindicator species. A tree, woody</t>
        </is>
      </c>
      <c r="B1954" t="inlineStr">
        <is>
          <t>crew and cannot, therefore, alter their</t>
        </is>
      </c>
    </row>
    <row r="1955">
      <c r="A1955" t="inlineStr">
        <is>
          <t>shrub, or nonwoody herbaceous species</t>
        </is>
      </c>
      <c r="B1955" t="inlineStr">
        <is>
          <t>performance because of knowledge that</t>
        </is>
      </c>
    </row>
    <row r="1956">
      <c r="A1956" t="inlineStr">
        <is>
          <t>that responds to ambient levels of ozone</t>
        </is>
      </c>
      <c r="B1956" t="inlineStr">
        <is>
          <t>the plot is a quality assurance plot.</t>
        </is>
      </c>
    </row>
    <row r="1957">
      <c r="A1957" t="inlineStr">
        <is>
          <t>pollution with distinctive visible</t>
        </is>
      </c>
      <c r="B1957" t="inlineStr">
        <is>
          <t/>
        </is>
      </c>
    </row>
    <row r="1958">
      <c r="A1958" t="inlineStr">
        <is>
          <t>foliar symptoms.</t>
        </is>
      </c>
      <c r="B1958" t="inlineStr">
        <is>
          <t>Commercial species. Tree species</t>
        </is>
      </c>
    </row>
    <row r="1959">
      <c r="A1959" t="inlineStr">
        <is>
          <t/>
        </is>
      </c>
      <c r="B1959" t="inlineStr">
        <is>
          <t>currently or potentially suitable for</t>
        </is>
      </c>
    </row>
    <row r="1960">
      <c r="A1960" t="inlineStr">
        <is>
          <t>Biomass. The aboveground fresh weight</t>
        </is>
      </c>
      <c r="B1960" t="inlineStr">
        <is>
          <t>industrial wood products.</t>
        </is>
      </c>
    </row>
    <row r="1961">
      <c r="A1961" t="inlineStr">
        <is>
          <t>of solid wood and bark in live trees 1.0 inch</t>
        </is>
      </c>
      <c r="B1961" t="inlineStr">
        <is>
          <t/>
        </is>
      </c>
    </row>
    <row r="1962">
      <c r="A1962" t="inlineStr">
        <is>
          <t>d.b.h. and larger from the ground to the</t>
        </is>
      </c>
      <c r="B1962" t="inlineStr">
        <is>
          <t>Compacted area. Type of compaction</t>
        </is>
      </c>
    </row>
    <row r="1963">
      <c r="A1963" t="inlineStr">
        <is>
          <t>tip of the tree. All foliage is excluded. The</t>
        </is>
      </c>
      <c r="B1963" t="inlineStr">
        <is>
          <t>measured as part of the soil indicator.</t>
        </is>
      </c>
    </row>
    <row r="1964">
      <c r="A1964" t="inlineStr">
        <is>
          <t>weight of wood and bark in lateral limbs,</t>
        </is>
      </c>
      <c r="B1964" t="inlineStr">
        <is>
          <t>Examples include the junction areas of skid</t>
        </is>
      </c>
    </row>
    <row r="1965">
      <c r="A1965" t="inlineStr">
        <is>
          <t>secondary limbs, and twigs 
    </t>
        </is>
      </c>
      <c r="B1965" t="inlineStr">
        <is>
          <t>trails, landing areas, work areas, etc.</t>
        </is>
      </c>
    </row>
    <row r="1966">
      <c r="A1966" t="inlineStr">
        <is>
          <t>diameter at the point of occurrence on</t>
        </is>
      </c>
      <c r="B1966" t="inlineStr">
        <is>
          <t/>
        </is>
      </c>
    </row>
    <row r="1967">
      <c r="A1967" t="inlineStr">
        <is>
          <t>sapling-size trees is included but is excluded</t>
        </is>
      </c>
      <c r="B1967" t="inlineStr">
        <is>
          <t/>
        </is>
      </c>
    </row>
    <row r="1968">
      <c r="A1968" t="inlineStr">
        <is>
          <t>on poletimber and sawtimber-size trees.</t>
        </is>
      </c>
      <c r="B1968" t="inlineStr">
        <is>
          <t/>
        </is>
      </c>
    </row>
    <row r="1969">
      <c r="A1969" t="inlineStr">
        <is>
          <t>40</t>
        </is>
      </c>
      <c r="B1969" t="inlineStr">
        <is>
          <t/>
        </is>
      </c>
    </row>
    <row r="1970">
      <c r="A1970" t="inlineStr">
        <is>
          <t>Glossary</t>
        </is>
      </c>
      <c r="B1970" t="inlineStr">
        <is>
          <t/>
        </is>
      </c>
    </row>
    <row r="1971">
      <c r="A1971" t="inlineStr">
        <is>
          <t>Condition class. The combination of</t>
        </is>
      </c>
      <c r="B1971" t="inlineStr">
        <is>
          <t>D.o.b. (diameter outside bark). Stem</t>
        </is>
      </c>
    </row>
    <row r="1972">
      <c r="A1972" t="inlineStr">
        <is>
          <t>discrete landscape and forest attributes that</t>
        </is>
      </c>
      <c r="B1972" t="inlineStr">
        <is>
          <t>diameter including bark.</t>
        </is>
      </c>
    </row>
    <row r="1973">
      <c r="A1973" t="inlineStr">
        <is>
          <t>identify and define, and stratify the area</t>
        </is>
      </c>
      <c r="B1973" t="inlineStr">
        <is>
          <t/>
        </is>
      </c>
    </row>
    <row r="1974">
      <c r="A1974" t="inlineStr">
        <is>
          <t>associated with a plot. Examples of such</t>
        </is>
      </c>
      <c r="B1974" t="inlineStr">
        <is>
          <t>Down woody material (DWM). Woody</t>
        </is>
      </c>
    </row>
    <row r="1975">
      <c r="A1975" t="inlineStr">
        <is>
          <t>attributes include condition status, forest</t>
        </is>
      </c>
      <c r="B1975" t="inlineStr">
        <is>
          <t>pieces of trees and shrubs that have been</t>
        </is>
      </c>
    </row>
    <row r="1976">
      <c r="A1976" t="inlineStr">
        <is>
          <t>type, stand origin, stand size, owner group,</t>
        </is>
      </c>
      <c r="B1976" t="inlineStr">
        <is>
          <t>uprooted (no longer supporting growth)</t>
        </is>
      </c>
    </row>
    <row r="1977">
      <c r="A1977" t="inlineStr">
        <is>
          <t>reserve status, and stand density.</t>
        </is>
      </c>
      <c r="B1977" t="inlineStr">
        <is>
          <t>or severed from their root system, not self-</t>
        </is>
      </c>
    </row>
    <row r="1978">
      <c r="A1978" t="inlineStr">
        <is>
          <t/>
        </is>
      </c>
      <c r="B1978" t="inlineStr">
        <is>
          <t>supporting, and are lying on the ground</t>
        </is>
      </c>
    </row>
    <row r="1979">
      <c r="A1979" t="inlineStr">
        <is>
          <t>Crown. The part of a tree or woody plant</t>
        </is>
      </c>
      <c r="B1979" t="inlineStr">
        <is>
          <t>[previously named down woody debris</t>
        </is>
      </c>
    </row>
    <row r="1980">
      <c r="A1980" t="inlineStr">
        <is>
          <t>bearing live branches or foliage.</t>
        </is>
      </c>
      <c r="B1980" t="inlineStr">
        <is>
          <t>(DWD)].</t>
        </is>
      </c>
    </row>
    <row r="1981">
      <c r="A1981" t="inlineStr">
        <is>
          <t>Crown density. The amount of crown</t>
        </is>
      </c>
      <c r="B1981" t="inlineStr">
        <is>
          <t>Duff. A soil layer dominated by organic</t>
        </is>
      </c>
    </row>
    <row r="1982">
      <c r="A1982" t="inlineStr">
        <is>
          <t>stem, branches, twigs, shoots, buds, foliage,</t>
        </is>
      </c>
      <c r="B1982" t="inlineStr">
        <is>
          <t>material derived from the decomposition</t>
        </is>
      </c>
    </row>
    <row r="1983">
      <c r="A1983" t="inlineStr">
        <is>
          <t>and reproductive structures that block light</t>
        </is>
      </c>
      <c r="B1983" t="inlineStr">
        <is>
          <t>of plant and animal litter and deposited on</t>
        </is>
      </c>
    </row>
    <row r="1984">
      <c r="A1984" t="inlineStr">
        <is>
          <t>penetration through the visible crown.</t>
        </is>
      </c>
      <c r="B1984" t="inlineStr">
        <is>
          <t>either an organic or a mineral surface. This</t>
        </is>
      </c>
    </row>
    <row r="1985">
      <c r="A1985" t="inlineStr">
        <is>
          <t>Dead branches and dead tops are part of</t>
        </is>
      </c>
      <c r="B1985" t="inlineStr">
        <is>
          <t>layer is distinguished from the litter layer</t>
        </is>
      </c>
    </row>
    <row r="1986">
      <c r="A1986" t="inlineStr">
        <is>
          <t>the crown. Live and dead branches below</t>
        </is>
      </c>
      <c r="B1986" t="inlineStr">
        <is>
          <t>in that the original organic material has</t>
        </is>
      </c>
    </row>
    <row r="1987">
      <c r="A1987" t="inlineStr">
        <is>
          <t>the live crown base are excluded. Broken</t>
        </is>
      </c>
      <c r="B1987" t="inlineStr">
        <is>
          <t>undergone sufficient decomposition that the</t>
        </is>
      </c>
    </row>
    <row r="1988">
      <c r="A1988" t="inlineStr">
        <is>
          <t>or missing tops are visually reconstructed</t>
        </is>
      </c>
      <c r="B1988" t="inlineStr">
        <is>
          <t>source of this material, e.g., individual plant</t>
        </is>
      </c>
    </row>
    <row r="1989">
      <c r="A1989" t="inlineStr">
        <is>
          <t>when forming this crown outline by</t>
        </is>
      </c>
      <c r="B1989" t="inlineStr">
        <is>
          <t>parts, can no longer be identified.</t>
        </is>
      </c>
    </row>
    <row r="1990">
      <c r="A1990" t="inlineStr">
        <is>
          <t>comparing outlines of adjacent healthy trees</t>
        </is>
      </c>
      <c r="B1990" t="inlineStr">
        <is>
          <t/>
        </is>
      </c>
    </row>
    <row r="1991">
      <c r="A1991" t="inlineStr">
        <is>
          <t>of the same species and d.b.h.</t>
        </is>
      </c>
      <c r="B1991" t="inlineStr">
        <is>
          <t>Effective cation exchange capacity</t>
        </is>
      </c>
    </row>
    <row r="1992">
      <c r="A1992" t="inlineStr">
        <is>
          <t/>
        </is>
      </c>
      <c r="B1992" t="inlineStr">
        <is>
          <t>(ECEC). The sum of cations that a soil</t>
        </is>
      </c>
    </row>
    <row r="1993">
      <c r="A1993" t="inlineStr">
        <is>
          <t>Crown dieback. Recent mortality of</t>
        </is>
      </c>
      <c r="B1993" t="inlineStr">
        <is>
          <t>can adsorb in its natural pH (expressed in</t>
        </is>
      </c>
    </row>
    <row r="1994">
      <c r="A1994" t="inlineStr">
        <is>
          <t>branches with fine twigs, which begins</t>
        </is>
      </c>
      <c r="B1994" t="inlineStr">
        <is>
          <t>units of centimoles of positive charge per</t>
        </is>
      </c>
    </row>
    <row r="1995">
      <c r="A1995" t="inlineStr">
        <is>
          <t>at the terminal portion of a branch and</t>
        </is>
      </c>
      <c r="B1995" t="inlineStr">
        <is>
          <t>kilogram of soil).</t>
        </is>
      </c>
    </row>
    <row r="1996">
      <c r="A1996" t="inlineStr">
        <is>
          <t>proceeds toward the trunk. Dieback is only</t>
        </is>
      </c>
      <c r="B1996" t="inlineStr">
        <is>
          <t/>
        </is>
      </c>
    </row>
    <row r="1997">
      <c r="A1997" t="inlineStr">
        <is>
          <t>considered when it occurs in the upper and</t>
        </is>
      </c>
      <c r="B1997" t="inlineStr">
        <is>
          <t>Erosion. The wearing away of the land</t>
        </is>
      </c>
    </row>
    <row r="1998">
      <c r="A1998" t="inlineStr">
        <is>
          <t>outer portions of the tree.</t>
        </is>
      </c>
      <c r="B1998" t="inlineStr">
        <is>
          <t>surface by running water, wind, ice, or</t>
        </is>
      </c>
    </row>
    <row r="1999">
      <c r="A1999" t="inlineStr">
        <is>
          <t/>
        </is>
      </c>
      <c r="B1999" t="inlineStr">
        <is>
          <t>other geological agents.</t>
        </is>
      </c>
    </row>
    <row r="2000">
      <c r="A2000" t="inlineStr">
        <is>
          <t>D.b.h. Tree diameter in inches</t>
        </is>
      </c>
      <c r="B2000" t="inlineStr">
        <is>
          <t/>
        </is>
      </c>
    </row>
    <row r="2001">
      <c r="A2001" t="inlineStr">
        <is>
          <t>(outside bark) at breast height (4.5 feet</t>
        </is>
      </c>
      <c r="B2001" t="inlineStr">
        <is>
          <t>Fine woody debris (FWD). Down</t>
        </is>
      </c>
    </row>
    <row r="2002">
      <c r="A2002" t="inlineStr">
        <is>
          <t>aboveground).</t>
        </is>
      </c>
      <c r="B2002" t="inlineStr">
        <is>
          <t>pieces of wood with a diameter 
    </t>
        </is>
      </c>
    </row>
    <row r="2003">
      <c r="A2003" t="inlineStr">
        <is>
          <t/>
        </is>
      </c>
      <c r="B2003" t="inlineStr">
        <is>
          <t>not including foliage or bark fragments.</t>
        </is>
      </c>
    </row>
    <row r="2004">
      <c r="A2004" t="inlineStr">
        <is>
          <t>Decay class. Qualitative assessment of</t>
        </is>
      </c>
      <c r="B2004" t="inlineStr">
        <is>
          <t/>
        </is>
      </c>
    </row>
    <row r="2005">
      <c r="A2005" t="inlineStr">
        <is>
          <t>stage of decay (five classes) of coarse woody</t>
        </is>
      </c>
      <c r="B2005" t="inlineStr">
        <is>
          <t>Foliage transparency. The amount</t>
        </is>
      </c>
    </row>
    <row r="2006">
      <c r="A2006" t="inlineStr">
        <is>
          <t>debris based on visual assessments of color</t>
        </is>
      </c>
      <c r="B2006" t="inlineStr">
        <is>
          <t>of skylight visible through microholes in</t>
        </is>
      </c>
    </row>
    <row r="2007">
      <c r="A2007" t="inlineStr">
        <is>
          <t>of wood, presence/absence of twigs and</t>
        </is>
      </c>
      <c r="B2007" t="inlineStr">
        <is>
          <t>the live portion of the crown. Recently</t>
        </is>
      </c>
    </row>
    <row r="2008">
      <c r="A2008" t="inlineStr">
        <is>
          <t>branches, texture of rotten portions, and</t>
        </is>
      </c>
      <c r="B2008" t="inlineStr">
        <is>
          <t>defoliated branches are included in foliage</t>
        </is>
      </c>
    </row>
    <row r="2009">
      <c r="A2009" t="inlineStr">
        <is>
          <t>structural integrity.</t>
        </is>
      </c>
      <c r="B2009" t="inlineStr">
        <is>
          <t>transparency measurements. Macroholes</t>
        </is>
      </c>
    </row>
    <row r="2010">
      <c r="A2010" t="inlineStr">
        <is>
          <t/>
        </is>
      </c>
      <c r="B2010" t="inlineStr">
        <is>
          <t>are excluded unless they are the result</t>
        </is>
      </c>
    </row>
    <row r="2011">
      <c r="A2011" t="inlineStr">
        <is>
          <t>Diameter class. A classification of trees</t>
        </is>
      </c>
      <c r="B2011" t="inlineStr">
        <is>
          <t>of recent defoliation. Dieback and dead</t>
        </is>
      </c>
    </row>
    <row r="2012">
      <c r="A2012" t="inlineStr">
        <is>
          <t>based on tree d.b.h. Two-inch diameter</t>
        </is>
      </c>
      <c r="B2012" t="inlineStr">
        <is>
          <t>branches are always excluded from the</t>
        </is>
      </c>
    </row>
    <row r="2013">
      <c r="A2013" t="inlineStr">
        <is>
          <t>classes are commonly used by FIA, with the</t>
        </is>
      </c>
      <c r="B2013" t="inlineStr">
        <is>
          <t>estimate. Foliage transparency is different</t>
        </is>
      </c>
    </row>
    <row r="2014">
      <c r="A2014" t="inlineStr">
        <is>
          <t>even inch as the approximate midpoint for a</t>
        </is>
      </c>
      <c r="B2014" t="inlineStr">
        <is>
          <t>from crown density because it emphasizes</t>
        </is>
      </c>
    </row>
    <row r="2015">
      <c r="A2015" t="inlineStr">
        <is>
          <t>class. For example, the 6-inch class includes</t>
        </is>
      </c>
      <c r="B2015" t="inlineStr">
        <is>
          <t>foliage and ignores stems, branches, fruits,</t>
        </is>
      </c>
    </row>
    <row r="2016">
      <c r="A2016" t="inlineStr">
        <is>
          <t>trees 5.0 through 6.9 inches d.b.h.</t>
        </is>
      </c>
      <c r="B2016" t="inlineStr">
        <is>
          <t>and holes in the crown.</t>
        </is>
      </c>
    </row>
    <row r="2017">
      <c r="A2017" t="inlineStr">
        <is>
          <t/>
        </is>
      </c>
      <c r="B2017" t="inlineStr">
        <is>
          <t>41</t>
        </is>
      </c>
    </row>
    <row r="2018">
      <c r="A2018" t="inlineStr">
        <is>
          <t>Glossary</t>
        </is>
      </c>
      <c r="B2018" t="inlineStr">
        <is>
          <t/>
        </is>
      </c>
    </row>
    <row r="2019">
      <c r="A2019" t="inlineStr">
        <is>
          <t>Forest floor. The entire thickness of</t>
        </is>
      </c>
      <c r="B2019" t="inlineStr">
        <is>
          <t>Oak-hickory. Forests in which upland oaks</t>
        </is>
      </c>
    </row>
    <row r="2020">
      <c r="A2020" t="inlineStr">
        <is>
          <t>organic material overlying the mineral soil,</t>
        </is>
      </c>
      <c r="B2020" t="inlineStr">
        <is>
          <t>or hickory, singly or in combination,</t>
        </is>
      </c>
    </row>
    <row r="2021">
      <c r="A2021" t="inlineStr">
        <is>
          <t>consisting of the litter and the duff (humus).</t>
        </is>
      </c>
      <c r="B2021" t="inlineStr">
        <is>
          <t>constitute a plurality of the stocking,</t>
        </is>
      </c>
    </row>
    <row r="2022">
      <c r="A2022" t="inlineStr">
        <is>
          <t/>
        </is>
      </c>
      <c r="B2022" t="inlineStr">
        <is>
          <t>except where pines account for 25 to 50</t>
        </is>
      </c>
    </row>
    <row r="2023">
      <c r="A2023" t="inlineStr">
        <is>
          <t>Forest land. Land at least 10 percent</t>
        </is>
      </c>
      <c r="B2023" t="inlineStr">
        <is>
          <t>percent, in which case the stand would</t>
        </is>
      </c>
    </row>
    <row r="2024">
      <c r="A2024" t="inlineStr">
        <is>
          <t>stocked by forest trees of any size, or</t>
        </is>
      </c>
      <c r="B2024" t="inlineStr">
        <is>
          <t>be classified as oak-pine. (Common</t>
        </is>
      </c>
    </row>
    <row r="2025">
      <c r="A2025" t="inlineStr">
        <is>
          <t>formerly having had such tree cover, and</t>
        </is>
      </c>
      <c r="B2025" t="inlineStr">
        <is>
          <t>associates include yellow-poplar, elm,</t>
        </is>
      </c>
    </row>
    <row r="2026">
      <c r="A2026" t="inlineStr">
        <is>
          <t>not currently developed for nonforest</t>
        </is>
      </c>
      <c r="B2026" t="inlineStr">
        <is>
          <t>maple, and black walnut.)</t>
        </is>
      </c>
    </row>
    <row r="2027">
      <c r="A2027" t="inlineStr">
        <is>
          <t>use. The minimum area considered for</t>
        </is>
      </c>
      <c r="B2027" t="inlineStr">
        <is>
          <t/>
        </is>
      </c>
    </row>
    <row r="2028">
      <c r="A2028" t="inlineStr">
        <is>
          <t>classification is 1 acre. Forested strips must</t>
        </is>
      </c>
      <c r="B2028" t="inlineStr">
        <is>
          <t>Oak-pine. Forests in which hardwoods</t>
        </is>
      </c>
    </row>
    <row r="2029">
      <c r="A2029" t="inlineStr">
        <is>
          <t>be at least 120 feet wide.</t>
        </is>
      </c>
      <c r="B2029" t="inlineStr">
        <is>
          <t>(usually upland oaks) constitute a</t>
        </is>
      </c>
    </row>
    <row r="2030">
      <c r="A2030" t="inlineStr">
        <is>
          <t/>
        </is>
      </c>
      <c r="B2030" t="inlineStr">
        <is>
          <t>plurality of the stocking but in which</t>
        </is>
      </c>
    </row>
    <row r="2031">
      <c r="A2031" t="inlineStr">
        <is>
          <t>Forest-type group. A grouping of several</t>
        </is>
      </c>
      <c r="B2031" t="inlineStr">
        <is>
          <t>pines account for 25 to 50 percent of the</t>
        </is>
      </c>
    </row>
    <row r="2032">
      <c r="A2032" t="inlineStr">
        <is>
          <t>detailed forest types. The grouping is based</t>
        </is>
      </c>
      <c r="B2032" t="inlineStr">
        <is>
          <t>stocking. (Common associates include</t>
        </is>
      </c>
    </row>
    <row r="2033">
      <c r="A2033" t="inlineStr">
        <is>
          <t>on forest types with similar physiographic</t>
        </is>
      </c>
      <c r="B2033" t="inlineStr">
        <is>
          <t>gum, hickory, and yellow-poplar.)</t>
        </is>
      </c>
    </row>
    <row r="2034">
      <c r="A2034" t="inlineStr">
        <is>
          <t>and physiognomic characteristics.</t>
        </is>
      </c>
      <c r="B2034" t="inlineStr">
        <is>
          <t/>
        </is>
      </c>
    </row>
    <row r="2035">
      <c r="A2035" t="inlineStr">
        <is>
          <t/>
        </is>
      </c>
      <c r="B2035" t="inlineStr">
        <is>
          <t>Spruce-fir. Forests in which spruce or true</t>
        </is>
      </c>
    </row>
    <row r="2036">
      <c r="A2036" t="inlineStr">
        <is>
          <t>Elm-ash-cottonwood. Forests in which</t>
        </is>
      </c>
      <c r="B2036" t="inlineStr">
        <is>
          <t>firs, singly or in combination, constitute</t>
        </is>
      </c>
    </row>
    <row r="2037">
      <c r="A2037" t="inlineStr">
        <is>
          <t>elm, ash, or cottonwood, singly or in</t>
        </is>
      </c>
      <c r="B2037" t="inlineStr">
        <is>
          <t>a plurality of the stocking. (Common</t>
        </is>
      </c>
    </row>
    <row r="2038">
      <c r="A2038" t="inlineStr">
        <is>
          <t>combination, constitute a plurality of the</t>
        </is>
      </c>
      <c r="B2038" t="inlineStr">
        <is>
          <t>associates include maple, birch, and</t>
        </is>
      </c>
    </row>
    <row r="2039">
      <c r="A2039" t="inlineStr">
        <is>
          <t>stocking. (Common associates include</t>
        </is>
      </c>
      <c r="B2039" t="inlineStr">
        <is>
          <t>hemlock.)</t>
        </is>
      </c>
    </row>
    <row r="2040">
      <c r="A2040" t="inlineStr">
        <is>
          <t>willow, sycamore, beech, and maple.)</t>
        </is>
      </c>
      <c r="B2040" t="inlineStr">
        <is>
          <t/>
        </is>
      </c>
    </row>
    <row r="2041">
      <c r="A2041" t="inlineStr">
        <is>
          <t/>
        </is>
      </c>
      <c r="B2041" t="inlineStr">
        <is>
          <t>White-red-jack pine. Forests in which</t>
        </is>
      </c>
    </row>
    <row r="2042">
      <c r="A2042" t="inlineStr">
        <is>
          <t>Loblolly-shortleaf pine. Forests in which</t>
        </is>
      </c>
      <c r="B2042" t="inlineStr">
        <is>
          <t>eastern white pine, red pine, or jack</t>
        </is>
      </c>
    </row>
    <row r="2043">
      <c r="A2043" t="inlineStr">
        <is>
          <t>loblolly pine, shortleaf pine, or other</t>
        </is>
      </c>
      <c r="B2043" t="inlineStr">
        <is>
          <t>pine, singly or in combination, constitute</t>
        </is>
      </c>
    </row>
    <row r="2044">
      <c r="A2044" t="inlineStr">
        <is>
          <t>southern yellow pines, except longleaf</t>
        </is>
      </c>
      <c r="B2044" t="inlineStr">
        <is>
          <t>a plurality of the stocking. (Common</t>
        </is>
      </c>
    </row>
    <row r="2045">
      <c r="A2045" t="inlineStr">
        <is>
          <t>or slash pine, singly or in combination,</t>
        </is>
      </c>
      <c r="B2045" t="inlineStr">
        <is>
          <t>associates include hemlock, birch, and</t>
        </is>
      </c>
    </row>
    <row r="2046">
      <c r="A2046" t="inlineStr">
        <is>
          <t>constitute a plurality of the stocking.</t>
        </is>
      </c>
      <c r="B2046" t="inlineStr">
        <is>
          <t>maple.)</t>
        </is>
      </c>
    </row>
    <row r="2047">
      <c r="A2047" t="inlineStr">
        <is>
          <t>(Common associates include oak, hickory,</t>
        </is>
      </c>
      <c r="B2047" t="inlineStr">
        <is>
          <t/>
        </is>
      </c>
    </row>
    <row r="2048">
      <c r="A2048" t="inlineStr">
        <is>
          <t>and gum.)</t>
        </is>
      </c>
      <c r="B2048" t="inlineStr">
        <is>
          <t>Gross growth. Annual increase in volume</t>
        </is>
      </c>
    </row>
    <row r="2049">
      <c r="A2049" t="inlineStr">
        <is>
          <t/>
        </is>
      </c>
      <c r="B2049" t="inlineStr">
        <is>
          <t>of trees ≥ 5.0 inches d.b.h. in the absence</t>
        </is>
      </c>
    </row>
    <row r="2050">
      <c r="A2050" t="inlineStr">
        <is>
          <t>Longleaf-slash pine. Forests in which</t>
        </is>
      </c>
      <c r="B2050" t="inlineStr">
        <is>
          <t>of cutting and mortality. (Gross growth</t>
        </is>
      </c>
    </row>
    <row r="2051">
      <c r="A2051" t="inlineStr">
        <is>
          <t>longleaf or slash pine, singly or in</t>
        </is>
      </c>
      <c r="B2051" t="inlineStr">
        <is>
          <t>includes survivor growth, ingrowth, growth</t>
        </is>
      </c>
    </row>
    <row r="2052">
      <c r="A2052" t="inlineStr">
        <is>
          <t>combination, constitute a plurality of the</t>
        </is>
      </c>
      <c r="B2052" t="inlineStr">
        <is>
          <t>on ingrowth, growth on removals before</t>
        </is>
      </c>
    </row>
    <row r="2053">
      <c r="A2053" t="inlineStr">
        <is>
          <t>stocking. (Common associates include</t>
        </is>
      </c>
      <c r="B2053" t="inlineStr">
        <is>
          <t>removal, and growth on mortality</t>
        </is>
      </c>
    </row>
    <row r="2054">
      <c r="A2054" t="inlineStr">
        <is>
          <t>oak, hickory, and gum.)</t>
        </is>
      </c>
      <c r="B2054" t="inlineStr">
        <is>
          <t>before death.)</t>
        </is>
      </c>
    </row>
    <row r="2055">
      <c r="A2055" t="inlineStr">
        <is>
          <t>Maple-beech-birch. Forests in which maple,</t>
        </is>
      </c>
      <c r="B2055" t="inlineStr">
        <is>
          <t>Growing-stock trees. Living trees of</t>
        </is>
      </c>
    </row>
    <row r="2056">
      <c r="A2056" t="inlineStr">
        <is>
          <t>beech, or yellow birch, singly or in</t>
        </is>
      </c>
      <c r="B2056" t="inlineStr">
        <is>
          <t>commercial species classified as sawtimber,</t>
        </is>
      </c>
    </row>
    <row r="2057">
      <c r="A2057" t="inlineStr">
        <is>
          <t>combination, constitute a plurality of the</t>
        </is>
      </c>
      <c r="B2057" t="inlineStr">
        <is>
          <t>poletimber, saplings, and seedlings. Trees</t>
        </is>
      </c>
    </row>
    <row r="2058">
      <c r="A2058" t="inlineStr">
        <is>
          <t>stocking. (Common associates include</t>
        </is>
      </c>
      <c r="B2058" t="inlineStr">
        <is>
          <t>must contain at least one 12-foot or two</t>
        </is>
      </c>
    </row>
    <row r="2059">
      <c r="A2059" t="inlineStr">
        <is>
          <t>hemlock, elm, basswood, and white pine.)</t>
        </is>
      </c>
      <c r="B2059" t="inlineStr">
        <is>
          <t>8-foot logs in the saw-log portion, currently</t>
        </is>
      </c>
    </row>
    <row r="2060">
      <c r="A2060" t="inlineStr">
        <is>
          <t/>
        </is>
      </c>
      <c r="B2060" t="inlineStr">
        <is>
          <t>or potentially (if too small to qualify), to</t>
        </is>
      </c>
    </row>
    <row r="2061">
      <c r="A2061" t="inlineStr">
        <is>
          <t>Oak-gum-cypress. Bottomland forests in</t>
        </is>
      </c>
      <c r="B2061" t="inlineStr">
        <is>
          <t>be classed as growing stock. The log(s)</t>
        </is>
      </c>
    </row>
    <row r="2062">
      <c r="A2062" t="inlineStr">
        <is>
          <t>which tupelo, blackgum, sweetgum,</t>
        </is>
      </c>
      <c r="B2062" t="inlineStr">
        <is>
          <t>must meet dimension and merchantability</t>
        </is>
      </c>
    </row>
    <row r="2063">
      <c r="A2063" t="inlineStr">
        <is>
          <t>oaks, or southern cypress, singly or in</t>
        </is>
      </c>
      <c r="B2063" t="inlineStr">
        <is>
          <t>standards to qualify. Trees must also have,</t>
        </is>
      </c>
    </row>
    <row r="2064">
      <c r="A2064" t="inlineStr">
        <is>
          <t>combination, constitute a plurality of the</t>
        </is>
      </c>
      <c r="B2064" t="inlineStr">
        <is>
          <t>currently or potentially, one-third of the</t>
        </is>
      </c>
    </row>
    <row r="2065">
      <c r="A2065" t="inlineStr">
        <is>
          <t>stocking, except where pines account for</t>
        </is>
      </c>
      <c r="B2065" t="inlineStr">
        <is>
          <t>gross board-foot volume in sound wood.</t>
        </is>
      </c>
    </row>
    <row r="2066">
      <c r="A2066" t="inlineStr">
        <is>
          <t>25 to 50 percent of stocking, in which</t>
        </is>
      </c>
      <c r="B2066" t="inlineStr">
        <is>
          <t/>
        </is>
      </c>
    </row>
    <row r="2067">
      <c r="A2067" t="inlineStr">
        <is>
          <t>case the stand would be classified as</t>
        </is>
      </c>
      <c r="B2067" t="inlineStr">
        <is>
          <t>Growing-stock volume. The cubic-foot</t>
        </is>
      </c>
    </row>
    <row r="2068">
      <c r="A2068" t="inlineStr">
        <is>
          <t>oak-pine. (Common associates include</t>
        </is>
      </c>
      <c r="B2068" t="inlineStr">
        <is>
          <t>volume of sound wood in growing-stock</t>
        </is>
      </c>
    </row>
    <row r="2069">
      <c r="A2069" t="inlineStr">
        <is>
          <t>cottonwood, willow, ash, elm, hackberry,</t>
        </is>
      </c>
      <c r="B2069" t="inlineStr">
        <is>
          <t>trees at least 5.0 inches d.b.h. from a 1-foot</t>
        </is>
      </c>
    </row>
    <row r="2070">
      <c r="A2070" t="inlineStr">
        <is>
          <t>and maple.)</t>
        </is>
      </c>
      <c r="B2070" t="inlineStr">
        <is>
          <t>stump to a minimum 4.0-inch top d.o.b. of</t>
        </is>
      </c>
    </row>
    <row r="2071">
      <c r="A2071" t="inlineStr">
        <is>
          <t>42</t>
        </is>
      </c>
      <c r="B2071" t="inlineStr">
        <is>
          <t>the central stem.</t>
        </is>
      </c>
    </row>
    <row r="2072">
      <c r="A2072" t="inlineStr">
        <is>
          <t>Glossary</t>
        </is>
      </c>
      <c r="B2072" t="inlineStr">
        <is>
          <t/>
        </is>
      </c>
    </row>
    <row r="2073">
      <c r="A2073" t="inlineStr">
        <is>
          <t>Hardwoods. Dicotyledonous trees, usually</t>
        </is>
      </c>
      <c r="B2073" t="inlineStr">
        <is>
          <t>Lichen plot. The FIA lichen plot is a</t>
        </is>
      </c>
    </row>
    <row r="2074">
      <c r="A2074" t="inlineStr">
        <is>
          <t>broadleaf and deciduous.</t>
        </is>
      </c>
      <c r="B2074" t="inlineStr">
        <is>
          <t>circular area, total 0.935 acre (0.4 ha), with</t>
        </is>
      </c>
    </row>
    <row r="2075">
      <c r="A2075" t="inlineStr">
        <is>
          <t/>
        </is>
      </c>
      <c r="B2075" t="inlineStr">
        <is>
          <t>a 120-foot (36.6 m) radius centered on</t>
        </is>
      </c>
    </row>
    <row r="2076">
      <c r="A2076" t="inlineStr">
        <is>
          <t>Soft hardwoods. Hardwood species with</t>
        </is>
      </c>
      <c r="B2076" t="inlineStr">
        <is>
          <t>subplot 1, and excluding the four subplots.</t>
        </is>
      </c>
    </row>
    <row r="2077">
      <c r="A2077" t="inlineStr">
        <is>
          <t>an average specific gravity of 0.50</t>
        </is>
      </c>
      <c r="B2077" t="inlineStr">
        <is>
          <t/>
        </is>
      </c>
    </row>
    <row r="2078">
      <c r="A2078" t="inlineStr">
        <is>
          <t>or less, such as gums, yellow-poplar,</t>
        </is>
      </c>
      <c r="B2078" t="inlineStr">
        <is>
          <t>Litter. Undercomposed or only partially</t>
        </is>
      </c>
    </row>
    <row r="2079">
      <c r="A2079" t="inlineStr">
        <is>
          <t>cottonwoods, red maple, basswoods,</t>
        </is>
      </c>
      <c r="B2079" t="inlineStr">
        <is>
          <t>decomposed organic material that can</t>
        </is>
      </c>
    </row>
    <row r="2080">
      <c r="A2080" t="inlineStr">
        <is>
          <t>and willows.</t>
        </is>
      </c>
      <c r="B2080" t="inlineStr">
        <is>
          <t>be readily identified, e.g., plant leaves,</t>
        </is>
      </c>
    </row>
    <row r="2081">
      <c r="A2081" t="inlineStr">
        <is>
          <t/>
        </is>
      </c>
      <c r="B2081" t="inlineStr">
        <is>
          <t>twigs, etc.</t>
        </is>
      </c>
    </row>
    <row r="2082">
      <c r="A2082" t="inlineStr">
        <is>
          <t>Hard hardwoods. Hardwood species with</t>
        </is>
      </c>
      <c r="B2082" t="inlineStr">
        <is>
          <t/>
        </is>
      </c>
    </row>
    <row r="2083">
      <c r="A2083" t="inlineStr">
        <is>
          <t>an average specific gravity &gt; 0.50 such as</t>
        </is>
      </c>
      <c r="B2083" t="inlineStr">
        <is>
          <t>Live trees. All living trees. All size classes,</t>
        </is>
      </c>
    </row>
    <row r="2084">
      <c r="A2084" t="inlineStr">
        <is>
          <t>oaks, hard maples, hickories, and beech.</t>
        </is>
      </c>
      <c r="B2084" t="inlineStr">
        <is>
          <t>all tree classes, and both commercial and</t>
        </is>
      </c>
    </row>
    <row r="2085">
      <c r="A2085" t="inlineStr">
        <is>
          <t/>
        </is>
      </c>
      <c r="B2085" t="inlineStr">
        <is>
          <t>noncommercial species are included.</t>
        </is>
      </c>
    </row>
    <row r="2086">
      <c r="A2086" t="inlineStr">
        <is>
          <t>Hexagonal grid (HEX). A hexagonal</t>
        </is>
      </c>
      <c r="B2086" t="inlineStr">
        <is>
          <t/>
        </is>
      </c>
    </row>
    <row r="2087">
      <c r="A2087" t="inlineStr">
        <is>
          <t>grid formed from equilateral triangles</t>
        </is>
      </c>
      <c r="B2087" t="inlineStr">
        <is>
          <t>Lowland hardwood. Stands that have at</t>
        </is>
      </c>
    </row>
    <row r="2088">
      <c r="A2088" t="inlineStr">
        <is>
          <t>for the purpose of tessellating the FIA</t>
        </is>
      </c>
      <c r="B2088" t="inlineStr">
        <is>
          <t>least 10 percent stocking with a forest type</t>
        </is>
      </c>
    </row>
    <row r="2089">
      <c r="A2089" t="inlineStr">
        <is>
          <t>inventory sample. Each hexagon in the base</t>
        </is>
      </c>
      <c r="B2089" t="inlineStr">
        <is>
          <t>of oak-gum-cypress, elm-ash-cottonwood,</t>
        </is>
      </c>
    </row>
    <row r="2090">
      <c r="A2090" t="inlineStr">
        <is>
          <t>grid has an area of 5,937 acres (2402.6 ha)</t>
        </is>
      </c>
      <c r="B2090" t="inlineStr">
        <is>
          <t>palm, or other tropical.</t>
        </is>
      </c>
    </row>
    <row r="2091">
      <c r="A2091" t="inlineStr">
        <is>
          <t>and contains one (phase 2) inventory plot.</t>
        </is>
      </c>
      <c r="B2091" t="inlineStr">
        <is>
          <t/>
        </is>
      </c>
    </row>
    <row r="2092">
      <c r="A2092" t="inlineStr">
        <is>
          <t>The base grid can be subdivided into smaller</t>
        </is>
      </c>
      <c r="B2092" t="inlineStr">
        <is>
          <t>Measurement quality objective</t>
        </is>
      </c>
    </row>
    <row r="2093">
      <c r="A2093" t="inlineStr">
        <is>
          <t>hexagons to intensify the sample.</t>
        </is>
      </c>
      <c r="B2093" t="inlineStr">
        <is>
          <t>(MQO). An estimate of the precision,</t>
        </is>
      </c>
    </row>
    <row r="2094">
      <c r="A2094" t="inlineStr">
        <is>
          <t/>
        </is>
      </c>
      <c r="B2094" t="inlineStr">
        <is>
          <t>bias, and completeness of data necessary</t>
        </is>
      </c>
    </row>
    <row r="2095">
      <c r="A2095" t="inlineStr">
        <is>
          <t>Humus. A soil layer dominated by organic</t>
        </is>
      </c>
      <c r="B2095" t="inlineStr">
        <is>
          <t>to satisfy a prescribed application, e.g.,</t>
        </is>
      </c>
    </row>
    <row r="2096">
      <c r="A2096" t="inlineStr">
        <is>
          <t>material derived from the decomposition</t>
        </is>
      </c>
      <c r="B2096" t="inlineStr">
        <is>
          <t>Resource Planning Act. MQO describes the</t>
        </is>
      </c>
    </row>
    <row r="2097">
      <c r="A2097" t="inlineStr">
        <is>
          <t>of plant and animal litter and deposited on</t>
        </is>
      </c>
      <c r="B2097" t="inlineStr">
        <is>
          <t>established tolerance for each data element.</t>
        </is>
      </c>
    </row>
    <row r="2098">
      <c r="A2098" t="inlineStr">
        <is>
          <t>either an organic or a mineral surface. This</t>
        </is>
      </c>
      <c r="B2098" t="inlineStr">
        <is>
          <t>MQOs consist of two parts: a statement</t>
        </is>
      </c>
    </row>
    <row r="2099">
      <c r="A2099" t="inlineStr">
        <is>
          <t>layer is distinguished from the litter layer</t>
        </is>
      </c>
      <c r="B2099" t="inlineStr">
        <is>
          <t>of the tolerance and a percentage of time</t>
        </is>
      </c>
    </row>
    <row r="2100">
      <c r="A2100" t="inlineStr">
        <is>
          <t>in that the original organic material has</t>
        </is>
      </c>
      <c r="B2100" t="inlineStr">
        <is>
          <t>when the collected data are required</t>
        </is>
      </c>
    </row>
    <row r="2101">
      <c r="A2101" t="inlineStr">
        <is>
          <t>undergone sufficient decomposition that the</t>
        </is>
      </c>
      <c r="B2101" t="inlineStr">
        <is>
          <t>to be within tolerance. MQOs can only</t>
        </is>
      </c>
    </row>
    <row r="2102">
      <c r="A2102" t="inlineStr">
        <is>
          <t>source of this material, e.g., individual plant</t>
        </is>
      </c>
      <c r="B2102" t="inlineStr">
        <is>
          <t>be assigned where standard methods of</t>
        </is>
      </c>
    </row>
    <row r="2103">
      <c r="A2103" t="inlineStr">
        <is>
          <t>parts, can no longer be identified.</t>
        </is>
      </c>
      <c r="B2103" t="inlineStr">
        <is>
          <t>sampling or field measurements exist or</t>
        </is>
      </c>
    </row>
    <row r="2104">
      <c r="A2104" t="inlineStr">
        <is>
          <t/>
        </is>
      </c>
      <c r="B2104" t="inlineStr">
        <is>
          <t>where experience has established upper or</t>
        </is>
      </c>
    </row>
    <row r="2105">
      <c r="A2105" t="inlineStr">
        <is>
          <t>Land area. The area of dry land and land</t>
        </is>
      </c>
      <c r="B2105" t="inlineStr">
        <is>
          <t>lower bounds on precision or bias.</t>
        </is>
      </c>
    </row>
    <row r="2106">
      <c r="A2106" t="inlineStr">
        <is>
          <t>temporarily or partly covered by water, such</t>
        </is>
      </c>
      <c r="B2106" t="inlineStr">
        <is>
          <t/>
        </is>
      </c>
    </row>
    <row r="2107">
      <c r="A2107" t="inlineStr">
        <is>
          <t>as marshes, swamps, and river floodplains</t>
        </is>
      </c>
      <c r="B2107" t="inlineStr">
        <is>
          <t>Mineral soil. A soil consisting</t>
        </is>
      </c>
    </row>
    <row r="2108">
      <c r="A2108" t="inlineStr">
        <is>
          <t>(omitting tidal flats below mean high tide),</t>
        </is>
      </c>
      <c r="B2108" t="inlineStr">
        <is>
          <t>predominantly of products derived from</t>
        </is>
      </c>
    </row>
    <row r="2109">
      <c r="A2109" t="inlineStr">
        <is>
          <t>streams, sloughs, estuaries, and canals 
    </t>
        </is>
      </c>
      <c r="B2109" t="inlineStr">
        <is>
          <t>the weathering of rocks, e.g., sands, silts,</t>
        </is>
      </c>
    </row>
    <row r="2110">
      <c r="A2110" t="inlineStr">
        <is>
          <t>feet wide, and lakes, reservoirs, and ponds</t>
        </is>
      </c>
      <c r="B2110" t="inlineStr">
        <is>
          <t>and clays.</t>
        </is>
      </c>
    </row>
    <row r="2111">
      <c r="A2111" t="inlineStr">
        <is>
          <t>
    </t>
        </is>
      </c>
      <c r="B2111" t="inlineStr">
        <is>
          <t/>
        </is>
      </c>
    </row>
    <row r="2112">
      <c r="A2112" t="inlineStr">
        <is>
          <t/>
        </is>
      </c>
      <c r="B2112" t="inlineStr">
        <is>
          <t>Natural pine. Stands that (1) have not</t>
        </is>
      </c>
    </row>
    <row r="2113">
      <c r="A2113" t="inlineStr">
        <is>
          <t>Lichen. An organism generally appearing</t>
        </is>
      </c>
      <c r="B2113" t="inlineStr">
        <is>
          <t>been artificially regenerated, (2) are classed</t>
        </is>
      </c>
    </row>
    <row r="2114">
      <c r="A2114" t="inlineStr">
        <is>
          <t>to be a single small leafy, tufted or crustlike</t>
        </is>
      </c>
      <c r="B2114" t="inlineStr">
        <is>
          <t>as a pine or other softwood forest type, and</t>
        </is>
      </c>
    </row>
    <row r="2115">
      <c r="A2115" t="inlineStr">
        <is>
          <t>plant that consists of a fungus and an alga</t>
        </is>
      </c>
      <c r="B2115" t="inlineStr">
        <is>
          <t>(3) have at least 10 percent stocking.</t>
        </is>
      </c>
    </row>
    <row r="2116">
      <c r="A2116" t="inlineStr">
        <is>
          <t>or cyanobacterium living in symbiotic</t>
        </is>
      </c>
      <c r="B2116" t="inlineStr">
        <is>
          <t/>
        </is>
      </c>
    </row>
    <row r="2117">
      <c r="A2117" t="inlineStr">
        <is>
          <t>association.</t>
        </is>
      </c>
      <c r="B2117" t="inlineStr">
        <is>
          <t>Net annual change. Increase or</t>
        </is>
      </c>
    </row>
    <row r="2118">
      <c r="A2118" t="inlineStr">
        <is>
          <t/>
        </is>
      </c>
      <c r="B2118" t="inlineStr">
        <is>
          <t>decrease in volume of live trees at least</t>
        </is>
      </c>
    </row>
    <row r="2119">
      <c r="A2119" t="inlineStr">
        <is>
          <t>Lichen community indicator. The</t>
        </is>
      </c>
      <c r="B2119" t="inlineStr">
        <is>
          <t>5.0 inches d.b.h. Net annual change is</t>
        </is>
      </c>
    </row>
    <row r="2120">
      <c r="A2120" t="inlineStr">
        <is>
          <t>set of macrolichen species collected on a</t>
        </is>
      </c>
      <c r="B2120" t="inlineStr">
        <is>
          <t>equal to net annual growth minus average</t>
        </is>
      </c>
    </row>
    <row r="2121">
      <c r="A2121" t="inlineStr">
        <is>
          <t>FIA lichen plot using standard protocols,</t>
        </is>
      </c>
      <c r="B2121" t="inlineStr">
        <is>
          <t>annual removals.</t>
        </is>
      </c>
    </row>
    <row r="2122">
      <c r="A2122" t="inlineStr">
        <is>
          <t>which serves as an indicator of ecological</t>
        </is>
      </c>
      <c r="B2122" t="inlineStr">
        <is>
          <t/>
        </is>
      </c>
    </row>
    <row r="2123">
      <c r="A2123" t="inlineStr">
        <is>
          <t>condition, e.g., air quality or climate, of</t>
        </is>
      </c>
      <c r="B2123" t="inlineStr">
        <is>
          <t/>
        </is>
      </c>
    </row>
    <row r="2124">
      <c r="A2124" t="inlineStr">
        <is>
          <t>the plot.</t>
        </is>
      </c>
      <c r="B2124" t="inlineStr">
        <is>
          <t/>
        </is>
      </c>
    </row>
    <row r="2125">
      <c r="A2125" t="inlineStr">
        <is>
          <t/>
        </is>
      </c>
      <c r="B2125" t="inlineStr">
        <is>
          <t>43</t>
        </is>
      </c>
    </row>
    <row r="2126">
      <c r="A2126" t="inlineStr">
        <is>
          <t>Glossary</t>
        </is>
      </c>
      <c r="B2126" t="inlineStr">
        <is>
          <t/>
        </is>
      </c>
    </row>
    <row r="2127">
      <c r="A2127" t="inlineStr">
        <is>
          <t>Noncommercial species. Tree species of</t>
        </is>
      </c>
      <c r="B2127" t="inlineStr">
        <is>
          <t>Other public. An ownership class that</t>
        </is>
      </c>
    </row>
    <row r="2128">
      <c r="A2128" t="inlineStr">
        <is>
          <t>typically small size, poor form, or inferior</t>
        </is>
      </c>
      <c r="B2128" t="inlineStr">
        <is>
          <t>includes all public lands except national</t>
        </is>
      </c>
    </row>
    <row r="2129">
      <c r="A2129" t="inlineStr">
        <is>
          <t>quality that normally do not develop into</t>
        </is>
      </c>
      <c r="B2129" t="inlineStr">
        <is>
          <t>forests.</t>
        </is>
      </c>
    </row>
    <row r="2130">
      <c r="A2130" t="inlineStr">
        <is>
          <t>trees suitable for industrial wood products.</t>
        </is>
      </c>
      <c r="B2130" t="inlineStr">
        <is>
          <t/>
        </is>
      </c>
    </row>
    <row r="2131">
      <c r="A2131" t="inlineStr">
        <is>
          <t/>
        </is>
      </c>
      <c r="B2131" t="inlineStr">
        <is>
          <t>Miscellaneous Federal land. Federal land</t>
        </is>
      </c>
    </row>
    <row r="2132">
      <c r="A2132" t="inlineStr">
        <is>
          <t>Nonforest land. Land that has never</t>
        </is>
      </c>
      <c r="B2132" t="inlineStr">
        <is>
          <t>other than national forests.</t>
        </is>
      </c>
    </row>
    <row r="2133">
      <c r="A2133" t="inlineStr">
        <is>
          <t>supported forests and land formerly forested</t>
        </is>
      </c>
      <c r="B2133" t="inlineStr">
        <is>
          <t/>
        </is>
      </c>
    </row>
    <row r="2134">
      <c r="A2134" t="inlineStr">
        <is>
          <t>where timber production is precluded by</t>
        </is>
      </c>
      <c r="B2134" t="inlineStr">
        <is>
          <t>State, county, and municipal land. Land</t>
        </is>
      </c>
    </row>
    <row r="2135">
      <c r="A2135" t="inlineStr">
        <is>
          <t>development for other uses.</t>
        </is>
      </c>
      <c r="B2135" t="inlineStr">
        <is>
          <t>owned by States, counties, and local</t>
        </is>
      </c>
    </row>
    <row r="2136">
      <c r="A2136" t="inlineStr">
        <is>
          <t/>
        </is>
      </c>
      <c r="B2136" t="inlineStr">
        <is>
          <t>public agencies or municipalities or land</t>
        </is>
      </c>
    </row>
    <row r="2137">
      <c r="A2137" t="inlineStr">
        <is>
          <t>Nonstocked stands. Stands 
    </t>
        </is>
      </c>
      <c r="B2137" t="inlineStr">
        <is>
          <t>leased to these governmental units for</t>
        </is>
      </c>
    </row>
    <row r="2138">
      <c r="A2138" t="inlineStr">
        <is>
          <t>stocked with live trees.</t>
        </is>
      </c>
      <c r="B2138" t="inlineStr">
        <is>
          <t>50 years or more.</t>
        </is>
      </c>
    </row>
    <row r="2139">
      <c r="A2139" t="inlineStr">
        <is>
          <t>Oak-pine. Stands that have at least 10</t>
        </is>
      </c>
      <c r="B2139" t="inlineStr">
        <is>
          <t>Ozone (O3 ). A regional, gaseous air</t>
        </is>
      </c>
    </row>
    <row r="2140">
      <c r="A2140" t="inlineStr">
        <is>
          <t>percent stocking and classed as a forest type</t>
        </is>
      </c>
      <c r="B2140" t="inlineStr">
        <is>
          <t>pollutant produced primarily through</t>
        </is>
      </c>
    </row>
    <row r="2141">
      <c r="A2141" t="inlineStr">
        <is>
          <t>of oak-pine.</t>
        </is>
      </c>
      <c r="B2141" t="inlineStr">
        <is>
          <t>sunlight-driven chemical reactions of NOx</t>
        </is>
      </c>
    </row>
    <row r="2142">
      <c r="A2142" t="inlineStr">
        <is>
          <t/>
        </is>
      </c>
      <c r="B2142" t="inlineStr">
        <is>
          <t>and hydrocarbons in the atmosphere and</t>
        </is>
      </c>
    </row>
    <row r="2143">
      <c r="A2143" t="inlineStr">
        <is>
          <t>Other forest land. Forest land other than</t>
        </is>
      </c>
      <c r="B2143" t="inlineStr">
        <is>
          <t>causing foliar injury to deciduous trees,</t>
        </is>
      </c>
    </row>
    <row r="2144">
      <c r="A2144" t="inlineStr">
        <is>
          <t>timberland and productive reserved forest</t>
        </is>
      </c>
      <c r="B2144" t="inlineStr">
        <is>
          <t>conifers, shrubs, and herbaceous species.</t>
        </is>
      </c>
    </row>
    <row r="2145">
      <c r="A2145" t="inlineStr">
        <is>
          <t>land. It includes available and reserved</t>
        </is>
      </c>
      <c r="B2145" t="inlineStr">
        <is>
          <t/>
        </is>
      </c>
    </row>
    <row r="2146">
      <c r="A2146" t="inlineStr">
        <is>
          <t>forest land which is incapable of producing</t>
        </is>
      </c>
      <c r="B2146" t="inlineStr">
        <is>
          <t>Ozone bioindicator site (biosite).</t>
        </is>
      </c>
    </row>
    <row r="2147">
      <c r="A2147" t="inlineStr">
        <is>
          <t>20 cubic feet per acre per year of industrial</t>
        </is>
      </c>
      <c r="B2147" t="inlineStr">
        <is>
          <t>An open area in which ozone injury to</t>
        </is>
      </c>
    </row>
    <row r="2148">
      <c r="A2148" t="inlineStr">
        <is>
          <t>wood under natural conditions, because of</t>
        </is>
      </c>
      <c r="B2148" t="inlineStr">
        <is>
          <t>ozone-sensitive species is evaluated. The</t>
        </is>
      </c>
    </row>
    <row r="2149">
      <c r="A2149" t="inlineStr">
        <is>
          <t>adverse site conditions such as sterile soils,</t>
        </is>
      </c>
      <c r="B2149" t="inlineStr">
        <is>
          <t>area must meet certain site selection</t>
        </is>
      </c>
    </row>
    <row r="2150">
      <c r="A2150" t="inlineStr">
        <is>
          <t>dry climate, poor drainage, high elevation,</t>
        </is>
      </c>
      <c r="B2150" t="inlineStr">
        <is>
          <t>guidelines regarding size, condition, and</t>
        </is>
      </c>
    </row>
    <row r="2151">
      <c r="A2151" t="inlineStr">
        <is>
          <t>steepness, or rockiness.</t>
        </is>
      </c>
      <c r="B2151" t="inlineStr">
        <is>
          <t>plant counts to be used for ozone injury</t>
        </is>
      </c>
    </row>
    <row r="2152">
      <c r="A2152" t="inlineStr">
        <is>
          <t/>
        </is>
      </c>
      <c r="B2152" t="inlineStr">
        <is>
          <t>evaluations in FIA.</t>
        </is>
      </c>
    </row>
    <row r="2153">
      <c r="A2153" t="inlineStr">
        <is>
          <t>Ownership. The property owned by one</t>
        </is>
      </c>
      <c r="B2153" t="inlineStr">
        <is>
          <t/>
        </is>
      </c>
    </row>
    <row r="2154">
      <c r="A2154" t="inlineStr">
        <is>
          <t>ownership unit, including all parcels of land</t>
        </is>
      </c>
      <c r="B2154" t="inlineStr">
        <is>
          <t>Phase 1 (P1). FIA activities related to</t>
        </is>
      </c>
    </row>
    <row r="2155">
      <c r="A2155" t="inlineStr">
        <is>
          <t>in the United States.</t>
        </is>
      </c>
      <c r="B2155" t="inlineStr">
        <is>
          <t>remote-sensing, the primary purpose of</t>
        </is>
      </c>
    </row>
    <row r="2156">
      <c r="A2156" t="inlineStr">
        <is>
          <t/>
        </is>
      </c>
      <c r="B2156" t="inlineStr">
        <is>
          <t>which is to label plots and obtain stratum</t>
        </is>
      </c>
    </row>
    <row r="2157">
      <c r="A2157" t="inlineStr">
        <is>
          <t>National forest land. Federal land that</t>
        </is>
      </c>
      <c r="B2157" t="inlineStr">
        <is>
          <t>weights for population estimates.</t>
        </is>
      </c>
    </row>
    <row r="2158">
      <c r="A2158" t="inlineStr">
        <is>
          <t>has been legally designated as national</t>
        </is>
      </c>
      <c r="B2158" t="inlineStr">
        <is>
          <t/>
        </is>
      </c>
    </row>
    <row r="2159">
      <c r="A2159" t="inlineStr">
        <is>
          <t>forests or purchase units, and other land</t>
        </is>
      </c>
      <c r="B2159" t="inlineStr">
        <is>
          <t>Phase 2 (P2). FIA activities conducted on</t>
        </is>
      </c>
    </row>
    <row r="2160">
      <c r="A2160" t="inlineStr">
        <is>
          <t>under the administration of the Forest</t>
        </is>
      </c>
      <c r="B2160" t="inlineStr">
        <is>
          <t>the network of ground plots. The primary</t>
        </is>
      </c>
    </row>
    <row r="2161">
      <c r="A2161" t="inlineStr">
        <is>
          <t>Service, including experimental areas and</t>
        </is>
      </c>
      <c r="B2161" t="inlineStr">
        <is>
          <t>purpose is to obtain field data that enable</t>
        </is>
      </c>
    </row>
    <row r="2162">
      <c r="A2162" t="inlineStr">
        <is>
          <t>Bankhead-Jones Title III land.</t>
        </is>
      </c>
      <c r="B2162" t="inlineStr">
        <is>
          <t>classification and summarization of area,</t>
        </is>
      </c>
    </row>
    <row r="2163">
      <c r="A2163" t="inlineStr">
        <is>
          <t/>
        </is>
      </c>
      <c r="B2163" t="inlineStr">
        <is>
          <t>tree, and other attributes associated with</t>
        </is>
      </c>
    </row>
    <row r="2164">
      <c r="A2164" t="inlineStr">
        <is>
          <t>Forest industry land. Land owned by</t>
        </is>
      </c>
      <c r="B2164" t="inlineStr">
        <is>
          <t>forest land uses.</t>
        </is>
      </c>
    </row>
    <row r="2165">
      <c r="A2165" t="inlineStr">
        <is>
          <t>companies or individuals operating</t>
        </is>
      </c>
      <c r="B2165" t="inlineStr">
        <is>
          <t/>
        </is>
      </c>
    </row>
    <row r="2166">
      <c r="A2166" t="inlineStr">
        <is>
          <t>primary wood-using plants.</t>
        </is>
      </c>
      <c r="B2166" t="inlineStr">
        <is>
          <t>Phase 3 (P3). FIA activities conducted on</t>
        </is>
      </c>
    </row>
    <row r="2167">
      <c r="A2167" t="inlineStr">
        <is>
          <t/>
        </is>
      </c>
      <c r="B2167" t="inlineStr">
        <is>
          <t>a subset of P2 plots. Additional attributes</t>
        </is>
      </c>
    </row>
    <row r="2168">
      <c r="A2168" t="inlineStr">
        <is>
          <t>Nonindustrial private forest land. Privately</t>
        </is>
      </c>
      <c r="B2168" t="inlineStr">
        <is>
          <t>related to forest health are measured on</t>
        </is>
      </c>
    </row>
    <row r="2169">
      <c r="A2169" t="inlineStr">
        <is>
          <t>owned land excluding forest industry</t>
        </is>
      </c>
      <c r="B2169" t="inlineStr">
        <is>
          <t>P3 plots.</t>
        </is>
      </c>
    </row>
    <row r="2170">
      <c r="A2170" t="inlineStr">
        <is>
          <t>land.</t>
        </is>
      </c>
      <c r="B2170" t="inlineStr">
        <is>
          <t/>
        </is>
      </c>
    </row>
    <row r="2171">
      <c r="A2171" t="inlineStr">
        <is>
          <t/>
        </is>
      </c>
      <c r="B2171" t="inlineStr">
        <is>
          <t>Pine plantation. Stands that (1) have</t>
        </is>
      </c>
    </row>
    <row r="2172">
      <c r="A2172" t="inlineStr">
        <is>
          <t>Corporate. Owned by corporations,</t>
        </is>
      </c>
      <c r="B2172" t="inlineStr">
        <is>
          <t>been artificially regenerated by planting or</t>
        </is>
      </c>
    </row>
    <row r="2173">
      <c r="A2173" t="inlineStr">
        <is>
          <t>including incorporated farm</t>
        </is>
      </c>
      <c r="B2173" t="inlineStr">
        <is>
          <t>direct seeding, (2) are classed as a pine or</t>
        </is>
      </c>
    </row>
    <row r="2174">
      <c r="A2174" t="inlineStr">
        <is>
          <t>ownerships.</t>
        </is>
      </c>
      <c r="B2174" t="inlineStr">
        <is>
          <t>other softwood forest type, and (3) have at</t>
        </is>
      </c>
    </row>
    <row r="2175">
      <c r="A2175" t="inlineStr">
        <is>
          <t/>
        </is>
      </c>
      <c r="B2175" t="inlineStr">
        <is>
          <t>least 10 percent stocking.</t>
        </is>
      </c>
    </row>
    <row r="2176">
      <c r="A2176" t="inlineStr">
        <is>
          <t>Individual. All lands owned by</t>
        </is>
      </c>
      <c r="B2176" t="inlineStr">
        <is>
          <t/>
        </is>
      </c>
    </row>
    <row r="2177">
      <c r="A2177" t="inlineStr">
        <is>
          <t>individuals, including farm operators.</t>
        </is>
      </c>
      <c r="B2177" t="inlineStr">
        <is>
          <t/>
        </is>
      </c>
    </row>
    <row r="2178">
      <c r="A2178" t="inlineStr">
        <is>
          <t>44</t>
        </is>
      </c>
      <c r="B2178" t="inlineStr">
        <is>
          <t/>
        </is>
      </c>
    </row>
    <row r="2179">
      <c r="A2179" t="inlineStr">
        <is>
          <t>Glossary</t>
        </is>
      </c>
      <c r="B2179" t="inlineStr">
        <is>
          <t/>
        </is>
      </c>
    </row>
    <row r="2180">
      <c r="A2180" t="inlineStr">
        <is>
          <t>Poletimber-size trees. Softwoods 5.0 to</t>
        </is>
      </c>
      <c r="B2180" t="inlineStr">
        <is>
          <t>Rough trees. Live trees of commercial</t>
        </is>
      </c>
    </row>
    <row r="2181">
      <c r="A2181" t="inlineStr">
        <is>
          <t>8.9 inches d.b.h. and hardwoods 5.0 to 10.9</t>
        </is>
      </c>
      <c r="B2181" t="inlineStr">
        <is>
          <t>species not containing at least one</t>
        </is>
      </c>
    </row>
    <row r="2182">
      <c r="A2182" t="inlineStr">
        <is>
          <t>inches d.b.h.</t>
        </is>
      </c>
      <c r="B2182" t="inlineStr">
        <is>
          <t>12-foot saw log, or two noncontiguous saw</t>
        </is>
      </c>
    </row>
    <row r="2183">
      <c r="A2183" t="inlineStr">
        <is>
          <t/>
        </is>
      </c>
      <c r="B2183" t="inlineStr">
        <is>
          <t>logs, each ≥ 8 feet, now or prospectively,</t>
        </is>
      </c>
    </row>
    <row r="2184">
      <c r="A2184" t="inlineStr">
        <is>
          <t>Productive-reserved forest land. Forest</t>
        </is>
      </c>
      <c r="B2184" t="inlineStr">
        <is>
          <t>primarily because of roughness, poor</t>
        </is>
      </c>
    </row>
    <row r="2185">
      <c r="A2185" t="inlineStr">
        <is>
          <t>land sufficiently productive to qualify as</t>
        </is>
      </c>
      <c r="B2185" t="inlineStr">
        <is>
          <t>form, splits, and cracks, and with less than</t>
        </is>
      </c>
    </row>
    <row r="2186">
      <c r="A2186" t="inlineStr">
        <is>
          <t>timberland but withdrawn from timber</t>
        </is>
      </c>
      <c r="B2186" t="inlineStr">
        <is>
          <t>one-third of the gross board-foot tree</t>
        </is>
      </c>
    </row>
    <row r="2187">
      <c r="A2187" t="inlineStr">
        <is>
          <t>utilization through statute or administrative</t>
        </is>
      </c>
      <c r="B2187" t="inlineStr">
        <is>
          <t>volume in sound material; and live trees of</t>
        </is>
      </c>
    </row>
    <row r="2188">
      <c r="A2188" t="inlineStr">
        <is>
          <t>regulation.</t>
        </is>
      </c>
      <c r="B2188" t="inlineStr">
        <is>
          <t>noncommercial species.</t>
        </is>
      </c>
    </row>
    <row r="2189">
      <c r="A2189" t="inlineStr">
        <is>
          <t>Quality assurance (QA). The total</t>
        </is>
      </c>
      <c r="B2189" t="inlineStr">
        <is>
          <t>Sapling. Live trees 1.0 to 4.9 inches (2.5</t>
        </is>
      </c>
    </row>
    <row r="2190">
      <c r="A2190" t="inlineStr">
        <is>
          <t>integrated program for ensuring that the</t>
        </is>
      </c>
      <c r="B2190" t="inlineStr">
        <is>
          <t>to 12.5 cm) in diameter.</t>
        </is>
      </c>
    </row>
    <row r="2191">
      <c r="A2191" t="inlineStr">
        <is>
          <t>uncertainties inherent in FIA data are</t>
        </is>
      </c>
      <c r="B2191" t="inlineStr">
        <is>
          <t/>
        </is>
      </c>
    </row>
    <row r="2192">
      <c r="A2192" t="inlineStr">
        <is>
          <t>known and do not exceed acceptable</t>
        </is>
      </c>
      <c r="B2192" t="inlineStr">
        <is>
          <t>Saw log. A log meeting minimum</t>
        </is>
      </c>
    </row>
    <row r="2193">
      <c r="A2193" t="inlineStr">
        <is>
          <t>magnitudes, within a stated level of</t>
        </is>
      </c>
      <c r="B2193" t="inlineStr">
        <is>
          <t>standards of diameter, length, and defect,</t>
        </is>
      </c>
    </row>
    <row r="2194">
      <c r="A2194" t="inlineStr">
        <is>
          <t>confidence. QA encompasses the plans,</t>
        </is>
      </c>
      <c r="B2194" t="inlineStr">
        <is>
          <t>including logs at least 8 feet long, sound</t>
        </is>
      </c>
    </row>
    <row r="2195">
      <c r="A2195" t="inlineStr">
        <is>
          <t>specifications, and policies affecting the</t>
        </is>
      </c>
      <c r="B2195" t="inlineStr">
        <is>
          <t>and straight, with a minimum diameter</t>
        </is>
      </c>
    </row>
    <row r="2196">
      <c r="A2196" t="inlineStr">
        <is>
          <t>collection, processing, and reporting of</t>
        </is>
      </c>
      <c r="B2196" t="inlineStr">
        <is>
          <t>inside bark for softwoods of 6 inches (8</t>
        </is>
      </c>
    </row>
    <row r="2197">
      <c r="A2197" t="inlineStr">
        <is>
          <t>data. It is the system of activities designed</t>
        </is>
      </c>
      <c r="B2197" t="inlineStr">
        <is>
          <t>inches for hardwoods).</t>
        </is>
      </c>
    </row>
    <row r="2198">
      <c r="A2198" t="inlineStr">
        <is>
          <t>to provide program managers and project</t>
        </is>
      </c>
      <c r="B2198" t="inlineStr">
        <is>
          <t/>
        </is>
      </c>
    </row>
    <row r="2199">
      <c r="A2199" t="inlineStr">
        <is>
          <t>leaders with independent assurance</t>
        </is>
      </c>
      <c r="B2199" t="inlineStr">
        <is>
          <t>Saw-log portion. The part of the bole of</t>
        </is>
      </c>
    </row>
    <row r="2200">
      <c r="A2200" t="inlineStr">
        <is>
          <t>that total system quality control is being</t>
        </is>
      </c>
      <c r="B2200" t="inlineStr">
        <is>
          <t>sawtimber trees between a 1-foot stump</t>
        </is>
      </c>
    </row>
    <row r="2201">
      <c r="A2201" t="inlineStr">
        <is>
          <t>effectively implemented.</t>
        </is>
      </c>
      <c r="B2201" t="inlineStr">
        <is>
          <t>and the saw-log top.</t>
        </is>
      </c>
    </row>
    <row r="2202">
      <c r="A2202" t="inlineStr">
        <is>
          <t>Quality control (QC). The routine</t>
        </is>
      </c>
      <c r="B2202" t="inlineStr">
        <is>
          <t>Sawtimber-size trees. Softwoods 9.0</t>
        </is>
      </c>
    </row>
    <row r="2203">
      <c r="A2203" t="inlineStr">
        <is>
          <t>application of prescribed field and</t>
        </is>
      </c>
      <c r="B2203" t="inlineStr">
        <is>
          <t>inches d.b.h. and larger and hardwoods</t>
        </is>
      </c>
    </row>
    <row r="2204">
      <c r="A2204" t="inlineStr">
        <is>
          <t>laboratory procedures, e.g., random check</t>
        </is>
      </c>
      <c r="B2204" t="inlineStr">
        <is>
          <t>11.0 inches d.b.h. and larger.</t>
        </is>
      </c>
    </row>
    <row r="2205">
      <c r="A2205" t="inlineStr">
        <is>
          <t>cruising, periodic calibration, instrument</t>
        </is>
      </c>
      <c r="B2205" t="inlineStr">
        <is>
          <t/>
        </is>
      </c>
    </row>
    <row r="2206">
      <c r="A2206" t="inlineStr">
        <is>
          <t>maintenance, use of certified standards, etc.,</t>
        </is>
      </c>
      <c r="B2206" t="inlineStr">
        <is>
          <t>Sawtimber volume. Growing-</t>
        </is>
      </c>
    </row>
    <row r="2207">
      <c r="A2207" t="inlineStr">
        <is>
          <t>in order to reduce random and systematic</t>
        </is>
      </c>
      <c r="B2207" t="inlineStr">
        <is>
          <t>stock volume in the saw-log portion</t>
        </is>
      </c>
    </row>
    <row r="2208">
      <c r="A2208" t="inlineStr">
        <is>
          <t>errors and ensure that data are generated</t>
        </is>
      </c>
      <c r="B2208" t="inlineStr">
        <is>
          <t>of sawtimber-size trees in board feet</t>
        </is>
      </c>
    </row>
    <row r="2209">
      <c r="A2209" t="inlineStr">
        <is>
          <t>within known and acceptable performance</t>
        </is>
      </c>
      <c r="B2209" t="inlineStr">
        <is>
          <t>(International 1/4-inch rule).</t>
        </is>
      </c>
    </row>
    <row r="2210">
      <c r="A2210" t="inlineStr">
        <is>
          <t>limits. QC also ensures the use of qualified</t>
        </is>
      </c>
      <c r="B2210" t="inlineStr">
        <is>
          <t/>
        </is>
      </c>
    </row>
    <row r="2211">
      <c r="A2211" t="inlineStr">
        <is>
          <t>personnel, reliable equipment and supplies,</t>
        </is>
      </c>
      <c r="B2211" t="inlineStr">
        <is>
          <t>Seedlings. Trees  1</t>
        </is>
      </c>
    </row>
    <row r="2212">
      <c r="A2212" t="inlineStr">
        <is>
          <t>training of personnel, good field and</t>
        </is>
      </c>
      <c r="B2212" t="inlineStr">
        <is>
          <t>foot tall for hardwoods, &gt; 6 inches tall for</t>
        </is>
      </c>
    </row>
    <row r="2213">
      <c r="A2213" t="inlineStr">
        <is>
          <t>laboratory practices, and strict adherence</t>
        </is>
      </c>
      <c r="B2213" t="inlineStr">
        <is>
          <t>softwoods, and &gt; 0.5 inch in diameter at</t>
        </is>
      </c>
    </row>
    <row r="2214">
      <c r="A2214" t="inlineStr">
        <is>
          <t>to standard operating procedures.</t>
        </is>
      </c>
      <c r="B2214" t="inlineStr">
        <is>
          <t>ground level for longleaf pine.</t>
        </is>
      </c>
    </row>
    <row r="2215">
      <c r="A2215" t="inlineStr">
        <is>
          <t>Rotten trees. Live trees of commercial</t>
        </is>
      </c>
      <c r="B2215" t="inlineStr">
        <is>
          <t>Select red oaks. A group of several</t>
        </is>
      </c>
    </row>
    <row r="2216">
      <c r="A2216" t="inlineStr">
        <is>
          <t>species not containing at least one</t>
        </is>
      </c>
      <c r="B2216" t="inlineStr">
        <is>
          <t>red oak species composed of cherrybark,</t>
        </is>
      </c>
    </row>
    <row r="2217">
      <c r="A2217" t="inlineStr">
        <is>
          <t>12-foot saw log, or two noncontiguous saw</t>
        </is>
      </c>
      <c r="B2217" t="inlineStr">
        <is>
          <t>Shumard, and northern red oaks. Other red</t>
        </is>
      </c>
    </row>
    <row r="2218">
      <c r="A2218" t="inlineStr">
        <is>
          <t>logs, each ≥ 8 feet, now or prospectively,</t>
        </is>
      </c>
      <c r="B2218" t="inlineStr">
        <is>
          <t>oak species are included in the “other red</t>
        </is>
      </c>
    </row>
    <row r="2219">
      <c r="A2219" t="inlineStr">
        <is>
          <t>primarily because of rot or missing sections,</t>
        </is>
      </c>
      <c r="B2219" t="inlineStr">
        <is>
          <t>oaks” group.</t>
        </is>
      </c>
    </row>
    <row r="2220">
      <c r="A2220" t="inlineStr">
        <is>
          <t>and with less than one-third of the gross</t>
        </is>
      </c>
      <c r="B2220" t="inlineStr">
        <is>
          <t/>
        </is>
      </c>
    </row>
    <row r="2221">
      <c r="A2221" t="inlineStr">
        <is>
          <t>board-foot tree volume in sound material.</t>
        </is>
      </c>
      <c r="B2221" t="inlineStr">
        <is>
          <t>Select white oaks. A group of several</t>
        </is>
      </c>
    </row>
    <row r="2222">
      <c r="A2222" t="inlineStr">
        <is>
          <t/>
        </is>
      </c>
      <c r="B2222" t="inlineStr">
        <is>
          <t>white oak species composed of white,</t>
        </is>
      </c>
    </row>
    <row r="2223">
      <c r="A2223" t="inlineStr">
        <is>
          <t/>
        </is>
      </c>
      <c r="B2223" t="inlineStr">
        <is>
          <t>swamp chestnut, swamp white, chinkapin,</t>
        </is>
      </c>
    </row>
    <row r="2224">
      <c r="A2224" t="inlineStr">
        <is>
          <t/>
        </is>
      </c>
      <c r="B2224" t="inlineStr">
        <is>
          <t>Durand, and bur oaks. Other white oak</t>
        </is>
      </c>
    </row>
    <row r="2225">
      <c r="A2225" t="inlineStr">
        <is>
          <t/>
        </is>
      </c>
      <c r="B2225" t="inlineStr">
        <is>
          <t>species are included in the “other white</t>
        </is>
      </c>
    </row>
    <row r="2226">
      <c r="A2226" t="inlineStr">
        <is>
          <t/>
        </is>
      </c>
      <c r="B2226" t="inlineStr">
        <is>
          <t>oaks” group.</t>
        </is>
      </c>
    </row>
    <row r="2227">
      <c r="A2227" t="inlineStr">
        <is>
          <t/>
        </is>
      </c>
      <c r="B2227" t="inlineStr">
        <is>
          <t>45</t>
        </is>
      </c>
    </row>
    <row r="2228">
      <c r="A2228" t="inlineStr">
        <is>
          <t>Glossary</t>
        </is>
      </c>
      <c r="B2228" t="inlineStr">
        <is>
          <t/>
        </is>
      </c>
      <c r="C2228" t="inlineStr">
        <is>
          <t/>
        </is>
      </c>
      <c r="D2228" t="inlineStr">
        <is>
          <t/>
        </is>
      </c>
      <c r="E2228" t="inlineStr">
        <is>
          <t/>
        </is>
      </c>
    </row>
    <row r="2229">
      <c r="A2229" t="inlineStr">
        <is>
          <t>Site class. A classification of forest land</t>
        </is>
      </c>
      <c r="B2229" t="inlineStr">
        <is>
          <t>Sawtimber stands. Stands at least 10 percent</t>
        </is>
      </c>
    </row>
    <row r="2230">
      <c r="A2230" t="inlineStr">
        <is>
          <t>in terms of potential capacity to grow crops</t>
        </is>
      </c>
      <c r="B2230" t="inlineStr">
        <is>
          <t>stocked with live trees, with one-half or</t>
        </is>
      </c>
    </row>
    <row r="2231">
      <c r="A2231" t="inlineStr">
        <is>
          <t>of industrial wood based on fully stocked</t>
        </is>
      </c>
      <c r="B2231" t="inlineStr">
        <is>
          <t>more of total stocking in sawtimber and</t>
        </is>
      </c>
    </row>
    <row r="2232">
      <c r="A2232" t="inlineStr">
        <is>
          <t>natural stands.</t>
        </is>
      </c>
      <c r="B2232" t="inlineStr">
        <is>
          <t>poletimber trees, and with sawtimber</t>
        </is>
      </c>
    </row>
    <row r="2233">
      <c r="A2233" t="inlineStr">
        <is>
          <t/>
        </is>
      </c>
      <c r="B2233" t="inlineStr">
        <is>
          <t>stocking at least equal to poletimber</t>
        </is>
      </c>
    </row>
    <row r="2234">
      <c r="A2234" t="inlineStr">
        <is>
          <t>Softwoods. Coniferous trees, usually</t>
        </is>
      </c>
      <c r="B2234" t="inlineStr">
        <is>
          <t>stocking.</t>
        </is>
      </c>
      <c r="C2234" t="inlineStr">
        <is>
          <t/>
        </is>
      </c>
      <c r="D2234" t="inlineStr">
        <is>
          <t/>
        </is>
      </c>
      <c r="E2234" t="inlineStr">
        <is>
          <t/>
        </is>
      </c>
    </row>
    <row r="2235">
      <c r="A2235" t="inlineStr">
        <is>
          <t>evergreen, having leaves that are needles</t>
        </is>
      </c>
      <c r="B2235" t="inlineStr">
        <is>
          <t/>
        </is>
      </c>
      <c r="C2235" t="inlineStr">
        <is>
          <t/>
        </is>
      </c>
      <c r="D2235" t="inlineStr">
        <is>
          <t/>
        </is>
      </c>
      <c r="E2235" t="inlineStr">
        <is>
          <t/>
        </is>
      </c>
    </row>
    <row r="2236">
      <c r="A2236" t="inlineStr">
        <is>
          <t>or scalelike.</t>
        </is>
      </c>
      <c r="B2236" t="inlineStr">
        <is>
          <t>Poletimber stands. Stands at least 10 percent</t>
        </is>
      </c>
    </row>
    <row r="2237">
      <c r="A2237" t="inlineStr">
        <is>
          <t/>
        </is>
      </c>
      <c r="B2237" t="inlineStr">
        <is>
          <t>stocked with live trees, with one-half or</t>
        </is>
      </c>
    </row>
    <row r="2238">
      <c r="A2238" t="inlineStr">
        <is>
          <t>Yellow pines. Loblolly, longleaf, slash, pond,</t>
        </is>
      </c>
      <c r="B2238" t="inlineStr">
        <is>
          <t>more of total stocking in poletimber and</t>
        </is>
      </c>
    </row>
    <row r="2239">
      <c r="A2239" t="inlineStr">
        <is>
          <t>shortleaf, pitch, Virginia, sand, spruce,</t>
        </is>
      </c>
      <c r="B2239" t="inlineStr">
        <is>
          <t>sawtimber trees, and with poletimber</t>
        </is>
      </c>
    </row>
    <row r="2240">
      <c r="A2240" t="inlineStr">
        <is>
          <t>and Table Mountain pines.</t>
        </is>
      </c>
      <c r="B2240" t="inlineStr">
        <is>
          <t>stocking exceeding sawtimber stocking.</t>
        </is>
      </c>
    </row>
    <row r="2241">
      <c r="A2241" t="inlineStr">
        <is>
          <t>Other softwoods. Cypress, eastern redcedar,</t>
        </is>
      </c>
      <c r="B2241" t="inlineStr">
        <is>
          <t>Sapling-seedling stands. Stands at least 10</t>
        </is>
      </c>
    </row>
    <row r="2242">
      <c r="A2242" t="inlineStr">
        <is>
          <t>white cedar, eastern white pine, eastern</t>
        </is>
      </c>
      <c r="B2242" t="inlineStr">
        <is>
          <t>percent stocked with live trees, in which</t>
        </is>
      </c>
    </row>
    <row r="2243">
      <c r="A2243" t="inlineStr">
        <is>
          <t>hemlock, spruce, and fir.</t>
        </is>
      </c>
      <c r="B2243" t="inlineStr">
        <is>
          <t>saplings and seedlings account for more</t>
        </is>
      </c>
    </row>
    <row r="2244">
      <c r="A2244" t="inlineStr">
        <is>
          <t/>
        </is>
      </c>
      <c r="B2244" t="inlineStr">
        <is>
          <t>than one-half of total stocking.</t>
        </is>
      </c>
      <c r="E2244" t="inlineStr">
        <is>
          <t/>
        </is>
      </c>
    </row>
    <row r="2245">
      <c r="A2245" t="inlineStr">
        <is>
          <t>Soil bulk density. The mass of soil per</t>
        </is>
      </c>
      <c r="B2245" t="inlineStr">
        <is>
          <t/>
        </is>
      </c>
      <c r="C2245" t="inlineStr">
        <is>
          <t/>
        </is>
      </c>
      <c r="D2245" t="inlineStr">
        <is>
          <t/>
        </is>
      </c>
      <c r="E2245" t="inlineStr">
        <is>
          <t/>
        </is>
      </c>
    </row>
    <row r="2246">
      <c r="A2246" t="inlineStr">
        <is>
          <t>unit volume. A measure of the ratio of</t>
        </is>
      </c>
      <c r="B2246" t="inlineStr">
        <is>
          <t>Nonstocked stands. Stands 
    </t>
        </is>
      </c>
    </row>
    <row r="2247">
      <c r="A2247" t="inlineStr">
        <is>
          <t>pore space to solid materials in a given soil.</t>
        </is>
      </c>
      <c r="B2247" t="inlineStr">
        <is>
          <t>stocked with live trees.</t>
        </is>
      </c>
      <c r="D2247" t="inlineStr">
        <is>
          <t/>
        </is>
      </c>
      <c r="E2247" t="inlineStr">
        <is>
          <t/>
        </is>
      </c>
    </row>
    <row r="2248">
      <c r="A2248" t="inlineStr">
        <is>
          <t>Expressed in grams per cubic centimeter of</t>
        </is>
      </c>
      <c r="B2248" t="inlineStr">
        <is>
          <t/>
        </is>
      </c>
      <c r="C2248" t="inlineStr">
        <is>
          <t/>
        </is>
      </c>
      <c r="D2248" t="inlineStr">
        <is>
          <t/>
        </is>
      </c>
      <c r="E2248" t="inlineStr">
        <is>
          <t/>
        </is>
      </c>
    </row>
    <row r="2249">
      <c r="A2249" t="inlineStr">
        <is>
          <t>oven dry soil.</t>
        </is>
      </c>
      <c r="B2249" t="inlineStr">
        <is>
          <t>Stocking. The degree of occupancy of</t>
        </is>
      </c>
    </row>
    <row r="2250">
      <c r="A2250" t="inlineStr">
        <is>
          <t/>
        </is>
      </c>
      <c r="B2250" t="inlineStr">
        <is>
          <t>land by trees, measured by basal area or</t>
        </is>
      </c>
    </row>
    <row r="2251">
      <c r="A2251" t="inlineStr">
        <is>
          <t>Soil compaction. A reduction in soil</t>
        </is>
      </c>
      <c r="B2251" t="inlineStr">
        <is>
          <t>the number of trees in a stand and spacing</t>
        </is>
      </c>
    </row>
    <row r="2252">
      <c r="A2252" t="inlineStr">
        <is>
          <t>pore space caused by heavy equipment</t>
        </is>
      </c>
      <c r="B2252" t="inlineStr">
        <is>
          <t>in the stand, compared with a minimum</t>
        </is>
      </c>
    </row>
    <row r="2253">
      <c r="A2253" t="inlineStr">
        <is>
          <t>or by repeated passes of light equipment</t>
        </is>
      </c>
      <c r="B2253" t="inlineStr">
        <is>
          <t>standard, depending on tree size, required</t>
        </is>
      </c>
    </row>
    <row r="2254">
      <c r="A2254" t="inlineStr">
        <is>
          <t>that compress the soil and break down</t>
        </is>
      </c>
      <c r="B2254" t="inlineStr">
        <is>
          <t>to fully utilize the growth potential of</t>
        </is>
      </c>
    </row>
    <row r="2255">
      <c r="A2255" t="inlineStr">
        <is>
          <t>soil aggregates. Compaction disturbs the</t>
        </is>
      </c>
      <c r="B2255" t="inlineStr">
        <is>
          <t>the land.</t>
        </is>
      </c>
      <c r="C2255" t="inlineStr">
        <is>
          <t/>
        </is>
      </c>
      <c r="D2255" t="inlineStr">
        <is>
          <t/>
        </is>
      </c>
      <c r="E2255" t="inlineStr">
        <is>
          <t/>
        </is>
      </c>
    </row>
    <row r="2256">
      <c r="A2256" t="inlineStr">
        <is>
          <t>soil structure and can cause decreased tree</t>
        </is>
      </c>
      <c r="B2256" t="inlineStr">
        <is>
          <t/>
        </is>
      </c>
      <c r="C2256" t="inlineStr">
        <is>
          <t/>
        </is>
      </c>
      <c r="D2256" t="inlineStr">
        <is>
          <t/>
        </is>
      </c>
      <c r="E2256" t="inlineStr">
        <is>
          <t/>
        </is>
      </c>
    </row>
    <row r="2257">
      <c r="A2257" t="inlineStr">
        <is>
          <t>growth, increased water runoff, and soil</t>
        </is>
      </c>
      <c r="B2257" t="inlineStr">
        <is>
          <t>Density of trees and basal area per acre</t>
        </is>
      </c>
    </row>
    <row r="2258">
      <c r="A2258" t="inlineStr">
        <is>
          <t>erosion.</t>
        </is>
      </c>
      <c r="B2258" t="inlineStr">
        <is>
          <t>required for full stocking:</t>
        </is>
      </c>
      <c r="D2258" t="inlineStr">
        <is>
          <t/>
        </is>
      </c>
      <c r="E2258" t="inlineStr">
        <is>
          <t/>
        </is>
      </c>
    </row>
    <row r="2259">
      <c r="A2259" t="inlineStr">
        <is>
          <t>Soil texture. The relative proportions of</t>
        </is>
      </c>
      <c r="B2259" t="inlineStr">
        <is>
          <t/>
        </is>
      </c>
      <c r="C2259" t="inlineStr">
        <is>
          <t>Trees per</t>
        </is>
      </c>
      <c r="D2259" t="inlineStr">
        <is>
          <t/>
        </is>
      </c>
      <c r="E2259" t="inlineStr">
        <is>
          <t/>
        </is>
      </c>
    </row>
    <row r="2260">
      <c r="A2260" t="inlineStr">
        <is>
          <t>sand, silt, and clay in a soil.</t>
        </is>
      </c>
      <c r="B2260" t="inlineStr">
        <is>
          <t>D.b.h.</t>
        </is>
      </c>
      <c r="C2260" t="inlineStr">
        <is>
          <t>acre for full</t>
        </is>
      </c>
      <c r="D2260" t="inlineStr">
        <is>
          <t/>
        </is>
      </c>
      <c r="E2260" t="inlineStr">
        <is>
          <t/>
        </is>
      </c>
    </row>
    <row r="2261">
      <c r="A2261" t="inlineStr">
        <is>
          <t/>
        </is>
      </c>
      <c r="B2261" t="inlineStr">
        <is>
          <t>class</t>
        </is>
      </c>
      <c r="C2261" t="inlineStr">
        <is>
          <t>stocking</t>
        </is>
      </c>
      <c r="D2261" t="inlineStr">
        <is>
          <t>Basal area</t>
        </is>
      </c>
    </row>
    <row r="2262">
      <c r="A2262" t="inlineStr">
        <is>
          <t>Stand age. The average age of dominant</t>
        </is>
      </c>
      <c r="B2262" t="inlineStr">
        <is>
          <t/>
        </is>
      </c>
      <c r="C2262" t="inlineStr">
        <is>
          <t/>
        </is>
      </c>
      <c r="D2262" t="inlineStr">
        <is>
          <t/>
        </is>
      </c>
      <c r="E2262" t="inlineStr">
        <is>
          <t/>
        </is>
      </c>
    </row>
    <row r="2263">
      <c r="A2263" t="inlineStr">
        <is>
          <t>and codominant trees in the stand.</t>
        </is>
      </c>
      <c r="B2263" t="inlineStr">
        <is>
          <t>inches</t>
        </is>
      </c>
      <c r="C2263" t="inlineStr">
        <is>
          <t/>
        </is>
      </c>
      <c r="D2263" t="inlineStr">
        <is>
          <t/>
        </is>
      </c>
      <c r="E2263" t="inlineStr">
        <is>
          <t>square feet</t>
        </is>
      </c>
    </row>
    <row r="2264">
      <c r="A2264" t="inlineStr">
        <is>
          <t/>
        </is>
      </c>
      <c r="B2264" t="inlineStr">
        <is>
          <t/>
        </is>
      </c>
      <c r="C2264" t="inlineStr">
        <is>
          <t/>
        </is>
      </c>
      <c r="D2264" t="inlineStr">
        <is>
          <t/>
        </is>
      </c>
      <c r="E2264" t="inlineStr">
        <is>
          <t>per acre</t>
        </is>
      </c>
    </row>
    <row r="2265">
      <c r="A2265" t="inlineStr">
        <is>
          <t>Stand origin. A classification of forest</t>
        </is>
      </c>
      <c r="B2265" t="inlineStr">
        <is>
          <t>Seedlings</t>
        </is>
      </c>
      <c r="C2265" t="inlineStr">
        <is>
          <t>600</t>
        </is>
      </c>
      <c r="D2265" t="inlineStr">
        <is>
          <t/>
        </is>
      </c>
      <c r="E2265" t="inlineStr">
        <is>
          <t>—</t>
        </is>
      </c>
    </row>
    <row r="2266">
      <c r="A2266" t="inlineStr">
        <is>
          <t>stands describing their means of origin.</t>
        </is>
      </c>
      <c r="B2266" t="inlineStr">
        <is>
          <t>2</t>
        </is>
      </c>
      <c r="C2266" t="inlineStr">
        <is>
          <t>560</t>
        </is>
      </c>
      <c r="D2266" t="inlineStr">
        <is>
          <t/>
        </is>
      </c>
      <c r="E2266" t="inlineStr">
        <is>
          <t>—</t>
        </is>
      </c>
    </row>
    <row r="2267">
      <c r="A2267" t="inlineStr">
        <is>
          <t/>
        </is>
      </c>
      <c r="B2267" t="inlineStr">
        <is>
          <t>4</t>
        </is>
      </c>
      <c r="C2267" t="inlineStr">
        <is>
          <t>460</t>
        </is>
      </c>
      <c r="D2267" t="inlineStr">
        <is>
          <t/>
        </is>
      </c>
      <c r="E2267" t="inlineStr">
        <is>
          <t>—</t>
        </is>
      </c>
    </row>
    <row r="2268">
      <c r="A2268" t="inlineStr">
        <is>
          <t>Planted. Planted or artificially seeded.</t>
        </is>
      </c>
      <c r="B2268" t="inlineStr">
        <is>
          <t>6</t>
        </is>
      </c>
      <c r="C2268" t="inlineStr">
        <is>
          <t>340</t>
        </is>
      </c>
      <c r="D2268" t="inlineStr">
        <is>
          <t/>
        </is>
      </c>
      <c r="E2268" t="inlineStr">
        <is>
          <t>67</t>
        </is>
      </c>
    </row>
    <row r="2269">
      <c r="A2269" t="inlineStr">
        <is>
          <t/>
        </is>
      </c>
      <c r="B2269" t="inlineStr">
        <is>
          <t>8</t>
        </is>
      </c>
      <c r="C2269" t="inlineStr">
        <is>
          <t>240</t>
        </is>
      </c>
      <c r="D2269" t="inlineStr">
        <is>
          <t/>
        </is>
      </c>
      <c r="E2269" t="inlineStr">
        <is>
          <t>84</t>
        </is>
      </c>
    </row>
    <row r="2270">
      <c r="A2270" t="inlineStr">
        <is>
          <t>Natural. No evidence of artificial</t>
        </is>
      </c>
      <c r="B2270" t="inlineStr">
        <is>
          <t>10</t>
        </is>
      </c>
      <c r="C2270" t="inlineStr">
        <is>
          <t>155</t>
        </is>
      </c>
      <c r="D2270" t="inlineStr">
        <is>
          <t/>
        </is>
      </c>
      <c r="E2270" t="inlineStr">
        <is>
          <t>85</t>
        </is>
      </c>
    </row>
    <row r="2271">
      <c r="A2271" t="inlineStr">
        <is>
          <t>regeneration.</t>
        </is>
      </c>
      <c r="B2271" t="inlineStr">
        <is>
          <t>12</t>
        </is>
      </c>
      <c r="C2271" t="inlineStr">
        <is>
          <t>115</t>
        </is>
      </c>
      <c r="D2271" t="inlineStr">
        <is>
          <t/>
        </is>
      </c>
      <c r="E2271" t="inlineStr">
        <is>
          <t>90</t>
        </is>
      </c>
    </row>
    <row r="2272">
      <c r="A2272" t="inlineStr">
        <is>
          <t/>
        </is>
      </c>
      <c r="B2272" t="inlineStr">
        <is>
          <t>14</t>
        </is>
      </c>
      <c r="C2272" t="inlineStr">
        <is>
          <t>90</t>
        </is>
      </c>
      <c r="D2272" t="inlineStr">
        <is>
          <t/>
        </is>
      </c>
      <c r="E2272" t="inlineStr">
        <is>
          <t>96</t>
        </is>
      </c>
    </row>
    <row r="2273">
      <c r="A2273" t="inlineStr">
        <is>
          <t>Stand-size class. A classification of forest</t>
        </is>
      </c>
      <c r="B2273" t="inlineStr">
        <is>
          <t>16</t>
        </is>
      </c>
      <c r="C2273" t="inlineStr">
        <is>
          <t>72</t>
        </is>
      </c>
      <c r="D2273" t="inlineStr">
        <is>
          <t/>
        </is>
      </c>
      <c r="E2273" t="inlineStr">
        <is>
          <t>101</t>
        </is>
      </c>
    </row>
    <row r="2274">
      <c r="A2274" t="inlineStr">
        <is>
          <t>land based on the diameter class distribution</t>
        </is>
      </c>
      <c r="B2274" t="inlineStr">
        <is>
          <t>18</t>
        </is>
      </c>
      <c r="C2274" t="inlineStr">
        <is>
          <t>60</t>
        </is>
      </c>
      <c r="D2274" t="inlineStr">
        <is>
          <t/>
        </is>
      </c>
      <c r="E2274" t="inlineStr">
        <is>
          <t>106</t>
        </is>
      </c>
    </row>
    <row r="2275">
      <c r="A2275" t="inlineStr">
        <is>
          <t>of live trees in the stand.</t>
        </is>
      </c>
      <c r="B2275" t="inlineStr">
        <is>
          <t>20</t>
        </is>
      </c>
      <c r="C2275" t="inlineStr">
        <is>
          <t>51</t>
        </is>
      </c>
      <c r="D2275" t="inlineStr">
        <is>
          <t/>
        </is>
      </c>
      <c r="E2275" t="inlineStr">
        <is>
          <t>111</t>
        </is>
      </c>
    </row>
    <row r="2276">
      <c r="A2276" t="inlineStr">
        <is>
          <t/>
        </is>
      </c>
      <c r="B2276" t="inlineStr">
        <is>
          <t>— = not applicable.</t>
        </is>
      </c>
      <c r="C2276" t="inlineStr">
        <is>
          <t/>
        </is>
      </c>
      <c r="D2276" t="inlineStr">
        <is>
          <t/>
        </is>
      </c>
      <c r="E2276" t="inlineStr">
        <is>
          <t/>
        </is>
      </c>
    </row>
    <row r="2277">
      <c r="A2277" t="inlineStr">
        <is>
          <t>46</t>
        </is>
      </c>
      <c r="B2277" t="inlineStr">
        <is>
          <t/>
        </is>
      </c>
      <c r="C2277" t="inlineStr">
        <is>
          <t/>
        </is>
      </c>
      <c r="D2277" t="inlineStr">
        <is>
          <t/>
        </is>
      </c>
      <c r="E2277" t="inlineStr">
        <is>
          <t/>
        </is>
      </c>
    </row>
    <row r="2278">
      <c r="A2278" t="inlineStr">
        <is>
          <t>Glossary</t>
        </is>
      </c>
    </row>
    <row r="2279">
      <c r="A2279" t="inlineStr">
        <is>
          <t>Timberland. Forest land capable of</t>
        </is>
      </c>
    </row>
    <row r="2280">
      <c r="A2280" t="inlineStr">
        <is>
          <t>producing at least 20 cubic feet of industrial</t>
        </is>
      </c>
    </row>
    <row r="2281">
      <c r="A2281" t="inlineStr">
        <is>
          <t>wood per acre per year and not withdrawn</t>
        </is>
      </c>
    </row>
    <row r="2282">
      <c r="A2282" t="inlineStr">
        <is>
          <t>from timber utilization.</t>
        </is>
      </c>
    </row>
    <row r="2283">
      <c r="A2283" t="inlineStr">
        <is>
          <t>Tree. Woody plant having one erect</t>
        </is>
      </c>
    </row>
    <row r="2284">
      <c r="A2284" t="inlineStr">
        <is>
          <t>perennial stem or trunk at least 3 inches</t>
        </is>
      </c>
    </row>
    <row r="2285">
      <c r="A2285" t="inlineStr">
        <is>
          <t>d.b.h., a more or less definitely formed</t>
        </is>
      </c>
    </row>
    <row r="2286">
      <c r="A2286" t="inlineStr">
        <is>
          <t>crown of foliage, and a height of at least</t>
        </is>
      </c>
    </row>
    <row r="2287">
      <c r="A2287" t="inlineStr">
        <is>
          <t>13 feet (at maturity).</t>
        </is>
      </c>
    </row>
    <row r="2288">
      <c r="A2288" t="inlineStr">
        <is>
          <t>Tree grade. A classification of the</t>
        </is>
      </c>
    </row>
    <row r="2289">
      <c r="A2289" t="inlineStr">
        <is>
          <t>saw-log portion of sawtimber trees based</t>
        </is>
      </c>
    </row>
    <row r="2290">
      <c r="A2290" t="inlineStr">
        <is>
          <t>on: (1) the grade of the butt log or (2) the</t>
        </is>
      </c>
    </row>
    <row r="2291">
      <c r="A2291" t="inlineStr">
        <is>
          <t>ability to produce at least one 12-foot or</t>
        </is>
      </c>
    </row>
    <row r="2292">
      <c r="A2292" t="inlineStr">
        <is>
          <t>two 8-foot logs in the upper section of the</t>
        </is>
      </c>
    </row>
    <row r="2293">
      <c r="A2293" t="inlineStr">
        <is>
          <t>saw-log portion. Tree grade is an indicator</t>
        </is>
      </c>
    </row>
    <row r="2294">
      <c r="A2294" t="inlineStr">
        <is>
          <t>of quality; grade 1 is the best quality.</t>
        </is>
      </c>
    </row>
    <row r="2295">
      <c r="A2295" t="inlineStr">
        <is>
          <t>Upland hardwood. Stands that have</t>
        </is>
      </c>
    </row>
    <row r="2296">
      <c r="A2296" t="inlineStr">
        <is>
          <t>at least 10 percent stocking and classed</t>
        </is>
      </c>
    </row>
    <row r="2297">
      <c r="A2297" t="inlineStr">
        <is>
          <t>as an oak-hickory or maple-beech-birch</t>
        </is>
      </c>
    </row>
    <row r="2298">
      <c r="A2298" t="inlineStr">
        <is>
          <t>forest type.</t>
        </is>
      </c>
    </row>
    <row r="2299">
      <c r="A2299" t="inlineStr">
        <is>
          <t>Vigor class. A visual assessment of the</t>
        </is>
      </c>
    </row>
    <row r="2300">
      <c r="A2300" t="inlineStr">
        <is>
          <t>apparent crown vigor of saplings. The</t>
        </is>
      </c>
    </row>
    <row r="2301">
      <c r="A2301" t="inlineStr">
        <is>
          <t>purpose is to separate excellent saplings</t>
        </is>
      </c>
    </row>
    <row r="2302">
      <c r="A2302" t="inlineStr">
        <is>
          <t>with superior crowns from stressed</t>
        </is>
      </c>
    </row>
    <row r="2303">
      <c r="A2303" t="inlineStr">
        <is>
          <t>individuals with poor crowns.</t>
        </is>
      </c>
    </row>
    <row r="2304">
      <c r="A2304" t="inlineStr">
        <is>
          <t>Volume of live trees. The cubic-foot</t>
        </is>
      </c>
    </row>
    <row r="2305">
      <c r="A2305" t="inlineStr">
        <is>
          <t>volume of sound wood in live trees at least</t>
        </is>
      </c>
    </row>
    <row r="2306">
      <c r="A2306" t="inlineStr">
        <is>
          <t>5.0 inches d.b.h. from a 1-foot stump</t>
        </is>
      </c>
    </row>
    <row r="2307">
      <c r="A2307" t="inlineStr">
        <is>
          <t>to a minimum 4.0-inch top d.o.b. of the</t>
        </is>
      </c>
    </row>
    <row r="2308">
      <c r="A2308" t="inlineStr">
        <is>
          <t>central stem.</t>
        </is>
      </c>
    </row>
    <row r="2309">
      <c r="A2309" t="inlineStr">
        <is>
          <t>Volume of saw-log portion of</t>
        </is>
      </c>
    </row>
    <row r="2310">
      <c r="A2310" t="inlineStr">
        <is>
          <t>sawtimber trees. The cubic-foot volume</t>
        </is>
      </c>
    </row>
    <row r="2311">
      <c r="A2311" t="inlineStr">
        <is>
          <t>of sound wood in the saw-log portion of</t>
        </is>
      </c>
    </row>
    <row r="2312">
      <c r="A2312" t="inlineStr">
        <is>
          <t>sawtimber trees. Volume is the net result</t>
        </is>
      </c>
    </row>
    <row r="2313">
      <c r="A2313" t="inlineStr">
        <is>
          <t>after deductions for rot, sweep, and other</t>
        </is>
      </c>
    </row>
    <row r="2314">
      <c r="A2314" t="inlineStr">
        <is>
          <t>defects that affect use for lumber.</t>
        </is>
      </c>
    </row>
    <row r="2315">
      <c r="A2315" t="inlineStr">
        <is>
          <t>Waterfall near Rose Hill, VA. (photo by Harold Jerrell, Lee County, VA, Virginia</t>
        </is>
      </c>
    </row>
    <row r="2316">
      <c r="A2316" t="inlineStr">
        <is>
          <t>Cooperative Extension)</t>
        </is>
      </c>
    </row>
    <row r="2317">
      <c r="A2317" t="inlineStr">
        <is>
          <t>47</t>
        </is>
      </c>
    </row>
    <row r="2318">
      <c r="A2318" t="inlineStr">
        <is>
          <t>Appendix A—Inventory Methods</t>
        </is>
      </c>
      <c r="B2318" t="inlineStr">
        <is>
          <t/>
        </is>
      </c>
    </row>
    <row r="2319">
      <c r="A2319" t="inlineStr">
        <is>
          <t>Inventory Methods</t>
        </is>
      </c>
      <c r="B2319" t="inlineStr">
        <is>
          <t>Phase 1</t>
        </is>
      </c>
    </row>
    <row r="2320">
      <c r="A2320" t="inlineStr">
        <is>
          <t>The Virginia 2007 inventory was a 3-phase,</t>
        </is>
      </c>
      <c r="B2320" t="inlineStr">
        <is>
          <t>For the 2007 inventory of Virginia the P1</t>
        </is>
      </c>
    </row>
    <row r="2321">
      <c r="A2321" t="inlineStr">
        <is>
          <t>fixed-plot design conducted on an annual</t>
        </is>
      </c>
      <c r="B2321" t="inlineStr">
        <is>
          <t>forest area estimate was based on classifying</t>
        </is>
      </c>
    </row>
    <row r="2322">
      <c r="A2322" t="inlineStr">
        <is>
          <t>basis. P1 provides the area estimates for</t>
        </is>
      </c>
      <c r="B2322" t="inlineStr">
        <is>
          <t>National Land Cover Database (NLCD)</t>
        </is>
      </c>
    </row>
    <row r="2323">
      <c r="A2323" t="inlineStr">
        <is>
          <t>the inventory. P2 involves on-the-ground</t>
        </is>
      </c>
      <c r="B2323" t="inlineStr">
        <is>
          <t>points. Stratification of forest and nonforest</t>
        </is>
      </c>
    </row>
    <row r="2324">
      <c r="A2324" t="inlineStr">
        <is>
          <t>measurements of sample plots by field</t>
        </is>
      </c>
      <c r="B2324" t="inlineStr">
        <is>
          <t>was performed at the unit level. For the</t>
        </is>
      </c>
    </row>
    <row r="2325">
      <c r="A2325" t="inlineStr">
        <is>
          <t>personnel. P3 is a subset of the P2 plot</t>
        </is>
      </c>
      <c r="B2325" t="inlineStr">
        <is>
          <t>2001 inventory of Virginia the P1 forest</t>
        </is>
      </c>
    </row>
    <row r="2326">
      <c r="A2326" t="inlineStr">
        <is>
          <t>system where additional measurements</t>
        </is>
      </c>
      <c r="B2326" t="inlineStr">
        <is>
          <t>area estimate was based on classifying</t>
        </is>
      </c>
    </row>
    <row r="2327">
      <c r="A2327" t="inlineStr">
        <is>
          <t>are made by field personnel to aid in the</t>
        </is>
      </c>
      <c r="B2327" t="inlineStr">
        <is>
          <t>points as either forest or nonforest on a</t>
        </is>
      </c>
    </row>
    <row r="2328">
      <c r="A2328" t="inlineStr">
        <is>
          <t>assessment of forest health. The three</t>
        </is>
      </c>
      <c r="B2328" t="inlineStr">
        <is>
          <t>25-point grid that was laid over each P2</t>
        </is>
      </c>
    </row>
    <row r="2329">
      <c r="A2329" t="inlineStr">
        <is>
          <t>phases of the sampling method are based</t>
        </is>
      </c>
      <c r="B2329" t="inlineStr">
        <is>
          <t>sample plot location on an aerial photo.</t>
        </is>
      </c>
    </row>
    <row r="2330">
      <c r="A2330" t="inlineStr">
        <is>
          <t>on a hexagonal grid (HEX) design, with</t>
        </is>
      </c>
      <c r="B2330" t="inlineStr">
        <is>
          <t>The forest area for each county was then</t>
        </is>
      </c>
    </row>
    <row r="2331">
      <c r="A2331" t="inlineStr">
        <is>
          <t>successive phases being sampled with less</t>
        </is>
      </c>
      <c r="B2331" t="inlineStr">
        <is>
          <t>determined by multiplying the percentage</t>
        </is>
      </c>
    </row>
    <row r="2332">
      <c r="A2332" t="inlineStr">
        <is>
          <t>intensity. There are 16 P2 hexagons for</t>
        </is>
      </c>
      <c r="B2332" t="inlineStr">
        <is>
          <t>of forested dots by the Census Bureau’s</t>
        </is>
      </c>
    </row>
    <row r="2333">
      <c r="A2333" t="inlineStr">
        <is>
          <t>every P3 hexagon. P2 and P3 hexagons</t>
        </is>
      </c>
      <c r="B2333" t="inlineStr">
        <is>
          <t>estimate of all land area for that county</t>
        </is>
      </c>
    </row>
    <row r="2334">
      <c r="A2334" t="inlineStr">
        <is>
          <t>represent about 6,000 and 96,000</t>
        </is>
      </c>
      <c r="B2334" t="inlineStr">
        <is>
          <t>(U.S. Department of Commerce 2000). Plot-</t>
        </is>
      </c>
    </row>
    <row r="2335">
      <c r="A2335" t="inlineStr">
        <is>
          <t>acres, respectively.</t>
        </is>
      </c>
      <c r="B2335" t="inlineStr">
        <is>
          <t>level expansion factors were determined by</t>
        </is>
      </c>
    </row>
    <row r="2336">
      <c r="A2336" t="inlineStr">
        <is>
          <t/>
        </is>
      </c>
      <c r="B2336" t="inlineStr">
        <is>
          <t>dividing the number of plots into the total</t>
        </is>
      </c>
    </row>
    <row r="2337">
      <c r="A2337" t="inlineStr">
        <is>
          <t>Under the annual inventory system, 20</t>
        </is>
      </c>
      <c r="B2337" t="inlineStr">
        <is>
          <t>land area at the county level.</t>
        </is>
      </c>
    </row>
    <row r="2338">
      <c r="A2338" t="inlineStr">
        <is>
          <t>percent (one panel) of the total number of</t>
        </is>
      </c>
      <c r="B2338" t="inlineStr">
        <is>
          <t/>
        </is>
      </c>
    </row>
    <row r="2339">
      <c r="A2339" t="inlineStr">
        <is>
          <t>plots in a State are measured every year</t>
        </is>
      </c>
      <c r="B2339" t="inlineStr">
        <is>
          <t>Because of the change to NLCD method-</t>
        </is>
      </c>
    </row>
    <row r="2340">
      <c r="A2340" t="inlineStr">
        <is>
          <t>over a 5-year period (one cycle). Each panel</t>
        </is>
      </c>
      <c r="B2340" t="inlineStr">
        <is>
          <t>ology with area control at the unit level,</t>
        </is>
      </c>
    </row>
    <row r="2341">
      <c r="A2341" t="inlineStr">
        <is>
          <t>of plots is selected on a subgrid which is</t>
        </is>
      </c>
      <c r="B2341" t="inlineStr">
        <is>
          <t>area at the county level for 2007 data will</t>
        </is>
      </c>
    </row>
    <row r="2342">
      <c r="A2342" t="inlineStr">
        <is>
          <t>slightly offset from the previous panel, so</t>
        </is>
      </c>
      <c r="B2342" t="inlineStr">
        <is>
          <t>not match the published value, as did</t>
        </is>
      </c>
    </row>
    <row r="2343">
      <c r="A2343" t="inlineStr">
        <is>
          <t>that each panel covers essentially the same</t>
        </is>
      </c>
      <c r="B2343" t="inlineStr">
        <is>
          <t>the 2001 data. In addition, the 2007 area</t>
        </is>
      </c>
    </row>
    <row r="2344">
      <c r="A2344" t="inlineStr">
        <is>
          <t>sample area (both spatially and in intensity)</t>
        </is>
      </c>
      <c r="B2344" t="inlineStr">
        <is>
          <t>estimates have higher sampling errors that</t>
        </is>
      </c>
    </row>
    <row r="2345">
      <c r="A2345" t="inlineStr">
        <is>
          <t>as the prior panel. In the sixth year the plots</t>
        </is>
      </c>
      <c r="B2345" t="inlineStr">
        <is>
          <t>those in 2001.</t>
        </is>
      </c>
    </row>
    <row r="2346">
      <c r="A2346" t="inlineStr">
        <is>
          <t>that were measured in the first panel are</t>
        </is>
      </c>
      <c r="B2346" t="inlineStr">
        <is>
          <t/>
        </is>
      </c>
    </row>
    <row r="2347">
      <c r="A2347" t="inlineStr">
        <is>
          <t>remeasured. This marks the beginning of</t>
        </is>
      </c>
      <c r="B2347" t="inlineStr">
        <is>
          <t>Area estimation of all lands and ownerships</t>
        </is>
      </c>
    </row>
    <row r="2348">
      <c r="A2348" t="inlineStr">
        <is>
          <t>the next cycle of data collection. After field</t>
        </is>
      </c>
      <c r="B2348" t="inlineStr">
        <is>
          <t>was based on the probability of selection</t>
        </is>
      </c>
    </row>
    <row r="2349">
      <c r="A2349" t="inlineStr">
        <is>
          <t>measurements are completed, a cycle of</t>
        </is>
      </c>
      <c r="B2349" t="inlineStr">
        <is>
          <t>of P2 plot locations. As a result, the known</t>
        </is>
      </c>
    </row>
    <row r="2350">
      <c r="A2350" t="inlineStr">
        <is>
          <t>data is available for the 5-year report.</t>
        </is>
      </c>
      <c r="B2350" t="inlineStr">
        <is>
          <t/>
        </is>
      </c>
    </row>
    <row r="2351">
      <c r="A2351" t="inlineStr">
        <is>
          <t>Hawkins pond,</t>
        </is>
      </c>
      <c r="B2351" t="inlineStr">
        <is>
          <t/>
        </is>
      </c>
    </row>
    <row r="2352">
      <c r="A2352" t="inlineStr">
        <is>
          <t>Grandview Nature</t>
        </is>
      </c>
      <c r="B2352" t="inlineStr">
        <is>
          <t/>
        </is>
      </c>
    </row>
    <row r="2353">
      <c r="A2353" t="inlineStr">
        <is>
          <t>Preserve Hampton, VA.</t>
        </is>
      </c>
      <c r="B2353" t="inlineStr">
        <is>
          <t/>
        </is>
      </c>
    </row>
    <row r="2354">
      <c r="A2354" t="inlineStr">
        <is>
          <t>(photo by Anita K. Rose)</t>
        </is>
      </c>
      <c r="B2354" t="inlineStr">
        <is>
          <t/>
        </is>
      </c>
    </row>
    <row r="2355">
      <c r="A2355" t="inlineStr">
        <is>
          <t>48</t>
        </is>
      </c>
      <c r="B2355" t="inlineStr">
        <is>
          <t/>
        </is>
      </c>
    </row>
    <row r="2356">
      <c r="A2356" t="inlineStr">
        <is>
          <t>Appendix A—Inventory Methods</t>
        </is>
      </c>
      <c r="B2356" t="inlineStr">
        <is>
          <t/>
        </is>
      </c>
    </row>
    <row r="2357">
      <c r="A2357" t="inlineStr">
        <is>
          <t>forest land area (for specific ownerships)</t>
        </is>
      </c>
      <c r="B2357" t="inlineStr">
        <is>
          <t/>
        </is>
      </c>
    </row>
    <row r="2358">
      <c r="A2358" t="inlineStr">
        <is>
          <t>does not always agree with area estimates</t>
        </is>
      </c>
      <c r="B2358" t="inlineStr">
        <is>
          <t/>
        </is>
      </c>
    </row>
    <row r="2359">
      <c r="A2359" t="inlineStr">
        <is>
          <t>based on probability of selection. For</t>
        </is>
      </c>
      <c r="B2359" t="inlineStr">
        <is>
          <t/>
        </is>
      </c>
    </row>
    <row r="2360">
      <c r="A2360" t="inlineStr">
        <is>
          <t>example, the acreage of national forests,</t>
        </is>
      </c>
      <c r="B2360" t="inlineStr">
        <is>
          <t/>
        </is>
      </c>
    </row>
    <row r="2361">
      <c r="A2361" t="inlineStr">
        <is>
          <t>published by the National Forest System,</t>
        </is>
      </c>
      <c r="B2361" t="inlineStr">
        <is>
          <t/>
        </is>
      </c>
    </row>
    <row r="2362">
      <c r="A2362" t="inlineStr">
        <is>
          <t>will not agree exactly with the statistical</t>
        </is>
      </c>
      <c r="B2362" t="inlineStr">
        <is>
          <t/>
        </is>
      </c>
    </row>
    <row r="2363">
      <c r="A2363" t="inlineStr">
        <is>
          <t>estimate of national forest land derived</t>
        </is>
      </c>
      <c r="B2363" t="inlineStr">
        <is>
          <t/>
        </is>
      </c>
    </row>
    <row r="2364">
      <c r="A2364" t="inlineStr">
        <is>
          <t>by FIA. These numbers could differ</t>
        </is>
      </c>
      <c r="B2364" t="inlineStr">
        <is>
          <t/>
        </is>
      </c>
    </row>
    <row r="2365">
      <c r="A2365" t="inlineStr">
        <is>
          <t>substantially for very small areas.</t>
        </is>
      </c>
      <c r="B2365" t="inlineStr">
        <is>
          <t/>
        </is>
      </c>
    </row>
    <row r="2366">
      <c r="A2366" t="inlineStr">
        <is>
          <t>Phase 2</t>
        </is>
      </c>
      <c r="B2366" t="inlineStr">
        <is>
          <t/>
        </is>
      </c>
    </row>
    <row r="2367">
      <c r="A2367" t="inlineStr">
        <is>
          <t>Bechtold and Patterson (2005) describe</t>
        </is>
      </c>
      <c r="B2367" t="inlineStr">
        <is>
          <t/>
        </is>
      </c>
    </row>
    <row r="2368">
      <c r="A2368" t="inlineStr">
        <is>
          <t>P2 and P3 ground plots and explain their</t>
        </is>
      </c>
      <c r="B2368" t="inlineStr">
        <is>
          <t/>
        </is>
      </c>
    </row>
    <row r="2369">
      <c r="A2369" t="inlineStr">
        <is>
          <t>use. These plots are clusters of four points</t>
        </is>
      </c>
      <c r="B2369" t="inlineStr">
        <is>
          <t/>
        </is>
      </c>
    </row>
    <row r="2370">
      <c r="A2370" t="inlineStr">
        <is>
          <t>arranged so that one point is central and the</t>
        </is>
      </c>
      <c r="B2370" t="inlineStr">
        <is>
          <t/>
        </is>
      </c>
    </row>
    <row r="2371">
      <c r="A2371" t="inlineStr">
        <is>
          <t>other three lie 120 feet from it at azimuths</t>
        </is>
      </c>
      <c r="B2371" t="inlineStr">
        <is>
          <t/>
        </is>
      </c>
    </row>
    <row r="2372">
      <c r="A2372" t="inlineStr">
        <is>
          <t>of 0, 120, and 240 degrees (fig. A.1). Each</t>
        </is>
      </c>
      <c r="B2372" t="inlineStr">
        <is>
          <t/>
        </is>
      </c>
    </row>
    <row r="2373">
      <c r="A2373" t="inlineStr">
        <is>
          <t>point is the center of a circular subplot with</t>
        </is>
      </c>
      <c r="B2373" t="inlineStr">
        <is>
          <t>Subplot—24.0-foot (7.32-m) radius</t>
        </is>
      </c>
    </row>
    <row r="2374">
      <c r="A2374" t="inlineStr">
        <is>
          <t>a fixed 24-foot radius. Trees ≥ 5.0 inches in</t>
        </is>
      </c>
      <c r="B2374" t="inlineStr">
        <is>
          <t>Microplot—6.8-foot (2.07-m) radius</t>
        </is>
      </c>
    </row>
    <row r="2375">
      <c r="A2375" t="inlineStr">
        <is>
          <t>d.b.h. are measured in these subplots. Each</t>
        </is>
      </c>
      <c r="B2375" t="inlineStr">
        <is>
          <t>Annular plot—58.9-foot (17.95-m) radius</t>
        </is>
      </c>
    </row>
    <row r="2376">
      <c r="A2376" t="inlineStr">
        <is>
          <t>subplot in turn contains a circular microplot</t>
        </is>
      </c>
      <c r="B2376" t="inlineStr">
        <is>
          <t>Lichens plot—120.0-foot (36.60-m) radius</t>
        </is>
      </c>
    </row>
    <row r="2377">
      <c r="A2377" t="inlineStr">
        <is>
          <t>with a fixed 6.8-foot radius. Trees 1.0 to</t>
        </is>
      </c>
      <c r="B2377" t="inlineStr">
        <is>
          <t/>
        </is>
      </c>
    </row>
    <row r="2378">
      <c r="A2378" t="inlineStr">
        <is>
          <t/>
        </is>
      </c>
      <c r="B2378" t="inlineStr">
        <is>
          <t>Vegetation plot—1.0-m 2 area</t>
        </is>
      </c>
    </row>
    <row r="2379">
      <c r="A2379" t="inlineStr">
        <is>
          <t>4.9 inches d.b.h. and seedlings (
    </t>
        </is>
      </c>
      <c r="B2379" t="inlineStr">
        <is>
          <t/>
        </is>
      </c>
    </row>
    <row r="2380">
      <c r="A2380" t="inlineStr">
        <is>
          <t>d.b.h.) are measured in these microplots.</t>
        </is>
      </c>
      <c r="B2380" t="inlineStr">
        <is>
          <t>Soil sampling—(point sample)</t>
        </is>
      </c>
    </row>
    <row r="2381">
      <c r="A2381" t="inlineStr">
        <is>
          <t/>
        </is>
      </c>
      <c r="B2381" t="inlineStr">
        <is>
          <t>Down woody material—24-foot (7.32-m) subplot transects</t>
        </is>
      </c>
    </row>
    <row r="2382">
      <c r="A2382" t="inlineStr">
        <is>
          <t>Sometimes a plot cluster straddles two or</t>
        </is>
      </c>
      <c r="B2382" t="inlineStr">
        <is>
          <t>Figure A.1—Layout of fixed-radius plot.</t>
        </is>
      </c>
    </row>
    <row r="2383">
      <c r="A2383" t="inlineStr">
        <is>
          <t>more land use or forest condition classes</t>
        </is>
      </c>
      <c r="B2383" t="inlineStr">
        <is>
          <t/>
        </is>
      </c>
    </row>
    <row r="2384">
      <c r="A2384" t="inlineStr">
        <is>
          <t>(Bechtold and Patterson 2005). There are</t>
        </is>
      </c>
      <c r="B2384" t="inlineStr">
        <is>
          <t/>
        </is>
      </c>
    </row>
    <row r="2385">
      <c r="A2385" t="inlineStr">
        <is>
          <t>seven condition-class variables that require</t>
        </is>
      </c>
      <c r="B2385" t="inlineStr">
        <is>
          <t>reported here are based upon algorithms</t>
        </is>
      </c>
    </row>
    <row r="2386">
      <c r="A2386" t="inlineStr">
        <is>
          <t>mapping of a unique condition on a plot—</t>
        </is>
      </c>
      <c r="B2386" t="inlineStr">
        <is>
          <t>used to assign forest type and stand size</t>
        </is>
      </c>
    </row>
    <row r="2387">
      <c r="A2387" t="inlineStr">
        <is>
          <t>land use, forest type, stand size, ownership,</t>
        </is>
      </c>
      <c r="B2387" t="inlineStr">
        <is>
          <t>by condition.</t>
        </is>
      </c>
    </row>
    <row r="2388">
      <c r="A2388" t="inlineStr">
        <is>
          <t>stand density, regeneration status, and</t>
        </is>
      </c>
      <c r="B2388" t="inlineStr">
        <is>
          <t/>
        </is>
      </c>
    </row>
    <row r="2389">
      <c r="A2389" t="inlineStr">
        <is>
          <t>reserved status. A new condition is defined</t>
        </is>
      </c>
      <c r="B2389" t="inlineStr">
        <is>
          <t>In order for there to be only one P2 plot</t>
        </is>
      </c>
    </row>
    <row r="2390">
      <c r="A2390" t="inlineStr">
        <is>
          <t>and mapped each time one of these</t>
        </is>
      </c>
      <c r="B2390" t="inlineStr">
        <is>
          <t>located in each HEX cell FIA had to drop</t>
        </is>
      </c>
    </row>
    <row r="2391">
      <c r="A2391" t="inlineStr">
        <is>
          <t>variables changes during plot measurement.</t>
        </is>
      </c>
      <c r="B2391" t="inlineStr">
        <is>
          <t>some plots from the previous survey and</t>
        </is>
      </c>
    </row>
    <row r="2392">
      <c r="A2392" t="inlineStr">
        <is>
          <t/>
        </is>
      </c>
      <c r="B2392" t="inlineStr">
        <is>
          <t>add some new plots. This was to ensure that</t>
        </is>
      </c>
    </row>
    <row r="2393">
      <c r="A2393" t="inlineStr">
        <is>
          <t>Changes that may impact trend—The</t>
        </is>
      </c>
      <c r="B2393" t="inlineStr">
        <is>
          <t>the sampling intensity would be the same</t>
        </is>
      </c>
    </row>
    <row r="2394">
      <c r="A2394" t="inlineStr">
        <is>
          <t>methods used to assess various attributes</t>
        </is>
      </c>
      <c r="B2394" t="inlineStr">
        <is>
          <t>in all FIA regions across the United States.</t>
        </is>
      </c>
    </row>
    <row r="2395">
      <c r="A2395" t="inlineStr">
        <is>
          <t>have changed in some cases, and this may</t>
        </is>
      </c>
      <c r="B2395" t="inlineStr">
        <is>
          <t>The 2007 survey data consist of about 77</t>
        </is>
      </c>
    </row>
    <row r="2396">
      <c r="A2396" t="inlineStr">
        <is>
          <t>impact trend analysis. Two of the more</t>
        </is>
      </c>
      <c r="B2396" t="inlineStr">
        <is>
          <t>percent remeasured plots and 23 percent</t>
        </is>
      </c>
    </row>
    <row r="2397">
      <c r="A2397" t="inlineStr">
        <is>
          <t>important attributes are forest type and</t>
        </is>
      </c>
      <c r="B2397" t="inlineStr">
        <is>
          <t>new plots. This has the potential to impact</t>
        </is>
      </c>
    </row>
    <row r="2398">
      <c r="A2398" t="inlineStr">
        <is>
          <t>stand size. Both forest type and stand size</t>
        </is>
      </c>
      <c r="B2398" t="inlineStr">
        <is>
          <t>trend, because the 2007 sample population</t>
        </is>
      </c>
    </row>
    <row r="2399">
      <c r="A2399" t="inlineStr">
        <is>
          <t>were assessed by field personnel in both the</t>
        </is>
      </c>
      <c r="B2399" t="inlineStr">
        <is>
          <t>is not exactly the same as in the previous</t>
        </is>
      </c>
    </row>
    <row r="2400">
      <c r="A2400" t="inlineStr">
        <is>
          <t>2001 and 2007 surveys; however, figures</t>
        </is>
      </c>
      <c r="B2400" t="inlineStr">
        <is>
          <t>survey. In addition, growth, removals, and</t>
        </is>
      </c>
    </row>
    <row r="2401">
      <c r="A2401" t="inlineStr">
        <is>
          <t/>
        </is>
      </c>
      <c r="B2401" t="inlineStr">
        <is>
          <t>49</t>
        </is>
      </c>
    </row>
    <row r="2402">
      <c r="A2402" t="inlineStr">
        <is>
          <t/>
        </is>
      </c>
      <c r="B2402" t="inlineStr">
        <is>
          <t>Appendix A—Inventory Methods</t>
        </is>
      </c>
      <c r="C2402" t="inlineStr">
        <is>
          <t/>
        </is>
      </c>
    </row>
    <row r="2403">
      <c r="A2403" t="inlineStr">
        <is>
          <t/>
        </is>
      </c>
      <c r="B2403" t="inlineStr">
        <is>
          <t>mortality are based on the 77 percent of</t>
        </is>
      </c>
      <c r="C2403" t="inlineStr">
        <is>
          <t>forest land, and must contain a minimum</t>
        </is>
      </c>
    </row>
    <row r="2404">
      <c r="A2404" t="inlineStr">
        <is>
          <t/>
        </is>
      </c>
      <c r="B2404" t="inlineStr">
        <is>
          <t>plots that were remeasured, resulting in a</t>
        </is>
      </c>
      <c r="C2404" t="inlineStr">
        <is>
          <t>number of plants of at least two identified</t>
        </is>
      </c>
    </row>
    <row r="2405">
      <c r="A2405" t="inlineStr">
        <is>
          <t/>
        </is>
      </c>
      <c r="B2405" t="inlineStr">
        <is>
          <t>smaller sample size for those estimates, and</t>
        </is>
      </c>
      <c r="C2405" t="inlineStr">
        <is>
          <t>bioindicator species (U.S. Department of</t>
        </is>
      </c>
    </row>
    <row r="2406">
      <c r="A2406" t="inlineStr">
        <is>
          <t/>
        </is>
      </c>
      <c r="B2406" t="inlineStr">
        <is>
          <t>a potentially larger sampling error.</t>
        </is>
      </c>
      <c r="C2406" t="inlineStr">
        <is>
          <t>Agriculture Forest Service 2004b). Plants</t>
        </is>
      </c>
    </row>
    <row r="2407">
      <c r="A2407" t="inlineStr">
        <is>
          <t/>
        </is>
      </c>
      <c r="B2407" t="inlineStr">
        <is>
          <t/>
        </is>
      </c>
      <c r="C2407" t="inlineStr">
        <is>
          <t>are evaluated for ozone injury, and voucher</t>
        </is>
      </c>
    </row>
    <row r="2408">
      <c r="A2408" t="inlineStr">
        <is>
          <t/>
        </is>
      </c>
      <c r="B2408" t="inlineStr">
        <is>
          <t>Phase 3</t>
        </is>
      </c>
      <c r="C2408" t="inlineStr">
        <is>
          <t>specimens are submitted to a regional</t>
        </is>
      </c>
    </row>
    <row r="2409">
      <c r="A2409" t="inlineStr">
        <is>
          <t/>
        </is>
      </c>
      <c r="B2409" t="inlineStr">
        <is>
          <t/>
        </is>
      </c>
      <c r="C2409" t="inlineStr">
        <is>
          <t>expert for verification of ozone-induced</t>
        </is>
      </c>
    </row>
    <row r="2410">
      <c r="A2410" t="inlineStr">
        <is>
          <t/>
        </is>
      </c>
      <c r="B2410" t="inlineStr">
        <is>
          <t>Data on forest health variables (P3) are</t>
        </is>
      </c>
      <c r="C2410" t="inlineStr">
        <is>
          <t>foliar injury.</t>
        </is>
      </c>
    </row>
    <row r="2411">
      <c r="A2411" t="inlineStr">
        <is>
          <t/>
        </is>
      </c>
      <c r="B2411" t="inlineStr">
        <is>
          <t>collected on about 1/16th of the P2 sample</t>
        </is>
      </c>
      <c r="C2411" t="inlineStr">
        <is>
          <t/>
        </is>
      </c>
    </row>
    <row r="2412">
      <c r="A2412" t="inlineStr">
        <is>
          <t/>
        </is>
      </c>
      <c r="B2412" t="inlineStr">
        <is>
          <t>plots. P3 data are coarse descriptions, and</t>
        </is>
      </c>
      <c r="C2412" t="inlineStr">
        <is>
          <t>Summary</t>
        </is>
      </c>
    </row>
    <row r="2413">
      <c r="A2413" t="inlineStr">
        <is>
          <t/>
        </is>
      </c>
      <c r="B2413" t="inlineStr">
        <is>
          <t>are meant to be used as general indicators of</t>
        </is>
      </c>
      <c r="C2413" t="inlineStr">
        <is>
          <t/>
        </is>
      </c>
    </row>
    <row r="2414">
      <c r="A2414" t="inlineStr">
        <is>
          <t/>
        </is>
      </c>
      <c r="B2414" t="inlineStr">
        <is>
          <t>overall forest health over large geographic</t>
        </is>
      </c>
      <c r="C2414" t="inlineStr">
        <is>
          <t>Users wishing to make rigorous comparisons</t>
        </is>
      </c>
    </row>
    <row r="2415">
      <c r="A2415" t="inlineStr">
        <is>
          <t/>
        </is>
      </c>
      <c r="B2415" t="inlineStr">
        <is>
          <t>areas. P3 data collection includes variables</t>
        </is>
      </c>
      <c r="C2415" t="inlineStr">
        <is>
          <t>of data between surveys should be aware</t>
        </is>
      </c>
    </row>
    <row r="2416">
      <c r="A2416" t="inlineStr">
        <is>
          <t/>
        </is>
      </c>
      <c r="B2416" t="inlineStr">
        <is>
          <t>pertaining to tree crown health, down</t>
        </is>
      </c>
      <c r="C2416" t="inlineStr">
        <is>
          <t>of changes that occur to methodologies</t>
        </is>
      </c>
    </row>
    <row r="2417">
      <c r="A2417" t="inlineStr">
        <is>
          <t/>
        </is>
      </c>
      <c r="B2417" t="inlineStr">
        <is>
          <t>woody material (DWM), foliar ozone injury,</t>
        </is>
      </c>
      <c r="C2417" t="inlineStr">
        <is>
          <t>between measurements. The most valuable</t>
        </is>
      </c>
    </row>
    <row r="2418">
      <c r="A2418" t="inlineStr">
        <is>
          <t/>
        </is>
      </c>
      <c r="B2418" t="inlineStr">
        <is>
          <t>and soil composition. Tree crown health,</t>
        </is>
      </c>
      <c r="C2418" t="inlineStr">
        <is>
          <t>and powerful trend information is obtained</t>
        </is>
      </c>
    </row>
    <row r="2419">
      <c r="A2419" t="inlineStr">
        <is>
          <t/>
        </is>
      </c>
      <c r="B2419" t="inlineStr">
        <is>
          <t>DWM, and soil composition measurements</t>
        </is>
      </c>
      <c r="C2419" t="inlineStr">
        <is>
          <t>when the same plots are revisited from</t>
        </is>
      </c>
    </row>
    <row r="2420">
      <c r="A2420" t="inlineStr">
        <is>
          <t/>
        </is>
      </c>
      <c r="B2420" t="inlineStr">
        <is>
          <t>are collected using the same plot design</t>
        </is>
      </c>
      <c r="C2420" t="inlineStr">
        <is>
          <t>one survey to the next and measured in</t>
        </is>
      </c>
    </row>
    <row r="2421">
      <c r="A2421" t="inlineStr">
        <is>
          <t/>
        </is>
      </c>
      <c r="B2421" t="inlineStr">
        <is>
          <t>used during P2 data collection (fig. A.1).</t>
        </is>
      </c>
      <c r="C2421" t="inlineStr">
        <is>
          <t>the same way. Determining the strength</t>
        </is>
      </c>
    </row>
    <row r="2422">
      <c r="A2422" t="inlineStr">
        <is>
          <t/>
        </is>
      </c>
      <c r="B2422" t="inlineStr">
        <is>
          <t/>
        </is>
      </c>
      <c r="C2422" t="inlineStr">
        <is>
          <t>of a trend, or determining the level of</t>
        </is>
      </c>
    </row>
    <row r="2423">
      <c r="A2423" t="inlineStr">
        <is>
          <t/>
        </is>
      </c>
      <c r="B2423" t="inlineStr">
        <is>
          <t>Biomonitoring sites for ozone data collection</t>
        </is>
      </c>
      <c r="C2423" t="inlineStr">
        <is>
          <t>confidence associated with a trend, is</t>
        </is>
      </c>
    </row>
    <row r="2424">
      <c r="A2424" t="inlineStr">
        <is>
          <t/>
        </is>
      </c>
      <c r="B2424" t="inlineStr">
        <is>
          <t>are located independently of the FIA HEX</t>
        </is>
      </c>
      <c r="C2424" t="inlineStr">
        <is>
          <t>difficult or impossible when sampling</t>
        </is>
      </c>
    </row>
    <row r="2425">
      <c r="A2425" t="inlineStr">
        <is>
          <t>View from Lover’s Leap,</t>
        </is>
      </c>
      <c r="B2425" t="inlineStr">
        <is>
          <t/>
        </is>
      </c>
      <c r="C2425" t="inlineStr">
        <is>
          <t/>
        </is>
      </c>
    </row>
    <row r="2426">
      <c r="A2426" t="inlineStr">
        <is>
          <t>Patrick County, near</t>
        </is>
      </c>
      <c r="B2426" t="inlineStr">
        <is>
          <t>grid. Sites must be 1-acre fields or similar</t>
        </is>
      </c>
      <c r="C2426" t="inlineStr">
        <is>
          <t>methods change over time.</t>
        </is>
      </c>
    </row>
    <row r="2427">
      <c r="A2427" t="inlineStr">
        <is>
          <t>Vesta, VA. (photo by</t>
        </is>
      </c>
      <c r="B2427" t="inlineStr">
        <is>
          <t>open areas adjacent to or surrounded by</t>
        </is>
      </c>
      <c r="C2427" t="inlineStr">
        <is>
          <t/>
        </is>
      </c>
    </row>
    <row r="2428">
      <c r="A2428" t="inlineStr">
        <is>
          <t>Anita K. Rose)</t>
        </is>
      </c>
      <c r="B2428" t="inlineStr">
        <is>
          <t/>
        </is>
      </c>
      <c r="C2428" t="inlineStr">
        <is>
          <t/>
        </is>
      </c>
    </row>
    <row r="2429">
      <c r="A2429" t="inlineStr">
        <is>
          <t>50</t>
        </is>
      </c>
      <c r="B2429" t="inlineStr">
        <is>
          <t/>
        </is>
      </c>
      <c r="C2429" t="inlineStr">
        <is>
          <t/>
        </is>
      </c>
    </row>
    <row r="2430">
      <c r="A2430" t="inlineStr">
        <is>
          <t>Appendix B—Data Reliability</t>
        </is>
      </c>
      <c r="B2430" t="inlineStr">
        <is>
          <t/>
        </is>
      </c>
    </row>
    <row r="2431">
      <c r="A2431" t="inlineStr">
        <is>
          <t>Data Reliability</t>
        </is>
      </c>
      <c r="B2431" t="inlineStr">
        <is>
          <t>Each variable collected by FIA is assigned a</t>
        </is>
      </c>
    </row>
    <row r="2432">
      <c r="A2432" t="inlineStr">
        <is>
          <t/>
        </is>
      </c>
      <c r="B2432" t="inlineStr">
        <is>
          <t>measurement quality objective (MQO) and</t>
        </is>
      </c>
    </row>
    <row r="2433">
      <c r="A2433" t="inlineStr">
        <is>
          <t>A relative standard of accuracy has been</t>
        </is>
      </c>
      <c r="B2433" t="inlineStr">
        <is>
          <t>a measurement tolerance level. The MQOs</t>
        </is>
      </c>
    </row>
    <row r="2434">
      <c r="A2434" t="inlineStr">
        <is>
          <t>incorporated into the forest survey. This</t>
        </is>
      </c>
      <c r="B2434" t="inlineStr">
        <is>
          <t>are documented in the FIA National Field</t>
        </is>
      </c>
    </row>
    <row r="2435">
      <c r="A2435" t="inlineStr">
        <is>
          <t>standard satisfies user demands, minimizes</t>
        </is>
      </c>
      <c r="B2435" t="inlineStr">
        <is>
          <t>Manual (U.S. Department of Agriculture</t>
        </is>
      </c>
    </row>
    <row r="2436">
      <c r="A2436" t="inlineStr">
        <is>
          <t>human and instrumental sources of error,</t>
        </is>
      </c>
      <c r="B2436" t="inlineStr">
        <is>
          <t>Forest Service 2004a, 2004b). In some</t>
        </is>
      </c>
    </row>
    <row r="2437">
      <c r="A2437" t="inlineStr">
        <is>
          <t>and keeps costs within prescribed limits. The</t>
        </is>
      </c>
      <c r="B2437" t="inlineStr">
        <is>
          <t>instances the MQOs are a “best guess” of</t>
        </is>
      </c>
    </row>
    <row r="2438">
      <c r="A2438" t="inlineStr">
        <is>
          <t>two primary types of error are measurement</t>
        </is>
      </c>
      <c r="B2438" t="inlineStr">
        <is>
          <t>what experienced field crews should be</t>
        </is>
      </c>
    </row>
    <row r="2439">
      <c r="A2439" t="inlineStr">
        <is>
          <t>error and sampling error.</t>
        </is>
      </c>
      <c r="B2439" t="inlineStr">
        <is>
          <t>able to consistently achieve. Tolerances</t>
        </is>
      </c>
    </row>
    <row r="2440">
      <c r="A2440" t="inlineStr">
        <is>
          <t/>
        </is>
      </c>
      <c r="B2440" t="inlineStr">
        <is>
          <t>are somewhat arbitrary and are based on</t>
        </is>
      </c>
    </row>
    <row r="2441">
      <c r="A2441" t="inlineStr">
        <is>
          <t>Measurement Error</t>
        </is>
      </c>
      <c r="B2441" t="inlineStr">
        <is>
          <t>the ability of crews to make repeatable</t>
        </is>
      </c>
    </row>
    <row r="2442">
      <c r="A2442" t="inlineStr">
        <is>
          <t/>
        </is>
      </c>
      <c r="B2442" t="inlineStr">
        <is>
          <t>measurements or observations within the</t>
        </is>
      </c>
    </row>
    <row r="2443">
      <c r="A2443" t="inlineStr">
        <is>
          <t>There are three elements of measurement</t>
        </is>
      </c>
      <c r="B2443" t="inlineStr">
        <is>
          <t>assigned MQO.</t>
        </is>
      </c>
    </row>
    <row r="2444">
      <c r="A2444" t="inlineStr">
        <is>
          <t>error: (1) biased error, caused by</t>
        </is>
      </c>
      <c r="B2444" t="inlineStr">
        <is>
          <t/>
        </is>
      </c>
    </row>
    <row r="2445">
      <c r="A2445" t="inlineStr">
        <is>
          <t>instruments not properly calibrated; (2)</t>
        </is>
      </c>
      <c r="B2445" t="inlineStr">
        <is>
          <t>Evaluation of field crew performance is</t>
        </is>
      </c>
    </row>
    <row r="2446">
      <c r="A2446" t="inlineStr">
        <is>
          <t>compensating error, caused by instruments</t>
        </is>
      </c>
      <c r="B2446" t="inlineStr">
        <is>
          <t>accomplished by calculating the differences</t>
        </is>
      </c>
    </row>
    <row r="2447">
      <c r="A2447" t="inlineStr">
        <is>
          <t>of moderate precision; and (3) accidental</t>
        </is>
      </c>
      <c r="B2447" t="inlineStr">
        <is>
          <t>between data collected by the field crew</t>
        </is>
      </c>
    </row>
    <row r="2448">
      <c r="A2448" t="inlineStr">
        <is>
          <t>error, caused by human error in measuring</t>
        </is>
      </c>
      <c r="B2448" t="inlineStr">
        <is>
          <t>and that collected by the QA crew on blind</t>
        </is>
      </c>
    </row>
    <row r="2449">
      <c r="A2449" t="inlineStr">
        <is>
          <t>and compiling. All of these are held to a</t>
        </is>
      </c>
      <c r="B2449" t="inlineStr">
        <is>
          <t>check plots. Results of these calculations are</t>
        </is>
      </c>
    </row>
    <row r="2450">
      <c r="A2450" t="inlineStr">
        <is>
          <t>minimum by the FIA quality assurance</t>
        </is>
      </c>
      <c r="B2450" t="inlineStr">
        <is>
          <t>compared to the established MQOs. In the</t>
        </is>
      </c>
    </row>
    <row r="2451">
      <c r="A2451" t="inlineStr">
        <is>
          <t>(QA) program. The goal of the QA</t>
        </is>
      </c>
      <c r="B2451" t="inlineStr">
        <is>
          <t>analysis of blind check data, an observation</t>
        </is>
      </c>
    </row>
    <row r="2452">
      <c r="A2452" t="inlineStr">
        <is>
          <t>program is to provide a framework of</t>
        </is>
      </c>
      <c r="B2452" t="inlineStr">
        <is>
          <t>is within tolerance when the difference</t>
        </is>
      </c>
    </row>
    <row r="2453">
      <c r="A2453" t="inlineStr">
        <is>
          <t>quality control procedures to assure the</t>
        </is>
      </c>
      <c r="B2453" t="inlineStr">
        <is>
          <t>between the field crew observation and</t>
        </is>
      </c>
    </row>
    <row r="2454">
      <c r="A2454" t="inlineStr">
        <is>
          <t>production of complete, accurate, and</t>
        </is>
      </c>
      <c r="B2454" t="inlineStr">
        <is>
          <t>the QA crew observation does not exceed</t>
        </is>
      </c>
    </row>
    <row r="2455">
      <c r="A2455" t="inlineStr">
        <is>
          <t>unbiased forest assessments for given</t>
        </is>
      </c>
      <c r="B2455" t="inlineStr">
        <is>
          <t>the assigned tolerance for that variable. For</t>
        </is>
      </c>
    </row>
    <row r="2456">
      <c r="A2456" t="inlineStr">
        <is>
          <t>standards. These methods include use of</t>
        </is>
      </c>
      <c r="B2456" t="inlineStr">
        <is>
          <t>many categorical variables, the tolerance</t>
        </is>
      </c>
    </row>
    <row r="2457">
      <c r="A2457" t="inlineStr">
        <is>
          <t>nationally standardized field manuals,</t>
        </is>
      </c>
      <c r="B2457" t="inlineStr">
        <is>
          <t>is “no error” allowed, so only observations</t>
        </is>
      </c>
    </row>
    <row r="2458">
      <c r="A2458" t="inlineStr">
        <is>
          <t>use of portable data recorders, thorough</t>
        </is>
      </c>
      <c r="B2458" t="inlineStr">
        <is>
          <t>that are identical with the standard are</t>
        </is>
      </c>
    </row>
    <row r="2459">
      <c r="A2459" t="inlineStr">
        <is>
          <t>entry-level training, periodic review</t>
        </is>
      </c>
      <c r="B2459" t="inlineStr">
        <is>
          <t>within the tolerance level. Tables B.1 and</t>
        </is>
      </c>
    </row>
    <row r="2460">
      <c r="A2460" t="inlineStr">
        <is>
          <t>training, supervision, use of check plots,</t>
        </is>
      </c>
      <c r="B2460" t="inlineStr">
        <is>
          <t>B.2 show the percentage of observations</t>
        </is>
      </c>
    </row>
    <row r="2461">
      <c r="A2461" t="inlineStr">
        <is>
          <t>editing checks, and an emphasis on careful</t>
        </is>
      </c>
      <c r="B2461" t="inlineStr">
        <is>
          <t>that were within the program tolerances.</t>
        </is>
      </c>
    </row>
    <row r="2462">
      <c r="A2462" t="inlineStr">
        <is>
          <t>work. Additionally, data quality is assessed</t>
        </is>
      </c>
      <c r="B2462" t="inlineStr">
        <is>
          <t/>
        </is>
      </c>
    </row>
    <row r="2463">
      <c r="A2463" t="inlineStr">
        <is>
          <t>and documented using performance</t>
        </is>
      </c>
      <c r="B2463" t="inlineStr">
        <is>
          <t>Sampling Error</t>
        </is>
      </c>
    </row>
    <row r="2464">
      <c r="A2464" t="inlineStr">
        <is>
          <t>measurements and post survey assessments.</t>
        </is>
      </c>
      <c r="B2464" t="inlineStr">
        <is>
          <t/>
        </is>
      </c>
    </row>
    <row r="2465">
      <c r="A2465" t="inlineStr">
        <is>
          <t>These assessments are then used to identify</t>
        </is>
      </c>
      <c r="B2465" t="inlineStr">
        <is>
          <t>Sampling error is associated with the</t>
        </is>
      </c>
    </row>
    <row r="2466">
      <c r="A2466" t="inlineStr">
        <is>
          <t>areas of the data collection process that</t>
        </is>
      </c>
      <c r="B2466" t="inlineStr">
        <is>
          <t>natural and expected deviation of the</t>
        </is>
      </c>
    </row>
    <row r="2467">
      <c r="A2467" t="inlineStr">
        <is>
          <t>need improvement or refinement in order</t>
        </is>
      </c>
      <c r="B2467" t="inlineStr">
        <is>
          <t>sample from the true population mean. This</t>
        </is>
      </c>
    </row>
    <row r="2468">
      <c r="A2468" t="inlineStr">
        <is>
          <t>to meet the program’s quality objectives.</t>
        </is>
      </c>
      <c r="B2468" t="inlineStr">
        <is>
          <t>deviation is susceptible to a mathematical</t>
        </is>
      </c>
    </row>
    <row r="2469">
      <c r="A2469" t="inlineStr">
        <is>
          <t/>
        </is>
      </c>
      <c r="B2469" t="inlineStr">
        <is>
          <t>evaluation of the probability of error.</t>
        </is>
      </c>
    </row>
    <row r="2470">
      <c r="A2470" t="inlineStr">
        <is>
          <t/>
        </is>
      </c>
      <c r="B2470" t="inlineStr">
        <is>
          <t>Sampling errors for State totals are based</t>
        </is>
      </c>
    </row>
    <row r="2471">
      <c r="A2471" t="inlineStr">
        <is>
          <t/>
        </is>
      </c>
      <c r="B2471" t="inlineStr">
        <is>
          <t>on one standard deviation. That is, there</t>
        </is>
      </c>
    </row>
    <row r="2472">
      <c r="A2472" t="inlineStr">
        <is>
          <t/>
        </is>
      </c>
      <c r="B2472" t="inlineStr">
        <is>
          <t>is a 68.27 percent probability that the</t>
        </is>
      </c>
    </row>
    <row r="2473">
      <c r="A2473" t="inlineStr">
        <is>
          <t/>
        </is>
      </c>
      <c r="B2473" t="inlineStr">
        <is>
          <t>confidence interval given for each sample</t>
        </is>
      </c>
    </row>
    <row r="2474">
      <c r="A2474" t="inlineStr">
        <is>
          <t/>
        </is>
      </c>
      <c r="B2474" t="inlineStr">
        <is>
          <t>estimate will cover the true population</t>
        </is>
      </c>
    </row>
    <row r="2475">
      <c r="A2475" t="inlineStr">
        <is>
          <t/>
        </is>
      </c>
      <c r="B2475" t="inlineStr">
        <is>
          <t>mean (table B.3).</t>
        </is>
      </c>
    </row>
    <row r="2476">
      <c r="A2476" t="inlineStr">
        <is>
          <t/>
        </is>
      </c>
      <c r="B2476" t="inlineStr">
        <is>
          <t>A stonefly nymph, an indicator of good water</t>
        </is>
      </c>
    </row>
    <row r="2477">
      <c r="A2477" t="inlineStr">
        <is>
          <t/>
        </is>
      </c>
      <c r="B2477" t="inlineStr">
        <is>
          <t>quality, Russell County, VA. (photo by Anita K. Rose)</t>
        </is>
      </c>
    </row>
    <row r="2478">
      <c r="A2478" t="inlineStr">
        <is>
          <t/>
        </is>
      </c>
      <c r="B2478" t="inlineStr">
        <is>
          <t>51</t>
        </is>
      </c>
    </row>
    <row r="2479">
      <c r="A2479" t="inlineStr">
        <is>
          <t>Appendix B—Data Reliability</t>
        </is>
      </c>
      <c r="B2479" t="inlineStr">
        <is>
          <t/>
        </is>
      </c>
      <c r="C2479" t="inlineStr">
        <is>
          <t/>
        </is>
      </c>
      <c r="D2479" t="inlineStr">
        <is>
          <t/>
        </is>
      </c>
      <c r="E2479" t="inlineStr">
        <is>
          <t/>
        </is>
      </c>
    </row>
    <row r="2480">
      <c r="A2480" t="inlineStr">
        <is>
          <t>Table B.1—Results of plot- and condition-level blind checks for Virginia and the southern</t>
        </is>
      </c>
    </row>
    <row r="2481">
      <c r="A2481" t="inlineStr">
        <is>
          <t>regiona</t>
        </is>
      </c>
      <c r="B2481" t="inlineStr">
        <is>
          <t/>
        </is>
      </c>
      <c r="C2481" t="inlineStr">
        <is>
          <t/>
        </is>
      </c>
      <c r="D2481" t="inlineStr">
        <is>
          <t/>
        </is>
      </c>
      <c r="E2481" t="inlineStr">
        <is>
          <t/>
        </is>
      </c>
    </row>
    <row r="2482">
      <c r="A2482" t="inlineStr">
        <is>
          <t/>
        </is>
      </c>
      <c r="B2482" t="inlineStr">
        <is>
          <t/>
        </is>
      </c>
      <c r="C2482" t="inlineStr">
        <is>
          <t>Southern</t>
        </is>
      </c>
      <c r="D2482" t="inlineStr">
        <is>
          <t/>
        </is>
      </c>
      <c r="E2482" t="inlineStr">
        <is>
          <t>Southern</t>
        </is>
      </c>
    </row>
    <row r="2483">
      <c r="A2483" t="inlineStr">
        <is>
          <t>Variable</t>
        </is>
      </c>
      <c r="B2483" t="inlineStr">
        <is>
          <t>Virginia</t>
        </is>
      </c>
      <c r="C2483" t="inlineStr">
        <is>
          <t>region</t>
        </is>
      </c>
      <c r="D2483" t="inlineStr">
        <is>
          <t>Virginia</t>
        </is>
      </c>
      <c r="E2483" t="inlineStr">
        <is>
          <t>region</t>
        </is>
      </c>
    </row>
    <row r="2484">
      <c r="A2484" t="inlineStr">
        <is>
          <t/>
        </is>
      </c>
      <c r="B2484" t="inlineStr">
        <is>
          <t>percent within</t>
        </is>
      </c>
      <c r="D2484" t="inlineStr">
        <is>
          <t>number of</t>
        </is>
      </c>
      <c r="E2484" t="inlineStr">
        <is>
          <t/>
        </is>
      </c>
    </row>
    <row r="2485">
      <c r="A2485" t="inlineStr">
        <is>
          <t/>
        </is>
      </c>
      <c r="B2485" t="inlineStr">
        <is>
          <t/>
        </is>
      </c>
      <c r="C2485" t="inlineStr">
        <is>
          <t>tolerance</t>
        </is>
      </c>
      <c r="D2485" t="inlineStr">
        <is>
          <t>observations</t>
        </is>
      </c>
      <c r="E2485" t="inlineStr">
        <is>
          <t/>
        </is>
      </c>
    </row>
    <row r="2486">
      <c r="A2486" t="inlineStr">
        <is>
          <t>Plot-level variables</t>
        </is>
      </c>
      <c r="B2486" t="inlineStr">
        <is>
          <t/>
        </is>
      </c>
      <c r="C2486" t="inlineStr">
        <is>
          <t/>
        </is>
      </c>
      <c r="D2486" t="inlineStr">
        <is>
          <t/>
        </is>
      </c>
      <c r="E2486" t="inlineStr">
        <is>
          <t/>
        </is>
      </c>
    </row>
    <row r="2487">
      <c r="A2487" t="inlineStr">
        <is>
          <t>Distance to agriculture</t>
        </is>
      </c>
      <c r="B2487" t="inlineStr">
        <is>
          <t>71</t>
        </is>
      </c>
      <c r="C2487" t="inlineStr">
        <is>
          <t>67</t>
        </is>
      </c>
      <c r="D2487" t="inlineStr">
        <is>
          <t>7</t>
        </is>
      </c>
      <c r="E2487" t="inlineStr">
        <is>
          <t>136</t>
        </is>
      </c>
    </row>
    <row r="2488">
      <c r="A2488" t="inlineStr">
        <is>
          <t>Distance to road</t>
        </is>
      </c>
      <c r="B2488" t="inlineStr">
        <is>
          <t>86</t>
        </is>
      </c>
      <c r="C2488" t="inlineStr">
        <is>
          <t>72</t>
        </is>
      </c>
      <c r="D2488" t="inlineStr">
        <is>
          <t>7</t>
        </is>
      </c>
      <c r="E2488" t="inlineStr">
        <is>
          <t>136</t>
        </is>
      </c>
    </row>
    <row r="2489">
      <c r="A2489" t="inlineStr">
        <is>
          <t>Distance to urban</t>
        </is>
      </c>
      <c r="B2489" t="inlineStr">
        <is>
          <t>57</t>
        </is>
      </c>
      <c r="C2489" t="inlineStr">
        <is>
          <t>57</t>
        </is>
      </c>
      <c r="D2489" t="inlineStr">
        <is>
          <t>7</t>
        </is>
      </c>
      <c r="E2489" t="inlineStr">
        <is>
          <t>136</t>
        </is>
      </c>
    </row>
    <row r="2490">
      <c r="A2490" t="inlineStr">
        <is>
          <t>Latitude</t>
        </is>
      </c>
      <c r="B2490" t="inlineStr">
        <is>
          <t>100</t>
        </is>
      </c>
      <c r="C2490" t="inlineStr">
        <is>
          <t>89</t>
        </is>
      </c>
      <c r="D2490" t="inlineStr">
        <is>
          <t>7</t>
        </is>
      </c>
      <c r="E2490" t="inlineStr">
        <is>
          <t>161</t>
        </is>
      </c>
    </row>
    <row r="2491">
      <c r="A2491" t="inlineStr">
        <is>
          <t>Longitude</t>
        </is>
      </c>
      <c r="B2491" t="inlineStr">
        <is>
          <t>100</t>
        </is>
      </c>
      <c r="C2491" t="inlineStr">
        <is>
          <t>83</t>
        </is>
      </c>
      <c r="D2491" t="inlineStr">
        <is>
          <t>7</t>
        </is>
      </c>
      <c r="E2491" t="inlineStr">
        <is>
          <t>161</t>
        </is>
      </c>
    </row>
    <row r="2492">
      <c r="A2492" t="inlineStr">
        <is>
          <t>Number of accessible forest land conditions</t>
        </is>
      </c>
      <c r="B2492" t="inlineStr">
        <is>
          <t>100</t>
        </is>
      </c>
      <c r="C2492" t="inlineStr">
        <is>
          <t>96</t>
        </is>
      </c>
      <c r="D2492" t="inlineStr">
        <is>
          <t>7</t>
        </is>
      </c>
      <c r="E2492" t="inlineStr">
        <is>
          <t>136</t>
        </is>
      </c>
    </row>
    <row r="2493">
      <c r="A2493" t="inlineStr">
        <is>
          <t>Plot in correct county</t>
        </is>
      </c>
      <c r="B2493" t="inlineStr">
        <is>
          <t>100</t>
        </is>
      </c>
      <c r="C2493" t="inlineStr">
        <is>
          <t>100</t>
        </is>
      </c>
      <c r="D2493" t="inlineStr">
        <is>
          <t>7</t>
        </is>
      </c>
      <c r="E2493" t="inlineStr">
        <is>
          <t>172</t>
        </is>
      </c>
    </row>
    <row r="2494">
      <c r="A2494" t="inlineStr">
        <is>
          <t>Plot status</t>
        </is>
      </c>
      <c r="B2494" t="inlineStr">
        <is>
          <t>100</t>
        </is>
      </c>
      <c r="C2494" t="inlineStr">
        <is>
          <t>100</t>
        </is>
      </c>
      <c r="D2494" t="inlineStr">
        <is>
          <t>7</t>
        </is>
      </c>
      <c r="E2494" t="inlineStr">
        <is>
          <t>173</t>
        </is>
      </c>
    </row>
    <row r="2495">
      <c r="A2495" t="inlineStr">
        <is>
          <t>Sample kind</t>
        </is>
      </c>
      <c r="B2495" t="inlineStr">
        <is>
          <t>100</t>
        </is>
      </c>
      <c r="C2495" t="inlineStr">
        <is>
          <t>100</t>
        </is>
      </c>
      <c r="D2495" t="inlineStr">
        <is>
          <t>7</t>
        </is>
      </c>
      <c r="E2495" t="inlineStr">
        <is>
          <t>170</t>
        </is>
      </c>
    </row>
    <row r="2496">
      <c r="A2496" t="inlineStr">
        <is>
          <t>Condition-level variables</t>
        </is>
      </c>
      <c r="B2496" t="inlineStr">
        <is>
          <t/>
        </is>
      </c>
      <c r="C2496" t="inlineStr">
        <is>
          <t/>
        </is>
      </c>
      <c r="D2496" t="inlineStr">
        <is>
          <t/>
        </is>
      </c>
      <c r="E2496" t="inlineStr">
        <is>
          <t/>
        </is>
      </c>
    </row>
    <row r="2497">
      <c r="A2497" t="inlineStr">
        <is>
          <t>Condition status</t>
        </is>
      </c>
      <c r="B2497" t="inlineStr">
        <is>
          <t>100</t>
        </is>
      </c>
      <c r="C2497" t="inlineStr">
        <is>
          <t>100</t>
        </is>
      </c>
      <c r="D2497" t="inlineStr">
        <is>
          <t>10</t>
        </is>
      </c>
      <c r="E2497" t="inlineStr">
        <is>
          <t>257</t>
        </is>
      </c>
    </row>
    <row r="2498">
      <c r="A2498" t="inlineStr">
        <is>
          <t>Reserved status</t>
        </is>
      </c>
      <c r="B2498" t="inlineStr">
        <is>
          <t>100</t>
        </is>
      </c>
      <c r="C2498" t="inlineStr">
        <is>
          <t>100</t>
        </is>
      </c>
      <c r="D2498" t="inlineStr">
        <is>
          <t>10</t>
        </is>
      </c>
      <c r="E2498" t="inlineStr">
        <is>
          <t>206</t>
        </is>
      </c>
    </row>
    <row r="2499">
      <c r="A2499" t="inlineStr">
        <is>
          <t>Owner group</t>
        </is>
      </c>
      <c r="B2499" t="inlineStr">
        <is>
          <t>90</t>
        </is>
      </c>
      <c r="C2499" t="inlineStr">
        <is>
          <t>99</t>
        </is>
      </c>
      <c r="D2499" t="inlineStr">
        <is>
          <t>10</t>
        </is>
      </c>
      <c r="E2499" t="inlineStr">
        <is>
          <t>206</t>
        </is>
      </c>
    </row>
    <row r="2500">
      <c r="A2500" t="inlineStr">
        <is>
          <t>Forest type</t>
        </is>
      </c>
      <c r="B2500" t="inlineStr">
        <is>
          <t>60</t>
        </is>
      </c>
      <c r="C2500" t="inlineStr">
        <is>
          <t>78</t>
        </is>
      </c>
      <c r="D2500" t="inlineStr">
        <is>
          <t>10</t>
        </is>
      </c>
      <c r="E2500" t="inlineStr">
        <is>
          <t>204</t>
        </is>
      </c>
    </row>
    <row r="2501">
      <c r="A2501" t="inlineStr">
        <is>
          <t>Forest-type group</t>
        </is>
      </c>
      <c r="B2501" t="inlineStr">
        <is>
          <t>80</t>
        </is>
      </c>
      <c r="C2501" t="inlineStr">
        <is>
          <t>86</t>
        </is>
      </c>
      <c r="D2501" t="inlineStr">
        <is>
          <t>10</t>
        </is>
      </c>
      <c r="E2501" t="inlineStr">
        <is>
          <t>204</t>
        </is>
      </c>
    </row>
    <row r="2502">
      <c r="A2502" t="inlineStr">
        <is>
          <t>Stand-size class</t>
        </is>
      </c>
      <c r="B2502" t="inlineStr">
        <is>
          <t>70</t>
        </is>
      </c>
      <c r="C2502" t="inlineStr">
        <is>
          <t>84</t>
        </is>
      </c>
      <c r="D2502" t="inlineStr">
        <is>
          <t>10</t>
        </is>
      </c>
      <c r="E2502" t="inlineStr">
        <is>
          <t>206</t>
        </is>
      </c>
    </row>
    <row r="2503">
      <c r="A2503" t="inlineStr">
        <is>
          <t>Regeneration status</t>
        </is>
      </c>
      <c r="B2503" t="inlineStr">
        <is>
          <t>100</t>
        </is>
      </c>
      <c r="C2503" t="inlineStr">
        <is>
          <t>97</t>
        </is>
      </c>
      <c r="D2503" t="inlineStr">
        <is>
          <t>10</t>
        </is>
      </c>
      <c r="E2503" t="inlineStr">
        <is>
          <t>206</t>
        </is>
      </c>
    </row>
    <row r="2504">
      <c r="A2504" t="inlineStr">
        <is>
          <t>Tree density</t>
        </is>
      </c>
      <c r="B2504" t="inlineStr">
        <is>
          <t>100</t>
        </is>
      </c>
      <c r="C2504" t="inlineStr">
        <is>
          <t>100</t>
        </is>
      </c>
      <c r="D2504" t="inlineStr">
        <is>
          <t>10</t>
        </is>
      </c>
      <c r="E2504" t="inlineStr">
        <is>
          <t>206</t>
        </is>
      </c>
    </row>
    <row r="2505">
      <c r="A2505" t="inlineStr">
        <is>
          <t>Owner class</t>
        </is>
      </c>
      <c r="B2505" t="inlineStr">
        <is>
          <t>70</t>
        </is>
      </c>
      <c r="C2505" t="inlineStr">
        <is>
          <t>96</t>
        </is>
      </c>
      <c r="D2505" t="inlineStr">
        <is>
          <t>10</t>
        </is>
      </c>
      <c r="E2505" t="inlineStr">
        <is>
          <t>206</t>
        </is>
      </c>
    </row>
    <row r="2506">
      <c r="A2506" t="inlineStr">
        <is>
          <t>Stand age</t>
        </is>
      </c>
      <c r="B2506" t="inlineStr">
        <is>
          <t>40</t>
        </is>
      </c>
      <c r="C2506" t="inlineStr">
        <is>
          <t>50</t>
        </is>
      </c>
      <c r="D2506" t="inlineStr">
        <is>
          <t>10</t>
        </is>
      </c>
      <c r="E2506" t="inlineStr">
        <is>
          <t>204</t>
        </is>
      </c>
    </row>
    <row r="2507">
      <c r="A2507" t="inlineStr">
        <is>
          <t>Disturbance 1</t>
        </is>
      </c>
      <c r="B2507" t="inlineStr">
        <is>
          <t>100</t>
        </is>
      </c>
      <c r="C2507" t="inlineStr">
        <is>
          <t>91</t>
        </is>
      </c>
      <c r="D2507" t="inlineStr">
        <is>
          <t>10</t>
        </is>
      </c>
      <c r="E2507" t="inlineStr">
        <is>
          <t>206</t>
        </is>
      </c>
    </row>
    <row r="2508">
      <c r="A2508" t="inlineStr">
        <is>
          <t>Treatment 1</t>
        </is>
      </c>
      <c r="B2508" t="inlineStr">
        <is>
          <t>100</t>
        </is>
      </c>
      <c r="C2508" t="inlineStr">
        <is>
          <t>93</t>
        </is>
      </c>
      <c r="D2508" t="inlineStr">
        <is>
          <t>10</t>
        </is>
      </c>
      <c r="E2508" t="inlineStr">
        <is>
          <t>206</t>
        </is>
      </c>
    </row>
    <row r="2509">
      <c r="A2509" t="inlineStr">
        <is>
          <t>Physiographic class</t>
        </is>
      </c>
      <c r="B2509" t="inlineStr">
        <is>
          <t>90</t>
        </is>
      </c>
      <c r="C2509" t="inlineStr">
        <is>
          <t>80</t>
        </is>
      </c>
      <c r="D2509" t="inlineStr">
        <is>
          <t>10</t>
        </is>
      </c>
      <c r="E2509" t="inlineStr">
        <is>
          <t>206</t>
        </is>
      </c>
    </row>
    <row r="2510">
      <c r="A2510" t="inlineStr">
        <is>
          <t>Present land use</t>
        </is>
      </c>
      <c r="B2510" t="inlineStr">
        <is>
          <t>100</t>
        </is>
      </c>
      <c r="C2510" t="inlineStr">
        <is>
          <t>98</t>
        </is>
      </c>
      <c r="D2510" t="inlineStr">
        <is>
          <t>10</t>
        </is>
      </c>
      <c r="E2510" t="inlineStr">
        <is>
          <t>206</t>
        </is>
      </c>
    </row>
    <row r="2511">
      <c r="A2511" t="inlineStr">
        <is>
          <t>Stand structure</t>
        </is>
      </c>
      <c r="B2511" t="inlineStr">
        <is>
          <t>80</t>
        </is>
      </c>
      <c r="C2511" t="inlineStr">
        <is>
          <t>92</t>
        </is>
      </c>
      <c r="D2511" t="inlineStr">
        <is>
          <t>10</t>
        </is>
      </c>
      <c r="E2511" t="inlineStr">
        <is>
          <t>206</t>
        </is>
      </c>
    </row>
    <row r="2512">
      <c r="A2512" t="inlineStr">
        <is>
          <t>Operability</t>
        </is>
      </c>
      <c r="B2512" t="inlineStr">
        <is>
          <t>80</t>
        </is>
      </c>
      <c r="C2512" t="inlineStr">
        <is>
          <t>83</t>
        </is>
      </c>
      <c r="D2512" t="inlineStr">
        <is>
          <t>10</t>
        </is>
      </c>
      <c r="E2512" t="inlineStr">
        <is>
          <t>206</t>
        </is>
      </c>
    </row>
    <row r="2513">
      <c r="A2513" t="inlineStr">
        <is>
          <t>Site class</t>
        </is>
      </c>
      <c r="B2513" t="inlineStr">
        <is>
          <t>90</t>
        </is>
      </c>
      <c r="C2513" t="inlineStr">
        <is>
          <t>83</t>
        </is>
      </c>
      <c r="D2513" t="inlineStr">
        <is>
          <t>10</t>
        </is>
      </c>
      <c r="E2513" t="inlineStr">
        <is>
          <t>206</t>
        </is>
      </c>
    </row>
    <row r="2514">
      <c r="A2514" t="inlineStr">
        <is>
          <t>Fire</t>
        </is>
      </c>
      <c r="B2514" t="inlineStr">
        <is>
          <t>100</t>
        </is>
      </c>
      <c r="C2514" t="inlineStr">
        <is>
          <t>96</t>
        </is>
      </c>
      <c r="D2514" t="inlineStr">
        <is>
          <t>10</t>
        </is>
      </c>
      <c r="E2514" t="inlineStr">
        <is>
          <t>206</t>
        </is>
      </c>
    </row>
    <row r="2515">
      <c r="A2515" t="inlineStr">
        <is>
          <t>Grazing</t>
        </is>
      </c>
      <c r="B2515" t="inlineStr">
        <is>
          <t>100</t>
        </is>
      </c>
      <c r="C2515" t="inlineStr">
        <is>
          <t>97</t>
        </is>
      </c>
      <c r="D2515" t="inlineStr">
        <is>
          <t>10</t>
        </is>
      </c>
      <c r="E2515" t="inlineStr">
        <is>
          <t>206</t>
        </is>
      </c>
    </row>
    <row r="2516">
      <c r="A2516" t="inlineStr">
        <is>
          <t>a Results are for data collected under manual 3.0 where available.</t>
        </is>
      </c>
      <c r="C2516" t="inlineStr">
        <is>
          <t/>
        </is>
      </c>
      <c r="D2516" t="inlineStr">
        <is>
          <t/>
        </is>
      </c>
      <c r="E2516" t="inlineStr">
        <is>
          <t/>
        </is>
      </c>
    </row>
    <row r="2517">
      <c r="A2517" t="inlineStr">
        <is>
          <t>52</t>
        </is>
      </c>
      <c r="B2517" t="inlineStr">
        <is>
          <t/>
        </is>
      </c>
      <c r="C2517" t="inlineStr">
        <is>
          <t/>
        </is>
      </c>
      <c r="D2517" t="inlineStr">
        <is>
          <t/>
        </is>
      </c>
      <c r="E2517" t="inlineStr">
        <is>
          <t/>
        </is>
      </c>
    </row>
    <row r="2518">
      <c r="A2518" t="inlineStr">
        <is>
          <t>Appendix B—Data Reliability</t>
        </is>
      </c>
      <c r="D2518" t="inlineStr">
        <is>
          <t/>
        </is>
      </c>
      <c r="E2518" t="inlineStr">
        <is>
          <t/>
        </is>
      </c>
    </row>
    <row r="2519">
      <c r="A2519" t="inlineStr">
        <is>
          <t>Table B.2—Results of tree-level blind checks for Virginia and the</t>
        </is>
      </c>
      <c r="E2519" t="inlineStr">
        <is>
          <t/>
        </is>
      </c>
    </row>
    <row r="2520">
      <c r="A2520" t="inlineStr">
        <is>
          <t>southern regiona</t>
        </is>
      </c>
      <c r="B2520" t="inlineStr">
        <is>
          <t/>
        </is>
      </c>
      <c r="C2520" t="inlineStr">
        <is>
          <t/>
        </is>
      </c>
      <c r="D2520" t="inlineStr">
        <is>
          <t/>
        </is>
      </c>
      <c r="E2520" t="inlineStr">
        <is>
          <t/>
        </is>
      </c>
    </row>
    <row r="2521">
      <c r="A2521" t="inlineStr">
        <is>
          <t/>
        </is>
      </c>
      <c r="B2521" t="inlineStr">
        <is>
          <t/>
        </is>
      </c>
      <c r="C2521" t="inlineStr">
        <is>
          <t>Southern</t>
        </is>
      </c>
      <c r="D2521" t="inlineStr">
        <is>
          <t/>
        </is>
      </c>
      <c r="E2521" t="inlineStr">
        <is>
          <t>Southern</t>
        </is>
      </c>
    </row>
    <row r="2522">
      <c r="A2522" t="inlineStr">
        <is>
          <t>Variable</t>
        </is>
      </c>
      <c r="B2522" t="inlineStr">
        <is>
          <t>Virginia</t>
        </is>
      </c>
      <c r="C2522" t="inlineStr">
        <is>
          <t>region</t>
        </is>
      </c>
      <c r="D2522" t="inlineStr">
        <is>
          <t>Virginia</t>
        </is>
      </c>
      <c r="E2522" t="inlineStr">
        <is>
          <t>region</t>
        </is>
      </c>
    </row>
    <row r="2523">
      <c r="A2523" t="inlineStr">
        <is>
          <t/>
        </is>
      </c>
      <c r="B2523" t="inlineStr">
        <is>
          <t>percent</t>
        </is>
      </c>
      <c r="D2523" t="inlineStr">
        <is>
          <t>number of</t>
        </is>
      </c>
      <c r="E2523" t="inlineStr">
        <is>
          <t/>
        </is>
      </c>
    </row>
    <row r="2524">
      <c r="A2524" t="inlineStr">
        <is>
          <t/>
        </is>
      </c>
      <c r="B2524" t="inlineStr">
        <is>
          <t>within tolerance</t>
        </is>
      </c>
      <c r="D2524" t="inlineStr">
        <is>
          <t>observations</t>
        </is>
      </c>
      <c r="E2524" t="inlineStr">
        <is>
          <t/>
        </is>
      </c>
    </row>
    <row r="2525">
      <c r="A2525" t="inlineStr">
        <is>
          <t>Azimuth</t>
        </is>
      </c>
      <c r="B2525" t="inlineStr">
        <is>
          <t>95</t>
        </is>
      </c>
      <c r="C2525" t="inlineStr">
        <is>
          <t>88</t>
        </is>
      </c>
      <c r="D2525" t="inlineStr">
        <is>
          <t>98</t>
        </is>
      </c>
      <c r="E2525" t="inlineStr">
        <is>
          <t>2,273</t>
        </is>
      </c>
    </row>
    <row r="2526">
      <c r="A2526" t="inlineStr">
        <is>
          <t>Board-foot cull</t>
        </is>
      </c>
      <c r="B2526" t="inlineStr">
        <is>
          <t>81</t>
        </is>
      </c>
      <c r="C2526" t="inlineStr">
        <is>
          <t>73</t>
        </is>
      </c>
      <c r="D2526" t="inlineStr">
        <is>
          <t>16</t>
        </is>
      </c>
      <c r="E2526" t="inlineStr">
        <is>
          <t>377</t>
        </is>
      </c>
    </row>
    <row r="2527">
      <c r="A2527" t="inlineStr">
        <is>
          <t>Cause of death</t>
        </is>
      </c>
      <c r="B2527" t="inlineStr">
        <is>
          <t>96</t>
        </is>
      </c>
      <c r="C2527" t="inlineStr">
        <is>
          <t>86</t>
        </is>
      </c>
      <c r="D2527" t="inlineStr">
        <is>
          <t>25</t>
        </is>
      </c>
      <c r="E2527" t="inlineStr">
        <is>
          <t>297</t>
        </is>
      </c>
    </row>
    <row r="2528">
      <c r="A2528" t="inlineStr">
        <is>
          <t>Compacted crown ratio</t>
        </is>
      </c>
      <c r="B2528" t="inlineStr">
        <is>
          <t>56</t>
        </is>
      </c>
      <c r="C2528" t="inlineStr">
        <is>
          <t>72</t>
        </is>
      </c>
      <c r="D2528" t="inlineStr">
        <is>
          <t>96</t>
        </is>
      </c>
      <c r="E2528" t="inlineStr">
        <is>
          <t>2,155</t>
        </is>
      </c>
    </row>
    <row r="2529">
      <c r="A2529" t="inlineStr">
        <is>
          <t>Condition number</t>
        </is>
      </c>
      <c r="B2529" t="inlineStr">
        <is>
          <t>100</t>
        </is>
      </c>
      <c r="C2529" t="inlineStr">
        <is>
          <t>97</t>
        </is>
      </c>
      <c r="D2529" t="inlineStr">
        <is>
          <t>123</t>
        </is>
      </c>
      <c r="E2529" t="inlineStr">
        <is>
          <t>2,577</t>
        </is>
      </c>
    </row>
    <row r="2530">
      <c r="A2530" t="inlineStr">
        <is>
          <t>Crown class</t>
        </is>
      </c>
      <c r="B2530" t="inlineStr">
        <is>
          <t>75</t>
        </is>
      </c>
      <c r="C2530" t="inlineStr">
        <is>
          <t>80</t>
        </is>
      </c>
      <c r="D2530" t="inlineStr">
        <is>
          <t>96</t>
        </is>
      </c>
      <c r="E2530" t="inlineStr">
        <is>
          <t>2,160</t>
        </is>
      </c>
    </row>
    <row r="2531">
      <c r="A2531" t="inlineStr">
        <is>
          <t>Decay class</t>
        </is>
      </c>
      <c r="B2531" t="inlineStr">
        <is>
          <t>100</t>
        </is>
      </c>
      <c r="C2531" t="inlineStr">
        <is>
          <t>96</t>
        </is>
      </c>
      <c r="D2531" t="inlineStr">
        <is>
          <t>11</t>
        </is>
      </c>
      <c r="E2531" t="inlineStr">
        <is>
          <t>213</t>
        </is>
      </c>
    </row>
    <row r="2532">
      <c r="A2532" t="inlineStr">
        <is>
          <t>Dieback incidence</t>
        </is>
      </c>
      <c r="B2532" t="inlineStr">
        <is>
          <t>100</t>
        </is>
      </c>
      <c r="C2532" t="inlineStr">
        <is>
          <t>98</t>
        </is>
      </c>
      <c r="D2532" t="inlineStr">
        <is>
          <t>67</t>
        </is>
      </c>
      <c r="E2532" t="inlineStr">
        <is>
          <t>1,398</t>
        </is>
      </c>
    </row>
    <row r="2533">
      <c r="A2533" t="inlineStr">
        <is>
          <t>Genus</t>
        </is>
      </c>
      <c r="B2533" t="inlineStr">
        <is>
          <t>100</t>
        </is>
      </c>
      <c r="C2533" t="inlineStr">
        <is>
          <t>99</t>
        </is>
      </c>
      <c r="D2533" t="inlineStr">
        <is>
          <t>123</t>
        </is>
      </c>
      <c r="E2533" t="inlineStr">
        <is>
          <t>2,577</t>
        </is>
      </c>
    </row>
    <row r="2534">
      <c r="A2534" t="inlineStr">
        <is>
          <t>Horizontal distance</t>
        </is>
      </c>
      <c r="B2534" t="inlineStr">
        <is>
          <t>100</t>
        </is>
      </c>
      <c r="C2534" t="inlineStr">
        <is>
          <t>95</t>
        </is>
      </c>
      <c r="D2534" t="inlineStr">
        <is>
          <t>98</t>
        </is>
      </c>
      <c r="E2534" t="inlineStr">
        <is>
          <t>2,271</t>
        </is>
      </c>
    </row>
    <row r="2535">
      <c r="A2535" t="inlineStr">
        <is>
          <t>Live d.b.h.</t>
        </is>
      </c>
      <c r="B2535" t="inlineStr">
        <is>
          <t>80</t>
        </is>
      </c>
      <c r="C2535" t="inlineStr">
        <is>
          <t>69</t>
        </is>
      </c>
      <c r="D2535" t="inlineStr">
        <is>
          <t>95</t>
        </is>
      </c>
      <c r="E2535" t="inlineStr">
        <is>
          <t>2,038</t>
        </is>
      </c>
    </row>
    <row r="2536">
      <c r="A2536" t="inlineStr">
        <is>
          <t>Mortality year</t>
        </is>
      </c>
      <c r="B2536" t="inlineStr">
        <is>
          <t>100</t>
        </is>
      </c>
      <c r="C2536" t="inlineStr">
        <is>
          <t>76</t>
        </is>
      </c>
      <c r="D2536" t="inlineStr">
        <is>
          <t>25</t>
        </is>
      </c>
      <c r="E2536" t="inlineStr">
        <is>
          <t>297</t>
        </is>
      </c>
    </row>
    <row r="2537">
      <c r="A2537" t="inlineStr">
        <is>
          <t>Present tree status</t>
        </is>
      </c>
      <c r="B2537" t="inlineStr">
        <is>
          <t>99</t>
        </is>
      </c>
      <c r="C2537" t="inlineStr">
        <is>
          <t>99</t>
        </is>
      </c>
      <c r="D2537" t="inlineStr">
        <is>
          <t>123</t>
        </is>
      </c>
      <c r="E2537" t="inlineStr">
        <is>
          <t>2,577</t>
        </is>
      </c>
    </row>
    <row r="2538">
      <c r="A2538" t="inlineStr">
        <is>
          <t>Reconcile</t>
        </is>
      </c>
      <c r="B2538" t="inlineStr">
        <is>
          <t>100</t>
        </is>
      </c>
      <c r="C2538" t="inlineStr">
        <is>
          <t>99</t>
        </is>
      </c>
      <c r="D2538" t="inlineStr">
        <is>
          <t>21</t>
        </is>
      </c>
      <c r="E2538" t="inlineStr">
        <is>
          <t>378</t>
        </is>
      </c>
    </row>
    <row r="2539">
      <c r="A2539" t="inlineStr">
        <is>
          <t>Species</t>
        </is>
      </c>
      <c r="B2539" t="inlineStr">
        <is>
          <t>100</t>
        </is>
      </c>
      <c r="C2539" t="inlineStr">
        <is>
          <t>94</t>
        </is>
      </c>
      <c r="D2539" t="inlineStr">
        <is>
          <t>123</t>
        </is>
      </c>
      <c r="E2539" t="inlineStr">
        <is>
          <t>2,577</t>
        </is>
      </c>
    </row>
    <row r="2540">
      <c r="A2540" t="inlineStr">
        <is>
          <t>Standing dead</t>
        </is>
      </c>
      <c r="B2540" t="inlineStr">
        <is>
          <t>100</t>
        </is>
      </c>
      <c r="C2540" t="inlineStr">
        <is>
          <t>100</t>
        </is>
      </c>
      <c r="D2540" t="inlineStr">
        <is>
          <t>11</t>
        </is>
      </c>
      <c r="E2540" t="inlineStr">
        <is>
          <t>213</t>
        </is>
      </c>
    </row>
    <row r="2541">
      <c r="A2541" t="inlineStr">
        <is>
          <t>Total length</t>
        </is>
      </c>
      <c r="B2541" t="inlineStr">
        <is>
          <t>86</t>
        </is>
      </c>
      <c r="C2541" t="inlineStr">
        <is>
          <t>76</t>
        </is>
      </c>
      <c r="D2541" t="inlineStr">
        <is>
          <t>21</t>
        </is>
      </c>
      <c r="E2541" t="inlineStr">
        <is>
          <t>1,485</t>
        </is>
      </c>
    </row>
    <row r="2542">
      <c r="A2542" t="inlineStr">
        <is>
          <t>Tree class</t>
        </is>
      </c>
      <c r="B2542" t="inlineStr">
        <is>
          <t>88</t>
        </is>
      </c>
      <c r="C2542" t="inlineStr">
        <is>
          <t>89</t>
        </is>
      </c>
      <c r="D2542" t="inlineStr">
        <is>
          <t>96</t>
        </is>
      </c>
      <c r="E2542" t="inlineStr">
        <is>
          <t>2,160</t>
        </is>
      </c>
    </row>
    <row r="2543">
      <c r="A2543" t="inlineStr">
        <is>
          <t>Tree grade</t>
        </is>
      </c>
      <c r="B2543" t="inlineStr">
        <is>
          <t>75</t>
        </is>
      </c>
      <c r="C2543" t="inlineStr">
        <is>
          <t>68</t>
        </is>
      </c>
      <c r="D2543" t="inlineStr">
        <is>
          <t>16</t>
        </is>
      </c>
      <c r="E2543" t="inlineStr">
        <is>
          <t>377</t>
        </is>
      </c>
    </row>
    <row r="2544">
      <c r="A2544" t="inlineStr">
        <is>
          <t>Utilization class</t>
        </is>
      </c>
      <c r="B2544" t="inlineStr">
        <is>
          <t>100</t>
        </is>
      </c>
      <c r="C2544" t="inlineStr">
        <is>
          <t>97</t>
        </is>
      </c>
      <c r="D2544" t="inlineStr">
        <is>
          <t>15</t>
        </is>
      </c>
      <c r="E2544" t="inlineStr">
        <is>
          <t>155</t>
        </is>
      </c>
    </row>
    <row r="2545">
      <c r="A2545" t="inlineStr">
        <is>
          <t>a Results are for data collected under manual 3.0 where available.</t>
        </is>
      </c>
      <c r="D2545" t="inlineStr">
        <is>
          <t/>
        </is>
      </c>
      <c r="E2545" t="inlineStr">
        <is>
          <t/>
        </is>
      </c>
    </row>
    <row r="2546">
      <c r="A2546" t="inlineStr">
        <is>
          <t/>
        </is>
      </c>
      <c r="B2546" t="inlineStr">
        <is>
          <t/>
        </is>
      </c>
      <c r="C2546" t="inlineStr">
        <is>
          <t/>
        </is>
      </c>
      <c r="D2546" t="inlineStr">
        <is>
          <t/>
        </is>
      </c>
      <c r="E2546" t="inlineStr">
        <is>
          <t>53</t>
        </is>
      </c>
    </row>
    <row r="2547">
      <c r="A2547" t="inlineStr">
        <is>
          <t/>
        </is>
      </c>
      <c r="B2547" t="inlineStr">
        <is>
          <t>Appendix B—Data Reliability</t>
        </is>
      </c>
      <c r="F2547" t="inlineStr">
        <is>
          <t/>
        </is>
      </c>
      <c r="G2547" t="inlineStr">
        <is>
          <t/>
        </is>
      </c>
      <c r="H2547" t="inlineStr">
        <is>
          <t/>
        </is>
      </c>
      <c r="I2547" t="inlineStr">
        <is>
          <t/>
        </is>
      </c>
      <c r="J2547" t="inlineStr">
        <is>
          <t/>
        </is>
      </c>
    </row>
    <row r="2548">
      <c r="A2548" t="inlineStr">
        <is>
          <t/>
        </is>
      </c>
      <c r="B2548" t="inlineStr">
        <is>
          <t/>
        </is>
      </c>
      <c r="C2548" t="inlineStr">
        <is>
          <t/>
        </is>
      </c>
      <c r="D2548" t="inlineStr">
        <is>
          <t/>
        </is>
      </c>
      <c r="E2548" t="inlineStr">
        <is>
          <t/>
        </is>
      </c>
      <c r="F2548" t="inlineStr">
        <is>
          <t>can happen when the postdefined strata</t>
        </is>
      </c>
    </row>
    <row r="2549">
      <c r="A2549" t="inlineStr">
        <is>
          <t>Table B.3—Statistical reliability for Virginia, 2007</t>
        </is>
      </c>
      <c r="E2549" t="inlineStr">
        <is>
          <t/>
        </is>
      </c>
      <c r="F2549" t="inlineStr">
        <is>
          <t>are more homogeneous than the larger</t>
        </is>
      </c>
    </row>
    <row r="2550">
      <c r="A2550" t="inlineStr">
        <is>
          <t/>
        </is>
      </c>
      <c r="B2550" t="inlineStr">
        <is>
          <t/>
        </is>
      </c>
      <c r="C2550" t="inlineStr">
        <is>
          <t/>
        </is>
      </c>
      <c r="D2550" t="inlineStr">
        <is>
          <t/>
        </is>
      </c>
      <c r="E2550" t="inlineStr">
        <is>
          <t/>
        </is>
      </c>
      <c r="F2550" t="inlineStr">
        <is>
          <t>strata, thereby having a smaller variance.</t>
        </is>
      </c>
    </row>
    <row r="2551">
      <c r="A2551" t="inlineStr">
        <is>
          <t/>
        </is>
      </c>
      <c r="B2551" t="inlineStr">
        <is>
          <t>Sample estimate</t>
        </is>
      </c>
      <c r="E2551" t="inlineStr">
        <is>
          <t/>
        </is>
      </c>
      <c r="F2551" t="inlineStr">
        <is>
          <t/>
        </is>
      </c>
      <c r="G2551" t="inlineStr">
        <is>
          <t/>
        </is>
      </c>
      <c r="H2551" t="inlineStr">
        <is>
          <t/>
        </is>
      </c>
      <c r="I2551" t="inlineStr">
        <is>
          <t/>
        </is>
      </c>
      <c r="J2551" t="inlineStr">
        <is>
          <t/>
        </is>
      </c>
    </row>
    <row r="2552">
      <c r="A2552" t="inlineStr">
        <is>
          <t/>
        </is>
      </c>
      <c r="B2552" t="inlineStr">
        <is>
          <t>and 68.27 percent</t>
        </is>
      </c>
      <c r="E2552" t="inlineStr">
        <is>
          <t>Sampling</t>
        </is>
      </c>
      <c r="F2552" t="inlineStr">
        <is>
          <t>For specific postdefined strata the sampling</t>
        </is>
      </c>
    </row>
    <row r="2553">
      <c r="A2553" t="inlineStr">
        <is>
          <t>Item</t>
        </is>
      </c>
      <c r="B2553" t="inlineStr">
        <is>
          <t>confidence interval</t>
        </is>
      </c>
      <c r="E2553" t="inlineStr">
        <is>
          <t>error</t>
        </is>
      </c>
      <c r="F2553" t="inlineStr">
        <is>
          <t>error can be calculated using the following</t>
        </is>
      </c>
    </row>
    <row r="2554">
      <c r="A2554" t="inlineStr">
        <is>
          <t/>
        </is>
      </c>
      <c r="B2554" t="inlineStr">
        <is>
          <t/>
        </is>
      </c>
      <c r="C2554" t="inlineStr">
        <is>
          <t/>
        </is>
      </c>
      <c r="D2554" t="inlineStr">
        <is>
          <t/>
        </is>
      </c>
      <c r="E2554" t="inlineStr">
        <is>
          <t>percent</t>
        </is>
      </c>
      <c r="F2554" t="inlineStr">
        <is>
          <t>formula. Sampling errors obtained by</t>
        </is>
      </c>
    </row>
    <row r="2555">
      <c r="A2555" t="inlineStr">
        <is>
          <t/>
        </is>
      </c>
      <c r="B2555" t="inlineStr">
        <is>
          <t/>
        </is>
      </c>
      <c r="C2555" t="inlineStr">
        <is>
          <t/>
        </is>
      </c>
      <c r="D2555" t="inlineStr">
        <is>
          <t/>
        </is>
      </c>
      <c r="E2555" t="inlineStr">
        <is>
          <t/>
        </is>
      </c>
      <c r="F2555" t="inlineStr">
        <is>
          <t>this method are only approximations of</t>
        </is>
      </c>
    </row>
    <row r="2556">
      <c r="A2556" t="inlineStr">
        <is>
          <t>Forest land (1,000 acres)</t>
        </is>
      </c>
      <c r="B2556" t="inlineStr">
        <is>
          <t/>
        </is>
      </c>
      <c r="C2556" t="inlineStr">
        <is>
          <t/>
        </is>
      </c>
      <c r="D2556" t="inlineStr">
        <is>
          <t/>
        </is>
      </c>
      <c r="E2556" t="inlineStr">
        <is>
          <t/>
        </is>
      </c>
      <c r="F2556" t="inlineStr">
        <is>
          <t>reliability because this process assumes</t>
        </is>
      </c>
    </row>
    <row r="2557">
      <c r="A2557" t="inlineStr">
        <is>
          <t>State</t>
        </is>
      </c>
      <c r="B2557" t="inlineStr">
        <is>
          <t>15,724.8</t>
        </is>
      </c>
      <c r="C2557" t="inlineStr">
        <is>
          <t>±</t>
        </is>
      </c>
      <c r="D2557" t="inlineStr">
        <is>
          <t>105.4</t>
        </is>
      </c>
      <c r="E2557" t="inlineStr">
        <is>
          <t>0.7</t>
        </is>
      </c>
      <c r="F2557" t="inlineStr">
        <is>
          <t>constant variance across all subdivisions</t>
        </is>
      </c>
    </row>
    <row r="2558">
      <c r="A2558" t="inlineStr">
        <is>
          <t>Coastal Plain</t>
        </is>
      </c>
      <c r="B2558" t="inlineStr">
        <is>
          <t>3,701.0</t>
        </is>
      </c>
      <c r="C2558" t="inlineStr">
        <is>
          <t>±</t>
        </is>
      </c>
      <c r="D2558" t="inlineStr">
        <is>
          <t>53.3</t>
        </is>
      </c>
      <c r="E2558" t="inlineStr">
        <is>
          <t>1.4</t>
        </is>
      </c>
      <c r="F2558" t="inlineStr">
        <is>
          <t>of totals.</t>
        </is>
      </c>
      <c r="H2558" t="inlineStr">
        <is>
          <t/>
        </is>
      </c>
      <c r="I2558" t="inlineStr">
        <is>
          <t/>
        </is>
      </c>
      <c r="J2558" t="inlineStr">
        <is>
          <t/>
        </is>
      </c>
    </row>
    <row r="2559">
      <c r="A2559" t="inlineStr">
        <is>
          <t>Southern Piedmont</t>
        </is>
      </c>
      <c r="B2559" t="inlineStr">
        <is>
          <t>3,741.7</t>
        </is>
      </c>
      <c r="C2559" t="inlineStr">
        <is>
          <t>±</t>
        </is>
      </c>
      <c r="D2559" t="inlineStr">
        <is>
          <t>47.5</t>
        </is>
      </c>
      <c r="E2559" t="inlineStr">
        <is>
          <t>1.3</t>
        </is>
      </c>
      <c r="F2559" t="inlineStr">
        <is>
          <t/>
        </is>
      </c>
      <c r="G2559" t="inlineStr">
        <is>
          <t/>
        </is>
      </c>
      <c r="H2559" t="inlineStr">
        <is>
          <t/>
        </is>
      </c>
      <c r="I2559" t="inlineStr">
        <is>
          <t/>
        </is>
      </c>
      <c r="J2559" t="inlineStr">
        <is>
          <t/>
        </is>
      </c>
    </row>
    <row r="2560">
      <c r="A2560" t="inlineStr">
        <is>
          <t>Northern Piedmont</t>
        </is>
      </c>
      <c r="B2560" t="inlineStr">
        <is>
          <t>2,502.9</t>
        </is>
      </c>
      <c r="C2560" t="inlineStr">
        <is>
          <t>±</t>
        </is>
      </c>
      <c r="D2560" t="inlineStr">
        <is>
          <t>50.3</t>
        </is>
      </c>
      <c r="E2560" t="inlineStr">
        <is>
          <t>2.0</t>
        </is>
      </c>
      <c r="F2560" t="inlineStr">
        <is>
          <t/>
        </is>
      </c>
      <c r="G2560" t="inlineStr">
        <is>
          <t/>
        </is>
      </c>
      <c r="H2560" t="inlineStr">
        <is>
          <t/>
        </is>
      </c>
      <c r="I2560" t="inlineStr">
        <is>
          <t/>
        </is>
      </c>
      <c r="J2560" t="inlineStr">
        <is>
          <t/>
        </is>
      </c>
    </row>
    <row r="2561">
      <c r="A2561" t="inlineStr">
        <is>
          <t>Northern Mountains</t>
        </is>
      </c>
      <c r="B2561" t="inlineStr">
        <is>
          <t>2,713.5</t>
        </is>
      </c>
      <c r="C2561" t="inlineStr">
        <is>
          <t>±</t>
        </is>
      </c>
      <c r="D2561" t="inlineStr">
        <is>
          <t>36.6</t>
        </is>
      </c>
      <c r="E2561" t="inlineStr">
        <is>
          <t>1.4</t>
        </is>
      </c>
      <c r="F2561" t="inlineStr">
        <is>
          <t/>
        </is>
      </c>
      <c r="G2561" t="inlineStr">
        <is>
          <t/>
        </is>
      </c>
      <c r="H2561" t="inlineStr">
        <is>
          <t>SE</t>
        </is>
      </c>
      <c r="I2561">
        <f>= SE</f>
      </c>
      <c r="J2561" t="inlineStr">
        <is>
          <t>X t</t>
        </is>
      </c>
    </row>
    <row r="2562">
      <c r="A2562" t="inlineStr">
        <is>
          <t>Southern Mountains</t>
        </is>
      </c>
      <c r="B2562" t="inlineStr">
        <is>
          <t>3,065.6</t>
        </is>
      </c>
      <c r="C2562" t="inlineStr">
        <is>
          <t>±</t>
        </is>
      </c>
      <c r="D2562" t="inlineStr">
        <is>
          <t>46.0</t>
        </is>
      </c>
      <c r="E2562" t="inlineStr">
        <is>
          <t>1.5</t>
        </is>
      </c>
      <c r="F2562" t="inlineStr">
        <is>
          <t/>
        </is>
      </c>
      <c r="G2562" t="inlineStr">
        <is>
          <t/>
        </is>
      </c>
      <c r="H2562" t="inlineStr">
        <is>
          <t>S</t>
        </is>
      </c>
      <c r="I2562" t="inlineStr">
        <is>
          <t>t</t>
        </is>
      </c>
      <c r="J2562" t="inlineStr">
        <is>
          <t>X S</t>
        </is>
      </c>
    </row>
    <row r="2563">
      <c r="A2563" t="inlineStr">
        <is>
          <t>All live volume on forest land a</t>
        </is>
      </c>
      <c r="B2563" t="inlineStr">
        <is>
          <t/>
        </is>
      </c>
      <c r="C2563" t="inlineStr">
        <is>
          <t/>
        </is>
      </c>
      <c r="D2563" t="inlineStr">
        <is>
          <t/>
        </is>
      </c>
      <c r="E2563" t="inlineStr">
        <is>
          <t/>
        </is>
      </c>
      <c r="F2563" t="inlineStr">
        <is>
          <t/>
        </is>
      </c>
      <c r="G2563" t="inlineStr">
        <is>
          <t/>
        </is>
      </c>
      <c r="H2563" t="inlineStr">
        <is>
          <t/>
        </is>
      </c>
      <c r="I2563" t="inlineStr">
        <is>
          <t/>
        </is>
      </c>
      <c r="J2563" t="inlineStr">
        <is>
          <t/>
        </is>
      </c>
    </row>
    <row r="2564">
      <c r="A2564" t="inlineStr">
        <is>
          <t>Inventory</t>
        </is>
      </c>
      <c r="B2564" t="inlineStr">
        <is>
          <t>32,812.1</t>
        </is>
      </c>
      <c r="C2564" t="inlineStr">
        <is>
          <t>±</t>
        </is>
      </c>
      <c r="D2564" t="inlineStr">
        <is>
          <t>436.4</t>
        </is>
      </c>
      <c r="E2564" t="inlineStr">
        <is>
          <t>1.3</t>
        </is>
      </c>
      <c r="F2564" t="inlineStr">
        <is>
          <t>where</t>
        </is>
      </c>
      <c r="G2564" t="inlineStr">
        <is>
          <t/>
        </is>
      </c>
      <c r="H2564" t="inlineStr">
        <is>
          <t/>
        </is>
      </c>
      <c r="I2564" t="inlineStr">
        <is>
          <t/>
        </is>
      </c>
      <c r="J2564" t="inlineStr">
        <is>
          <t/>
        </is>
      </c>
    </row>
    <row r="2565">
      <c r="A2565" t="inlineStr">
        <is>
          <t>Softwoods</t>
        </is>
      </c>
      <c r="B2565" t="inlineStr">
        <is>
          <t>7,530.2</t>
        </is>
      </c>
      <c r="C2565" t="inlineStr">
        <is>
          <t>±</t>
        </is>
      </c>
      <c r="D2565" t="inlineStr">
        <is>
          <t>240.2</t>
        </is>
      </c>
      <c r="E2565" t="inlineStr">
        <is>
          <t>3.2</t>
        </is>
      </c>
      <c r="F2565" t="inlineStr">
        <is>
          <t/>
        </is>
      </c>
      <c r="G2565" t="inlineStr">
        <is>
          <t/>
        </is>
      </c>
      <c r="H2565" t="inlineStr">
        <is>
          <t/>
        </is>
      </c>
      <c r="I2565" t="inlineStr">
        <is>
          <t/>
        </is>
      </c>
      <c r="J2565" t="inlineStr">
        <is>
          <t/>
        </is>
      </c>
    </row>
    <row r="2566">
      <c r="A2566" t="inlineStr">
        <is>
          <t>Hardwoods</t>
        </is>
      </c>
      <c r="B2566" t="inlineStr">
        <is>
          <t>25,281.9</t>
        </is>
      </c>
      <c r="C2566" t="inlineStr">
        <is>
          <t>±</t>
        </is>
      </c>
      <c r="D2566" t="inlineStr">
        <is>
          <t>404.5</t>
        </is>
      </c>
      <c r="E2566" t="inlineStr">
        <is>
          <t>1.6</t>
        </is>
      </c>
      <c r="F2566" t="inlineStr">
        <is>
          <t/>
        </is>
      </c>
      <c r="G2566" t="inlineStr">
        <is>
          <t>SEs = sampling error for subdivision of</t>
        </is>
      </c>
    </row>
    <row r="2567">
      <c r="A2567" t="inlineStr">
        <is>
          <t/>
        </is>
      </c>
      <c r="B2567" t="inlineStr">
        <is>
          <t/>
        </is>
      </c>
      <c r="C2567" t="inlineStr">
        <is>
          <t/>
        </is>
      </c>
      <c r="D2567" t="inlineStr">
        <is>
          <t/>
        </is>
      </c>
      <c r="E2567" t="inlineStr">
        <is>
          <t/>
        </is>
      </c>
      <c r="F2567" t="inlineStr">
        <is>
          <t/>
        </is>
      </c>
      <c r="G2567" t="inlineStr">
        <is>
          <t>survey unit or State total</t>
        </is>
      </c>
    </row>
    <row r="2568">
      <c r="A2568" t="inlineStr">
        <is>
          <t>All live volume on timberlanda</t>
        </is>
      </c>
      <c r="B2568" t="inlineStr">
        <is>
          <t/>
        </is>
      </c>
      <c r="C2568" t="inlineStr">
        <is>
          <t/>
        </is>
      </c>
      <c r="D2568" t="inlineStr">
        <is>
          <t/>
        </is>
      </c>
      <c r="E2568" t="inlineStr">
        <is>
          <t/>
        </is>
      </c>
      <c r="F2568" t="inlineStr">
        <is>
          <t/>
        </is>
      </c>
      <c r="G2568" t="inlineStr">
        <is>
          <t/>
        </is>
      </c>
      <c r="H2568" t="inlineStr">
        <is>
          <t/>
        </is>
      </c>
      <c r="I2568" t="inlineStr">
        <is>
          <t/>
        </is>
      </c>
      <c r="J2568" t="inlineStr">
        <is>
          <t/>
        </is>
      </c>
    </row>
    <row r="2569">
      <c r="A2569" t="inlineStr">
        <is>
          <t>Inventory</t>
        </is>
      </c>
      <c r="B2569" t="inlineStr">
        <is>
          <t>31,698.7</t>
        </is>
      </c>
      <c r="C2569" t="inlineStr">
        <is>
          <t>±</t>
        </is>
      </c>
      <c r="D2569" t="inlineStr">
        <is>
          <t>440.6</t>
        </is>
      </c>
      <c r="E2569" t="inlineStr">
        <is>
          <t>1.4</t>
        </is>
      </c>
      <c r="F2569" t="inlineStr">
        <is>
          <t/>
        </is>
      </c>
      <c r="G2569" t="inlineStr">
        <is>
          <t>SE = sampling error for survey unit or
t</t>
        </is>
      </c>
    </row>
    <row r="2570">
      <c r="A2570" t="inlineStr">
        <is>
          <t>Softwoods</t>
        </is>
      </c>
      <c r="B2570" t="inlineStr">
        <is>
          <t>7,408.6</t>
        </is>
      </c>
      <c r="C2570" t="inlineStr">
        <is>
          <t>±</t>
        </is>
      </c>
      <c r="D2570" t="inlineStr">
        <is>
          <t>240.0</t>
        </is>
      </c>
      <c r="E2570" t="inlineStr">
        <is>
          <t>3.2</t>
        </is>
      </c>
      <c r="F2570" t="inlineStr">
        <is>
          <t/>
        </is>
      </c>
      <c r="G2570" t="inlineStr">
        <is>
          <t>State total</t>
        </is>
      </c>
      <c r="I2570" t="inlineStr">
        <is>
          <t/>
        </is>
      </c>
      <c r="J2570" t="inlineStr">
        <is>
          <t/>
        </is>
      </c>
    </row>
    <row r="2571">
      <c r="A2571" t="inlineStr">
        <is>
          <t>Hardwoods</t>
        </is>
      </c>
      <c r="B2571" t="inlineStr">
        <is>
          <t>24,290.1</t>
        </is>
      </c>
      <c r="C2571" t="inlineStr">
        <is>
          <t>±</t>
        </is>
      </c>
      <c r="D2571" t="inlineStr">
        <is>
          <t>403.2</t>
        </is>
      </c>
      <c r="E2571" t="inlineStr">
        <is>
          <t>1.7</t>
        </is>
      </c>
      <c r="F2571" t="inlineStr">
        <is>
          <t/>
        </is>
      </c>
      <c r="G2571" t="inlineStr">
        <is>
          <t/>
        </is>
      </c>
      <c r="H2571" t="inlineStr">
        <is>
          <t/>
        </is>
      </c>
      <c r="I2571" t="inlineStr">
        <is>
          <t/>
        </is>
      </c>
      <c r="J2571" t="inlineStr">
        <is>
          <t/>
        </is>
      </c>
    </row>
    <row r="2572">
      <c r="A2572" t="inlineStr">
        <is>
          <t>Net annual growth</t>
        </is>
      </c>
      <c r="B2572" t="inlineStr">
        <is>
          <t>1,030.4</t>
        </is>
      </c>
      <c r="C2572" t="inlineStr">
        <is>
          <t>±</t>
        </is>
      </c>
      <c r="D2572" t="inlineStr">
        <is>
          <t>30.6</t>
        </is>
      </c>
      <c r="E2572" t="inlineStr">
        <is>
          <t>3.0</t>
        </is>
      </c>
      <c r="F2572" t="inlineStr">
        <is>
          <t/>
        </is>
      </c>
      <c r="G2572" t="inlineStr">
        <is>
          <t>Xs = 	sum of values for the variable of</t>
        </is>
      </c>
    </row>
    <row r="2573">
      <c r="A2573" t="inlineStr">
        <is>
          <t>Softwoods</t>
        </is>
      </c>
      <c r="B2573" t="inlineStr">
        <is>
          <t>398.9</t>
        </is>
      </c>
      <c r="C2573" t="inlineStr">
        <is>
          <t>±</t>
        </is>
      </c>
      <c r="D2573" t="inlineStr">
        <is>
          <t>20.5</t>
        </is>
      </c>
      <c r="E2573" t="inlineStr">
        <is>
          <t>5.1</t>
        </is>
      </c>
      <c r="F2573" t="inlineStr">
        <is>
          <t/>
        </is>
      </c>
      <c r="G2573" t="inlineStr">
        <is>
          <t>interest (area or volume) for</t>
        </is>
      </c>
    </row>
    <row r="2574">
      <c r="A2574" t="inlineStr">
        <is>
          <t>Hardwoods</t>
        </is>
      </c>
      <c r="B2574" t="inlineStr">
        <is>
          <t>631.5</t>
        </is>
      </c>
      <c r="C2574" t="inlineStr">
        <is>
          <t>±</t>
        </is>
      </c>
      <c r="D2574" t="inlineStr">
        <is>
          <t>22.0</t>
        </is>
      </c>
      <c r="E2574" t="inlineStr">
        <is>
          <t>3.5</t>
        </is>
      </c>
      <c r="F2574" t="inlineStr">
        <is>
          <t/>
        </is>
      </c>
      <c r="G2574" t="inlineStr">
        <is>
          <t>subdivision of survey unit or State</t>
        </is>
      </c>
    </row>
    <row r="2575">
      <c r="A2575" t="inlineStr">
        <is>
          <t>Annual removals</t>
        </is>
      </c>
      <c r="B2575" t="inlineStr">
        <is>
          <t>827.5</t>
        </is>
      </c>
      <c r="C2575" t="inlineStr">
        <is>
          <t>±</t>
        </is>
      </c>
      <c r="D2575" t="inlineStr">
        <is>
          <t>59.7</t>
        </is>
      </c>
      <c r="E2575" t="inlineStr">
        <is>
          <t>7.2</t>
        </is>
      </c>
      <c r="F2575" t="inlineStr">
        <is>
          <t/>
        </is>
      </c>
      <c r="G2575" t="inlineStr">
        <is>
          <t/>
        </is>
      </c>
      <c r="H2575" t="inlineStr">
        <is>
          <t/>
        </is>
      </c>
      <c r="I2575" t="inlineStr">
        <is>
          <t/>
        </is>
      </c>
      <c r="J2575" t="inlineStr">
        <is>
          <t/>
        </is>
      </c>
    </row>
    <row r="2576">
      <c r="A2576" t="inlineStr">
        <is>
          <t>Softwoods</t>
        </is>
      </c>
      <c r="B2576" t="inlineStr">
        <is>
          <t>340.6</t>
        </is>
      </c>
      <c r="C2576" t="inlineStr">
        <is>
          <t>±</t>
        </is>
      </c>
      <c r="D2576" t="inlineStr">
        <is>
          <t>36.2</t>
        </is>
      </c>
      <c r="E2576" t="inlineStr">
        <is>
          <t>10.6</t>
        </is>
      </c>
      <c r="F2576" t="inlineStr">
        <is>
          <t/>
        </is>
      </c>
      <c r="G2576" t="inlineStr">
        <is>
          <t>X t = 	 total area or volume for survey unit</t>
        </is>
      </c>
    </row>
    <row r="2577">
      <c r="A2577" t="inlineStr">
        <is>
          <t>Hardwoods</t>
        </is>
      </c>
      <c r="B2577" t="inlineStr">
        <is>
          <t>487.0</t>
        </is>
      </c>
      <c r="C2577" t="inlineStr">
        <is>
          <t>±</t>
        </is>
      </c>
      <c r="D2577" t="inlineStr">
        <is>
          <t>39.6</t>
        </is>
      </c>
      <c r="E2577" t="inlineStr">
        <is>
          <t>8.1</t>
        </is>
      </c>
      <c r="F2577" t="inlineStr">
        <is>
          <t/>
        </is>
      </c>
      <c r="G2577" t="inlineStr">
        <is>
          <t>or State</t>
        </is>
      </c>
      <c r="I2577" t="inlineStr">
        <is>
          <t/>
        </is>
      </c>
      <c r="J2577" t="inlineStr">
        <is>
          <t/>
        </is>
      </c>
    </row>
    <row r="2578">
      <c r="A2578" t="inlineStr">
        <is>
          <t>Annual mortality</t>
        </is>
      </c>
      <c r="B2578" t="inlineStr">
        <is>
          <t>286.0</t>
        </is>
      </c>
      <c r="C2578" t="inlineStr">
        <is>
          <t>±</t>
        </is>
      </c>
      <c r="D2578" t="inlineStr">
        <is>
          <t>13.1</t>
        </is>
      </c>
      <c r="E2578" t="inlineStr">
        <is>
          <t>4.6</t>
        </is>
      </c>
      <c r="F2578" t="inlineStr">
        <is>
          <t/>
        </is>
      </c>
      <c r="G2578" t="inlineStr">
        <is>
          <t/>
        </is>
      </c>
      <c r="H2578" t="inlineStr">
        <is>
          <t/>
        </is>
      </c>
      <c r="I2578" t="inlineStr">
        <is>
          <t/>
        </is>
      </c>
      <c r="J2578" t="inlineStr">
        <is>
          <t/>
        </is>
      </c>
    </row>
    <row r="2579">
      <c r="A2579" t="inlineStr">
        <is>
          <t>Softwoods</t>
        </is>
      </c>
      <c r="B2579" t="inlineStr">
        <is>
          <t>96.6</t>
        </is>
      </c>
      <c r="C2579" t="inlineStr">
        <is>
          <t>±</t>
        </is>
      </c>
      <c r="D2579" t="inlineStr">
        <is>
          <t>8.4</t>
        </is>
      </c>
      <c r="E2579" t="inlineStr">
        <is>
          <t>8.7</t>
        </is>
      </c>
      <c r="F2579" t="inlineStr">
        <is>
          <t>For example, the estimate of sampling error</t>
        </is>
      </c>
    </row>
    <row r="2580">
      <c r="A2580" t="inlineStr">
        <is>
          <t>Hardwoods</t>
        </is>
      </c>
      <c r="B2580" t="inlineStr">
        <is>
          <t>189.3</t>
        </is>
      </c>
      <c r="C2580" t="inlineStr">
        <is>
          <t>±</t>
        </is>
      </c>
      <c r="D2580" t="inlineStr">
        <is>
          <t>10.1</t>
        </is>
      </c>
      <c r="E2580" t="inlineStr">
        <is>
          <t>5.3</t>
        </is>
      </c>
      <c r="F2580" t="inlineStr">
        <is>
          <t>for softwood live-tree volume on public</t>
        </is>
      </c>
    </row>
    <row r="2581">
      <c r="A2581" t="inlineStr">
        <is>
          <t>a</t>
        </is>
      </c>
      <c r="B2581" t="inlineStr">
        <is>
          <t/>
        </is>
      </c>
      <c r="C2581" t="inlineStr">
        <is>
          <t/>
        </is>
      </c>
      <c r="D2581" t="inlineStr">
        <is>
          <t/>
        </is>
      </c>
      <c r="E2581" t="inlineStr">
        <is>
          <t/>
        </is>
      </c>
      <c r="F2581" t="inlineStr">
        <is>
          <t>forest land is computed as:</t>
        </is>
      </c>
      <c r="J2581" t="inlineStr">
        <is>
          <t/>
        </is>
      </c>
    </row>
    <row r="2582">
      <c r="A2582" t="inlineStr">
        <is>
          <t>Million cubic feet.</t>
        </is>
      </c>
      <c r="B2582" t="inlineStr">
        <is>
          <t/>
        </is>
      </c>
      <c r="C2582" t="inlineStr">
        <is>
          <t/>
        </is>
      </c>
      <c r="D2582" t="inlineStr">
        <is>
          <t/>
        </is>
      </c>
      <c r="E2582" t="inlineStr">
        <is>
          <t/>
        </is>
      </c>
      <c r="F2582" t="inlineStr">
        <is>
          <t/>
        </is>
      </c>
      <c r="G2582" t="inlineStr">
        <is>
          <t/>
        </is>
      </c>
      <c r="H2582" t="inlineStr">
        <is>
          <t/>
        </is>
      </c>
      <c r="I2582" t="inlineStr">
        <is>
          <t/>
        </is>
      </c>
      <c r="J2582" t="inlineStr">
        <is>
          <t/>
        </is>
      </c>
    </row>
    <row r="2583">
      <c r="A2583" t="inlineStr">
        <is>
          <t/>
        </is>
      </c>
      <c r="B2583" t="inlineStr">
        <is>
          <t>The size of the sampling error generally</t>
        </is>
      </c>
      <c r="F2583" t="inlineStr">
        <is>
          <t/>
        </is>
      </c>
      <c r="G2583" t="inlineStr">
        <is>
          <t/>
        </is>
      </c>
      <c r="H2583" t="inlineStr">
        <is>
          <t/>
        </is>
      </c>
      <c r="I2583" t="inlineStr">
        <is>
          <t>7,530.2</t>
        </is>
      </c>
      <c r="J2583" t="inlineStr">
        <is>
          <t/>
        </is>
      </c>
    </row>
    <row r="2584">
      <c r="A2584" t="inlineStr">
        <is>
          <t/>
        </is>
      </c>
      <c r="B2584" t="inlineStr">
        <is>
          <t/>
        </is>
      </c>
      <c r="C2584" t="inlineStr">
        <is>
          <t/>
        </is>
      </c>
      <c r="D2584" t="inlineStr">
        <is>
          <t/>
        </is>
      </c>
      <c r="E2584" t="inlineStr">
        <is>
          <t/>
        </is>
      </c>
      <c r="F2584" t="inlineStr">
        <is>
          <t/>
        </is>
      </c>
      <c r="G2584" t="inlineStr">
        <is>
          <t>SE</t>
        </is>
      </c>
      <c r="H2584">
        <f>= 3.19</f>
      </c>
      <c r="I2584" t="inlineStr">
        <is>
          <t/>
        </is>
      </c>
      <c r="J2584">
        <f>= 8.43</f>
      </c>
    </row>
    <row r="2585">
      <c r="A2585" t="inlineStr">
        <is>
          <t/>
        </is>
      </c>
      <c r="B2585" t="inlineStr">
        <is>
          <t>increases as the size of the area examined</t>
        </is>
      </c>
      <c r="F2585" t="inlineStr">
        <is>
          <t/>
        </is>
      </c>
      <c r="G2585" t="inlineStr">
        <is>
          <t>s</t>
        </is>
      </c>
      <c r="I2585" t="inlineStr">
        <is>
          <t>1,079.5</t>
        </is>
      </c>
      <c r="J2585" t="inlineStr">
        <is>
          <t/>
        </is>
      </c>
    </row>
    <row r="2586">
      <c r="A2586" t="inlineStr">
        <is>
          <t/>
        </is>
      </c>
      <c r="B2586" t="inlineStr">
        <is>
          <t>decreases. Also, as area or volume totals</t>
        </is>
      </c>
      <c r="F2586" t="inlineStr">
        <is>
          <t/>
        </is>
      </c>
      <c r="G2586" t="inlineStr">
        <is>
          <t/>
        </is>
      </c>
      <c r="H2586" t="inlineStr">
        <is>
          <t/>
        </is>
      </c>
      <c r="I2586" t="inlineStr">
        <is>
          <t/>
        </is>
      </c>
      <c r="J2586" t="inlineStr">
        <is>
          <t/>
        </is>
      </c>
    </row>
    <row r="2587">
      <c r="A2587" t="inlineStr">
        <is>
          <t/>
        </is>
      </c>
      <c r="B2587" t="inlineStr">
        <is>
          <t>are stratified by forest type, species,</t>
        </is>
      </c>
      <c r="F2587" t="inlineStr">
        <is>
          <t/>
        </is>
      </c>
      <c r="G2587" t="inlineStr">
        <is>
          <t/>
        </is>
      </c>
      <c r="H2587" t="inlineStr">
        <is>
          <t/>
        </is>
      </c>
      <c r="I2587" t="inlineStr">
        <is>
          <t/>
        </is>
      </c>
      <c r="J2587" t="inlineStr">
        <is>
          <t/>
        </is>
      </c>
    </row>
    <row r="2588">
      <c r="A2588" t="inlineStr">
        <is>
          <t/>
        </is>
      </c>
      <c r="B2588" t="inlineStr">
        <is>
          <t>diameter class, ownership, or other</t>
        </is>
      </c>
      <c r="F2588" t="inlineStr">
        <is>
          <t>Thus, the sampling error is 8.43 percent,</t>
        </is>
      </c>
    </row>
    <row r="2589">
      <c r="A2589" t="inlineStr">
        <is>
          <t/>
        </is>
      </c>
      <c r="B2589" t="inlineStr">
        <is>
          <t>subunits, the sampling error may increase</t>
        </is>
      </c>
      <c r="F2589" t="inlineStr">
        <is>
          <t>and the resulting 68.27-percent confidence</t>
        </is>
      </c>
    </row>
    <row r="2590">
      <c r="A2590" t="inlineStr">
        <is>
          <t/>
        </is>
      </c>
      <c r="B2590" t="inlineStr">
        <is>
          <t>and be greatest for the smallest divisions.</t>
        </is>
      </c>
      <c r="F2590" t="inlineStr">
        <is>
          <t>interval for softwood live-tree volume on</t>
        </is>
      </c>
    </row>
    <row r="2591">
      <c r="A2591" t="inlineStr">
        <is>
          <t/>
        </is>
      </c>
      <c r="B2591" t="inlineStr">
        <is>
          <t>However, there may be instances where</t>
        </is>
      </c>
      <c r="F2591" t="inlineStr">
        <is>
          <t>public forest land is 1,079.5 ± 91.0 million</t>
        </is>
      </c>
    </row>
    <row r="2592">
      <c r="A2592" t="inlineStr">
        <is>
          <t/>
        </is>
      </c>
      <c r="B2592" t="inlineStr">
        <is>
          <t>a smaller component does not have a</t>
        </is>
      </c>
      <c r="F2592" t="inlineStr">
        <is>
          <t>cubic feet.</t>
        </is>
      </c>
      <c r="H2592" t="inlineStr">
        <is>
          <t/>
        </is>
      </c>
      <c r="I2592" t="inlineStr">
        <is>
          <t/>
        </is>
      </c>
      <c r="J2592" t="inlineStr">
        <is>
          <t/>
        </is>
      </c>
    </row>
    <row r="2593">
      <c r="A2593" t="inlineStr">
        <is>
          <t/>
        </is>
      </c>
      <c r="B2593" t="inlineStr">
        <is>
          <t>proportionately larger sampling error. This</t>
        </is>
      </c>
      <c r="F2593" t="inlineStr">
        <is>
          <t/>
        </is>
      </c>
      <c r="G2593" t="inlineStr">
        <is>
          <t/>
        </is>
      </c>
      <c r="H2593" t="inlineStr">
        <is>
          <t/>
        </is>
      </c>
      <c r="I2593" t="inlineStr">
        <is>
          <t/>
        </is>
      </c>
      <c r="J2593" t="inlineStr">
        <is>
          <t/>
        </is>
      </c>
    </row>
    <row r="2594">
      <c r="A2594" t="inlineStr">
        <is>
          <t>54</t>
        </is>
      </c>
      <c r="B2594" t="inlineStr">
        <is>
          <t/>
        </is>
      </c>
      <c r="C2594" t="inlineStr">
        <is>
          <t/>
        </is>
      </c>
      <c r="D2594" t="inlineStr">
        <is>
          <t/>
        </is>
      </c>
      <c r="E2594" t="inlineStr">
        <is>
          <t/>
        </is>
      </c>
      <c r="F2594" t="inlineStr">
        <is>
          <t/>
        </is>
      </c>
      <c r="G2594" t="inlineStr">
        <is>
          <t/>
        </is>
      </c>
      <c r="H2594" t="inlineStr">
        <is>
          <t/>
        </is>
      </c>
      <c r="I2594" t="inlineStr">
        <is>
          <t/>
        </is>
      </c>
      <c r="J2594" t="inlineStr">
        <is>
          <t/>
        </is>
      </c>
    </row>
    <row r="2595">
      <c r="A2595" t="inlineStr">
        <is>
          <t>Appendix C—Supplemental Tables</t>
        </is>
      </c>
      <c r="C2595" t="inlineStr">
        <is>
          <t/>
        </is>
      </c>
      <c r="D2595" t="inlineStr">
        <is>
          <t/>
        </is>
      </c>
      <c r="E2595" t="inlineStr">
        <is>
          <t/>
        </is>
      </c>
      <c r="F2595" t="inlineStr">
        <is>
          <t/>
        </is>
      </c>
      <c r="G2595" t="inlineStr">
        <is>
          <t/>
        </is>
      </c>
    </row>
    <row r="2596">
      <c r="A2596" t="inlineStr">
        <is>
          <t>Supplemental Tables</t>
        </is>
      </c>
      <c r="B2596" t="inlineStr">
        <is>
          <t/>
        </is>
      </c>
      <c r="C2596" t="inlineStr">
        <is>
          <t/>
        </is>
      </c>
      <c r="D2596" t="inlineStr">
        <is>
          <t/>
        </is>
      </c>
      <c r="E2596" t="inlineStr">
        <is>
          <t/>
        </is>
      </c>
      <c r="F2596" t="inlineStr">
        <is>
          <t/>
        </is>
      </c>
      <c r="G2596" t="inlineStr">
        <is>
          <t/>
        </is>
      </c>
    </row>
    <row r="2597">
      <c r="A2597" t="inlineStr">
        <is>
          <t>Table C.1—Land area by survey unit and land class, Virginia, 2007</t>
        </is>
      </c>
      <c r="E2597" t="inlineStr">
        <is>
          <t/>
        </is>
      </c>
      <c r="F2597" t="inlineStr">
        <is>
          <t/>
        </is>
      </c>
      <c r="G2597" t="inlineStr">
        <is>
          <t/>
        </is>
      </c>
    </row>
    <row r="2598">
      <c r="A2598" t="inlineStr">
        <is>
          <t/>
        </is>
      </c>
      <c r="B2598" t="inlineStr">
        <is>
          <t/>
        </is>
      </c>
      <c r="C2598" t="inlineStr">
        <is>
          <t/>
        </is>
      </c>
      <c r="D2598" t="inlineStr">
        <is>
          <t>Forest land</t>
        </is>
      </c>
      <c r="E2598" t="inlineStr">
        <is>
          <t/>
        </is>
      </c>
      <c r="F2598" t="inlineStr">
        <is>
          <t/>
        </is>
      </c>
      <c r="G2598" t="inlineStr">
        <is>
          <t/>
        </is>
      </c>
    </row>
    <row r="2599">
      <c r="A2599" t="inlineStr">
        <is>
          <t/>
        </is>
      </c>
      <c r="B2599" t="inlineStr">
        <is>
          <t>Total land</t>
        </is>
      </c>
      <c r="C2599" t="inlineStr">
        <is>
          <t>Total</t>
        </is>
      </c>
      <c r="D2599" t="inlineStr">
        <is>
          <t>Timber-</t>
        </is>
      </c>
      <c r="E2599" t="inlineStr">
        <is>
          <t>Productive</t>
        </is>
      </c>
      <c r="F2599" t="inlineStr">
        <is>
          <t/>
        </is>
      </c>
      <c r="G2599" t="inlineStr">
        <is>
          <t>Other</t>
        </is>
      </c>
    </row>
    <row r="2600">
      <c r="A2600" t="inlineStr">
        <is>
          <t>Survey unit</t>
        </is>
      </c>
      <c r="B2600" t="inlineStr">
        <is>
          <t>areaa</t>
        </is>
      </c>
      <c r="C2600" t="inlineStr">
        <is>
          <t>forest</t>
        </is>
      </c>
      <c r="D2600" t="inlineStr">
        <is>
          <t>land</t>
        </is>
      </c>
      <c r="E2600" t="inlineStr">
        <is>
          <t>reserved</t>
        </is>
      </c>
      <c r="F2600" t="inlineStr">
        <is>
          <t>Other</t>
        </is>
      </c>
      <c r="G2600" t="inlineStr">
        <is>
          <t>land</t>
        </is>
      </c>
    </row>
    <row r="2601">
      <c r="A2601" t="inlineStr">
        <is>
          <t/>
        </is>
      </c>
      <c r="B2601" t="inlineStr">
        <is>
          <t/>
        </is>
      </c>
      <c r="C2601" t="inlineStr">
        <is>
          <t/>
        </is>
      </c>
      <c r="D2601" t="inlineStr">
        <is>
          <t>thousand acres</t>
        </is>
      </c>
      <c r="E2601" t="inlineStr">
        <is>
          <t/>
        </is>
      </c>
      <c r="F2601" t="inlineStr">
        <is>
          <t/>
        </is>
      </c>
      <c r="G2601" t="inlineStr">
        <is>
          <t/>
        </is>
      </c>
    </row>
    <row r="2602">
      <c r="A2602" t="inlineStr">
        <is>
          <t>Coastal Plain</t>
        </is>
      </c>
      <c r="B2602" t="inlineStr">
        <is>
          <t>6,292.9</t>
        </is>
      </c>
      <c r="C2602" t="inlineStr">
        <is>
          <t>3,701.0</t>
        </is>
      </c>
      <c r="D2602" t="inlineStr">
        <is>
          <t>3,588.7</t>
        </is>
      </c>
      <c r="E2602" t="inlineStr">
        <is>
          <t>109.0</t>
        </is>
      </c>
      <c r="F2602" t="inlineStr">
        <is>
          <t>3.3</t>
        </is>
      </c>
      <c r="G2602" t="inlineStr">
        <is>
          <t>2,575.2</t>
        </is>
      </c>
    </row>
    <row r="2603">
      <c r="A2603" t="inlineStr">
        <is>
          <t>Southern Piedmont</t>
        </is>
      </c>
      <c r="B2603" t="inlineStr">
        <is>
          <t>5,597.4</t>
        </is>
      </c>
      <c r="C2603" t="inlineStr">
        <is>
          <t>3,741.7</t>
        </is>
      </c>
      <c r="D2603" t="inlineStr">
        <is>
          <t>3,725.6</t>
        </is>
      </c>
      <c r="E2603" t="inlineStr">
        <is>
          <t>16.1</t>
        </is>
      </c>
      <c r="F2603" t="inlineStr">
        <is>
          <t>0.0</t>
        </is>
      </c>
      <c r="G2603" t="inlineStr">
        <is>
          <t>1,871.0</t>
        </is>
      </c>
    </row>
    <row r="2604">
      <c r="A2604" t="inlineStr">
        <is>
          <t>Northern Piedmont</t>
        </is>
      </c>
      <c r="B2604" t="inlineStr">
        <is>
          <t>4,392.0</t>
        </is>
      </c>
      <c r="C2604" t="inlineStr">
        <is>
          <t>2,502.9</t>
        </is>
      </c>
      <c r="D2604" t="inlineStr">
        <is>
          <t>2,368.6</t>
        </is>
      </c>
      <c r="E2604" t="inlineStr">
        <is>
          <t>134.3</t>
        </is>
      </c>
      <c r="F2604" t="inlineStr">
        <is>
          <t>0.0</t>
        </is>
      </c>
      <c r="G2604" t="inlineStr">
        <is>
          <t>1,878.6</t>
        </is>
      </c>
    </row>
    <row r="2605">
      <c r="A2605" t="inlineStr">
        <is>
          <t>Northern Mountains</t>
        </is>
      </c>
      <c r="B2605" t="inlineStr">
        <is>
          <t>4,290.2</t>
        </is>
      </c>
      <c r="C2605" t="inlineStr">
        <is>
          <t>2,713.5</t>
        </is>
      </c>
      <c r="D2605" t="inlineStr">
        <is>
          <t>2,554.3</t>
        </is>
      </c>
      <c r="E2605" t="inlineStr">
        <is>
          <t>115.5</t>
        </is>
      </c>
      <c r="F2605" t="inlineStr">
        <is>
          <t>43.7</t>
        </is>
      </c>
      <c r="G2605" t="inlineStr">
        <is>
          <t>1,574.9</t>
        </is>
      </c>
    </row>
    <row r="2606">
      <c r="A2606" t="inlineStr">
        <is>
          <t>Southern Mountains</t>
        </is>
      </c>
      <c r="B2606" t="inlineStr">
        <is>
          <t>4,767.6</t>
        </is>
      </c>
      <c r="C2606" t="inlineStr">
        <is>
          <t>3,065.6</t>
        </is>
      </c>
      <c r="D2606" t="inlineStr">
        <is>
          <t>3,006.1</t>
        </is>
      </c>
      <c r="E2606" t="inlineStr">
        <is>
          <t>24.8</t>
        </is>
      </c>
      <c r="F2606" t="inlineStr">
        <is>
          <t>34.7</t>
        </is>
      </c>
      <c r="G2606" t="inlineStr">
        <is>
          <t>1,692.1</t>
        </is>
      </c>
    </row>
    <row r="2607">
      <c r="A2607" t="inlineStr">
        <is>
          <t>All units</t>
        </is>
      </c>
      <c r="B2607" t="inlineStr">
        <is>
          <t>25,340.1</t>
        </is>
      </c>
      <c r="C2607" t="inlineStr">
        <is>
          <t>15,724.8</t>
        </is>
      </c>
      <c r="D2607" t="inlineStr">
        <is>
          <t>15,243.3</t>
        </is>
      </c>
      <c r="E2607" t="inlineStr">
        <is>
          <t>399.8</t>
        </is>
      </c>
      <c r="F2607" t="inlineStr">
        <is>
          <t>81.8</t>
        </is>
      </c>
      <c r="G2607" t="inlineStr">
        <is>
          <t>9,591.8</t>
        </is>
      </c>
    </row>
    <row r="2608">
      <c r="A2608" t="inlineStr">
        <is>
          <t>Numbers in rows and columns may not sum to totals due to rounding.</t>
        </is>
      </c>
      <c r="E2608" t="inlineStr">
        <is>
          <t/>
        </is>
      </c>
      <c r="F2608" t="inlineStr">
        <is>
          <t/>
        </is>
      </c>
      <c r="G2608" t="inlineStr">
        <is>
          <t/>
        </is>
      </c>
    </row>
    <row r="2609">
      <c r="A2609" t="inlineStr">
        <is>
          <t>0.0 = no sample for the cell or a value of &gt; 0.0 but 
    </t>
        </is>
      </c>
      <c r="D2609" t="inlineStr">
        <is>
          <t/>
        </is>
      </c>
      <c r="E2609" t="inlineStr">
        <is>
          <t/>
        </is>
      </c>
      <c r="F2609" t="inlineStr">
        <is>
          <t/>
        </is>
      </c>
      <c r="G2609" t="inlineStr">
        <is>
          <t/>
        </is>
      </c>
    </row>
    <row r="2610">
      <c r="A2610" t="inlineStr">
        <is>
          <t>a From the U.S. Bureau of the Census, 2000.</t>
        </is>
      </c>
      <c r="D2610" t="inlineStr">
        <is>
          <t/>
        </is>
      </c>
      <c r="E2610" t="inlineStr">
        <is>
          <t/>
        </is>
      </c>
      <c r="F2610" t="inlineStr">
        <is>
          <t/>
        </is>
      </c>
      <c r="G2610" t="inlineStr">
        <is>
          <t/>
        </is>
      </c>
    </row>
    <row r="2611">
      <c r="A2611" t="inlineStr">
        <is>
          <t/>
        </is>
      </c>
      <c r="B2611" t="inlineStr">
        <is>
          <t/>
        </is>
      </c>
      <c r="C2611" t="inlineStr">
        <is>
          <t/>
        </is>
      </c>
      <c r="D2611" t="inlineStr">
        <is>
          <t/>
        </is>
      </c>
      <c r="E2611" t="inlineStr">
        <is>
          <t/>
        </is>
      </c>
      <c r="F2611" t="inlineStr">
        <is>
          <t/>
        </is>
      </c>
      <c r="G2611" t="inlineStr">
        <is>
          <t>55</t>
        </is>
      </c>
    </row>
    <row r="2612">
      <c r="H2612" t="inlineStr">
        <is>
          <t/>
        </is>
      </c>
      <c r="A2612" t="inlineStr">
        <is>
          <t>Appendix C—Supplemental Tables</t>
        </is>
      </c>
      <c r="E2612" t="inlineStr">
        <is>
          <t/>
        </is>
      </c>
      <c r="F2612" t="inlineStr">
        <is>
          <t/>
        </is>
      </c>
      <c r="G2612" t="inlineStr">
        <is>
          <t/>
        </is>
      </c>
    </row>
    <row r="2613">
      <c r="H2613" t="inlineStr">
        <is>
          <t/>
        </is>
      </c>
      <c r="A2613" t="inlineStr">
        <is>
          <t>Table C.2—Area of forest land by ownership class and land status, Virginia, 2007</t>
        </is>
      </c>
      <c r="F2613" t="inlineStr">
        <is>
          <t/>
        </is>
      </c>
      <c r="G2613" t="inlineStr">
        <is>
          <t/>
        </is>
      </c>
    </row>
    <row r="2614">
      <c r="A2614" t="inlineStr">
        <is>
          <t/>
        </is>
      </c>
      <c r="B2614" t="inlineStr">
        <is>
          <t/>
        </is>
      </c>
      <c r="C2614" t="inlineStr">
        <is>
          <t/>
        </is>
      </c>
      <c r="D2614" t="inlineStr">
        <is>
          <t>Unreserved</t>
        </is>
      </c>
      <c r="E2614" t="inlineStr">
        <is>
          <t/>
        </is>
      </c>
      <c r="F2614" t="inlineStr">
        <is>
          <t/>
        </is>
      </c>
      <c r="G2614" t="inlineStr">
        <is>
          <t>Reserved</t>
        </is>
      </c>
      <c r="H2614" t="inlineStr">
        <is>
          <t/>
        </is>
      </c>
    </row>
    <row r="2615">
      <c r="A2615" t="inlineStr">
        <is>
          <t/>
        </is>
      </c>
      <c r="B2615" t="inlineStr">
        <is>
          <t>All forest</t>
        </is>
      </c>
      <c r="C2615" t="inlineStr">
        <is>
          <t/>
        </is>
      </c>
      <c r="D2615" t="inlineStr">
        <is>
          <t>Timber-</t>
        </is>
      </c>
      <c r="E2615" t="inlineStr">
        <is>
          <t>Unpro-</t>
        </is>
      </c>
      <c r="F2615" t="inlineStr">
        <is>
          <t/>
        </is>
      </c>
      <c r="G2615" t="inlineStr">
        <is>
          <t>Pro-</t>
        </is>
      </c>
      <c r="H2615" t="inlineStr">
        <is>
          <t>Unpro-</t>
        </is>
      </c>
    </row>
    <row r="2616">
      <c r="A2616" t="inlineStr">
        <is>
          <t>Ownership class</t>
        </is>
      </c>
      <c r="B2616" t="inlineStr">
        <is>
          <t>land</t>
        </is>
      </c>
      <c r="C2616" t="inlineStr">
        <is>
          <t>Total</t>
        </is>
      </c>
      <c r="D2616" t="inlineStr">
        <is>
          <t>land</t>
        </is>
      </c>
      <c r="E2616" t="inlineStr">
        <is>
          <t>ductive</t>
        </is>
      </c>
      <c r="F2616" t="inlineStr">
        <is>
          <t>Total</t>
        </is>
      </c>
      <c r="G2616" t="inlineStr">
        <is>
          <t>ductive</t>
        </is>
      </c>
      <c r="H2616" t="inlineStr">
        <is>
          <t>ductive</t>
        </is>
      </c>
    </row>
    <row r="2617">
      <c r="A2617" t="inlineStr">
        <is>
          <t/>
        </is>
      </c>
      <c r="B2617" t="inlineStr">
        <is>
          <t/>
        </is>
      </c>
      <c r="C2617" t="inlineStr">
        <is>
          <t/>
        </is>
      </c>
      <c r="D2617" t="inlineStr">
        <is>
          <t>thousand acres</t>
        </is>
      </c>
      <c r="F2617" t="inlineStr">
        <is>
          <t/>
        </is>
      </c>
      <c r="G2617" t="inlineStr">
        <is>
          <t/>
        </is>
      </c>
      <c r="H2617" t="inlineStr">
        <is>
          <t/>
        </is>
      </c>
    </row>
    <row r="2618">
      <c r="A2618" t="inlineStr">
        <is>
          <t>Forest Service</t>
        </is>
      </c>
      <c r="B2618" t="inlineStr">
        <is>
          <t/>
        </is>
      </c>
      <c r="C2618" t="inlineStr">
        <is>
          <t/>
        </is>
      </c>
      <c r="D2618" t="inlineStr">
        <is>
          <t/>
        </is>
      </c>
      <c r="E2618" t="inlineStr">
        <is>
          <t/>
        </is>
      </c>
      <c r="F2618" t="inlineStr">
        <is>
          <t/>
        </is>
      </c>
      <c r="G2618" t="inlineStr">
        <is>
          <t/>
        </is>
      </c>
      <c r="H2618" t="inlineStr">
        <is>
          <t/>
        </is>
      </c>
    </row>
    <row r="2619">
      <c r="A2619" t="inlineStr">
        <is>
          <t>National forest</t>
        </is>
      </c>
      <c r="B2619" t="inlineStr">
        <is>
          <t>1,749.5</t>
        </is>
      </c>
      <c r="C2619" t="inlineStr">
        <is>
          <t>1,694.5</t>
        </is>
      </c>
      <c r="D2619" t="inlineStr">
        <is>
          <t>1,638.7</t>
        </is>
      </c>
      <c r="E2619" t="inlineStr">
        <is>
          <t>55.8</t>
        </is>
      </c>
      <c r="F2619" t="inlineStr">
        <is>
          <t>55.0</t>
        </is>
      </c>
      <c r="G2619" t="inlineStr">
        <is>
          <t>55.0</t>
        </is>
      </c>
      <c r="H2619" t="inlineStr">
        <is>
          <t>0.0</t>
        </is>
      </c>
    </row>
    <row r="2620">
      <c r="A2620" t="inlineStr">
        <is>
          <t>Total</t>
        </is>
      </c>
      <c r="B2620" t="inlineStr">
        <is>
          <t>1,749.5</t>
        </is>
      </c>
      <c r="C2620" t="inlineStr">
        <is>
          <t>1,694.5</t>
        </is>
      </c>
      <c r="D2620" t="inlineStr">
        <is>
          <t>1,638.7</t>
        </is>
      </c>
      <c r="E2620" t="inlineStr">
        <is>
          <t>55.8</t>
        </is>
      </c>
      <c r="F2620" t="inlineStr">
        <is>
          <t>55.0</t>
        </is>
      </c>
      <c r="G2620" t="inlineStr">
        <is>
          <t>55.0</t>
        </is>
      </c>
      <c r="H2620" t="inlineStr">
        <is>
          <t>0.0</t>
        </is>
      </c>
    </row>
    <row r="2621">
      <c r="A2621" t="inlineStr">
        <is>
          <t>Other Federal</t>
        </is>
      </c>
      <c r="B2621" t="inlineStr">
        <is>
          <t/>
        </is>
      </c>
      <c r="C2621" t="inlineStr">
        <is>
          <t/>
        </is>
      </c>
      <c r="D2621" t="inlineStr">
        <is>
          <t/>
        </is>
      </c>
      <c r="E2621" t="inlineStr">
        <is>
          <t/>
        </is>
      </c>
      <c r="F2621" t="inlineStr">
        <is>
          <t/>
        </is>
      </c>
      <c r="G2621" t="inlineStr">
        <is>
          <t/>
        </is>
      </c>
      <c r="H2621" t="inlineStr">
        <is>
          <t/>
        </is>
      </c>
    </row>
    <row r="2622">
      <c r="A2622" t="inlineStr">
        <is>
          <t>National Park Service</t>
        </is>
      </c>
      <c r="B2622" t="inlineStr">
        <is>
          <t>217.4</t>
        </is>
      </c>
      <c r="C2622" t="inlineStr">
        <is>
          <t>0.0</t>
        </is>
      </c>
      <c r="D2622" t="inlineStr">
        <is>
          <t>0.0</t>
        </is>
      </c>
      <c r="E2622" t="inlineStr">
        <is>
          <t>0.0</t>
        </is>
      </c>
      <c r="F2622" t="inlineStr">
        <is>
          <t>217.4</t>
        </is>
      </c>
      <c r="G2622" t="inlineStr">
        <is>
          <t>217.4</t>
        </is>
      </c>
      <c r="H2622" t="inlineStr">
        <is>
          <t>0.0</t>
        </is>
      </c>
    </row>
    <row r="2623">
      <c r="A2623" t="inlineStr">
        <is>
          <t>U.S. Fish and Wildlife Service</t>
        </is>
      </c>
      <c r="B2623" t="inlineStr">
        <is>
          <t>82.6</t>
        </is>
      </c>
      <c r="C2623" t="inlineStr">
        <is>
          <t>5.9</t>
        </is>
      </c>
      <c r="D2623" t="inlineStr">
        <is>
          <t>5.9</t>
        </is>
      </c>
      <c r="E2623" t="inlineStr">
        <is>
          <t>0.0</t>
        </is>
      </c>
      <c r="F2623" t="inlineStr">
        <is>
          <t>76.7</t>
        </is>
      </c>
      <c r="G2623" t="inlineStr">
        <is>
          <t>76.7</t>
        </is>
      </c>
      <c r="H2623" t="inlineStr">
        <is>
          <t>0.0</t>
        </is>
      </c>
    </row>
    <row r="2624">
      <c r="A2624" t="inlineStr">
        <is>
          <t>Dept. of Defense/Dept. of Energy</t>
        </is>
      </c>
      <c r="B2624" t="inlineStr">
        <is>
          <t>138.2</t>
        </is>
      </c>
      <c r="C2624" t="inlineStr">
        <is>
          <t>132.2</t>
        </is>
      </c>
      <c r="D2624" t="inlineStr">
        <is>
          <t>132.2</t>
        </is>
      </c>
      <c r="E2624" t="inlineStr">
        <is>
          <t>0.0</t>
        </is>
      </c>
      <c r="F2624" t="inlineStr">
        <is>
          <t>5.9</t>
        </is>
      </c>
      <c r="G2624" t="inlineStr">
        <is>
          <t>5.9</t>
        </is>
      </c>
      <c r="H2624" t="inlineStr">
        <is>
          <t>0.0</t>
        </is>
      </c>
    </row>
    <row r="2625">
      <c r="A2625" t="inlineStr">
        <is>
          <t>Other Federal</t>
        </is>
      </c>
      <c r="B2625" t="inlineStr">
        <is>
          <t>93.3</t>
        </is>
      </c>
      <c r="C2625" t="inlineStr">
        <is>
          <t>93.3</t>
        </is>
      </c>
      <c r="D2625" t="inlineStr">
        <is>
          <t>93.3</t>
        </is>
      </c>
      <c r="E2625" t="inlineStr">
        <is>
          <t>0.0</t>
        </is>
      </c>
      <c r="F2625" t="inlineStr">
        <is>
          <t>0.0</t>
        </is>
      </c>
      <c r="G2625" t="inlineStr">
        <is>
          <t>0.0</t>
        </is>
      </c>
      <c r="H2625" t="inlineStr">
        <is>
          <t>0.0</t>
        </is>
      </c>
    </row>
    <row r="2626">
      <c r="A2626" t="inlineStr">
        <is>
          <t>Total</t>
        </is>
      </c>
      <c r="B2626" t="inlineStr">
        <is>
          <t>531.6</t>
        </is>
      </c>
      <c r="C2626" t="inlineStr">
        <is>
          <t>231.5</t>
        </is>
      </c>
      <c r="D2626" t="inlineStr">
        <is>
          <t>231.5</t>
        </is>
      </c>
      <c r="E2626" t="inlineStr">
        <is>
          <t>0.0</t>
        </is>
      </c>
      <c r="F2626" t="inlineStr">
        <is>
          <t>300.1</t>
        </is>
      </c>
      <c r="G2626" t="inlineStr">
        <is>
          <t>300.1</t>
        </is>
      </c>
      <c r="H2626" t="inlineStr">
        <is>
          <t>0.0</t>
        </is>
      </c>
    </row>
    <row r="2627">
      <c r="A2627" t="inlineStr">
        <is>
          <t>State and local government</t>
        </is>
      </c>
      <c r="B2627" t="inlineStr">
        <is>
          <t/>
        </is>
      </c>
      <c r="C2627" t="inlineStr">
        <is>
          <t/>
        </is>
      </c>
      <c r="D2627" t="inlineStr">
        <is>
          <t/>
        </is>
      </c>
      <c r="E2627" t="inlineStr">
        <is>
          <t/>
        </is>
      </c>
      <c r="F2627" t="inlineStr">
        <is>
          <t/>
        </is>
      </c>
      <c r="G2627" t="inlineStr">
        <is>
          <t/>
        </is>
      </c>
      <c r="H2627" t="inlineStr">
        <is>
          <t/>
        </is>
      </c>
    </row>
    <row r="2628">
      <c r="A2628" t="inlineStr">
        <is>
          <t>State</t>
        </is>
      </c>
      <c r="B2628" t="inlineStr">
        <is>
          <t>300.2</t>
        </is>
      </c>
      <c r="C2628" t="inlineStr">
        <is>
          <t>271.6</t>
        </is>
      </c>
      <c r="D2628" t="inlineStr">
        <is>
          <t>271.6</t>
        </is>
      </c>
      <c r="E2628" t="inlineStr">
        <is>
          <t>0.0</t>
        </is>
      </c>
      <c r="F2628" t="inlineStr">
        <is>
          <t>28.6</t>
        </is>
      </c>
      <c r="G2628" t="inlineStr">
        <is>
          <t>28.6</t>
        </is>
      </c>
      <c r="H2628" t="inlineStr">
        <is>
          <t>0.0</t>
        </is>
      </c>
    </row>
    <row r="2629">
      <c r="A2629" t="inlineStr">
        <is>
          <t>Local</t>
        </is>
      </c>
      <c r="B2629" t="inlineStr">
        <is>
          <t>217.2</t>
        </is>
      </c>
      <c r="C2629" t="inlineStr">
        <is>
          <t>194.7</t>
        </is>
      </c>
      <c r="D2629" t="inlineStr">
        <is>
          <t>194.7</t>
        </is>
      </c>
      <c r="E2629" t="inlineStr">
        <is>
          <t>0.0</t>
        </is>
      </c>
      <c r="F2629" t="inlineStr">
        <is>
          <t>22.4</t>
        </is>
      </c>
      <c r="G2629" t="inlineStr">
        <is>
          <t>16.2</t>
        </is>
      </c>
      <c r="H2629" t="inlineStr">
        <is>
          <t>6.2</t>
        </is>
      </c>
    </row>
    <row r="2630">
      <c r="A2630" t="inlineStr">
        <is>
          <t>Total</t>
        </is>
      </c>
      <c r="B2630" t="inlineStr">
        <is>
          <t>517.4</t>
        </is>
      </c>
      <c r="C2630" t="inlineStr">
        <is>
          <t>466.4</t>
        </is>
      </c>
      <c r="D2630" t="inlineStr">
        <is>
          <t>466.4</t>
        </is>
      </c>
      <c r="E2630" t="inlineStr">
        <is>
          <t>0.0</t>
        </is>
      </c>
      <c r="F2630" t="inlineStr">
        <is>
          <t>51.0</t>
        </is>
      </c>
      <c r="G2630" t="inlineStr">
        <is>
          <t>44.8</t>
        </is>
      </c>
      <c r="H2630" t="inlineStr">
        <is>
          <t>6.2</t>
        </is>
      </c>
    </row>
    <row r="2631">
      <c r="A2631" t="inlineStr">
        <is>
          <t>Forest industry</t>
        </is>
      </c>
      <c r="B2631" t="inlineStr">
        <is>
          <t/>
        </is>
      </c>
      <c r="C2631" t="inlineStr">
        <is>
          <t/>
        </is>
      </c>
      <c r="D2631" t="inlineStr">
        <is>
          <t/>
        </is>
      </c>
      <c r="E2631" t="inlineStr">
        <is>
          <t/>
        </is>
      </c>
      <c r="F2631" t="inlineStr">
        <is>
          <t/>
        </is>
      </c>
      <c r="G2631" t="inlineStr">
        <is>
          <t/>
        </is>
      </c>
      <c r="H2631" t="inlineStr">
        <is>
          <t/>
        </is>
      </c>
    </row>
    <row r="2632">
      <c r="A2632" t="inlineStr">
        <is>
          <t>Corporate</t>
        </is>
      </c>
      <c r="B2632" t="inlineStr">
        <is>
          <t>549.8</t>
        </is>
      </c>
      <c r="C2632" t="inlineStr">
        <is>
          <t>549.8</t>
        </is>
      </c>
      <c r="D2632" t="inlineStr">
        <is>
          <t>549.8</t>
        </is>
      </c>
      <c r="E2632" t="inlineStr">
        <is>
          <t>0.0</t>
        </is>
      </c>
      <c r="F2632" t="inlineStr">
        <is>
          <t>0.0</t>
        </is>
      </c>
      <c r="G2632" t="inlineStr">
        <is>
          <t>0.0</t>
        </is>
      </c>
      <c r="H2632" t="inlineStr">
        <is>
          <t>0.0</t>
        </is>
      </c>
    </row>
    <row r="2633">
      <c r="A2633" t="inlineStr">
        <is>
          <t>Individual</t>
        </is>
      </c>
      <c r="B2633" t="inlineStr">
        <is>
          <t>1.3</t>
        </is>
      </c>
      <c r="C2633" t="inlineStr">
        <is>
          <t>1.3</t>
        </is>
      </c>
      <c r="D2633" t="inlineStr">
        <is>
          <t>1.3</t>
        </is>
      </c>
      <c r="E2633" t="inlineStr">
        <is>
          <t>0.0</t>
        </is>
      </c>
      <c r="F2633" t="inlineStr">
        <is>
          <t>0.0</t>
        </is>
      </c>
      <c r="G2633" t="inlineStr">
        <is>
          <t>0.0</t>
        </is>
      </c>
      <c r="H2633" t="inlineStr">
        <is>
          <t>0.0</t>
        </is>
      </c>
    </row>
    <row r="2634">
      <c r="A2634" t="inlineStr">
        <is>
          <t>Total</t>
        </is>
      </c>
      <c r="B2634" t="inlineStr">
        <is>
          <t>551.2</t>
        </is>
      </c>
      <c r="C2634" t="inlineStr">
        <is>
          <t>551.2</t>
        </is>
      </c>
      <c r="D2634" t="inlineStr">
        <is>
          <t>551.2</t>
        </is>
      </c>
      <c r="E2634" t="inlineStr">
        <is>
          <t>0.0</t>
        </is>
      </c>
      <c r="F2634" t="inlineStr">
        <is>
          <t>0.0</t>
        </is>
      </c>
      <c r="G2634" t="inlineStr">
        <is>
          <t>0.0</t>
        </is>
      </c>
      <c r="H2634" t="inlineStr">
        <is>
          <t>0.0</t>
        </is>
      </c>
    </row>
    <row r="2635">
      <c r="A2635" t="inlineStr">
        <is>
          <t>Nonindustrial private</t>
        </is>
      </c>
      <c r="B2635" t="inlineStr">
        <is>
          <t/>
        </is>
      </c>
      <c r="C2635" t="inlineStr">
        <is>
          <t/>
        </is>
      </c>
      <c r="D2635" t="inlineStr">
        <is>
          <t/>
        </is>
      </c>
      <c r="E2635" t="inlineStr">
        <is>
          <t/>
        </is>
      </c>
      <c r="F2635" t="inlineStr">
        <is>
          <t/>
        </is>
      </c>
      <c r="G2635" t="inlineStr">
        <is>
          <t/>
        </is>
      </c>
      <c r="H2635" t="inlineStr">
        <is>
          <t/>
        </is>
      </c>
    </row>
    <row r="2636">
      <c r="A2636" t="inlineStr">
        <is>
          <t>Corporate</t>
        </is>
      </c>
      <c r="B2636" t="inlineStr">
        <is>
          <t>2,262.9</t>
        </is>
      </c>
      <c r="C2636" t="inlineStr">
        <is>
          <t>2,262.9</t>
        </is>
      </c>
      <c r="D2636" t="inlineStr">
        <is>
          <t>2,258.9</t>
        </is>
      </c>
      <c r="E2636" t="inlineStr">
        <is>
          <t>4.1</t>
        </is>
      </c>
      <c r="F2636" t="inlineStr">
        <is>
          <t>0.0</t>
        </is>
      </c>
      <c r="G2636" t="inlineStr">
        <is>
          <t>0.0</t>
        </is>
      </c>
      <c r="H2636" t="inlineStr">
        <is>
          <t>0.0</t>
        </is>
      </c>
    </row>
    <row r="2637">
      <c r="A2637" t="inlineStr">
        <is>
          <t>Conservation/natural</t>
        </is>
      </c>
      <c r="B2637" t="inlineStr">
        <is>
          <t/>
        </is>
      </c>
      <c r="C2637" t="inlineStr">
        <is>
          <t/>
        </is>
      </c>
      <c r="D2637" t="inlineStr">
        <is>
          <t/>
        </is>
      </c>
      <c r="E2637" t="inlineStr">
        <is>
          <t/>
        </is>
      </c>
      <c r="F2637" t="inlineStr">
        <is>
          <t/>
        </is>
      </c>
      <c r="G2637" t="inlineStr">
        <is>
          <t/>
        </is>
      </c>
      <c r="H2637" t="inlineStr">
        <is>
          <t/>
        </is>
      </c>
    </row>
    <row r="2638">
      <c r="A2638" t="inlineStr">
        <is>
          <t>resources organization</t>
        </is>
      </c>
      <c r="B2638" t="inlineStr">
        <is>
          <t>92.3</t>
        </is>
      </c>
      <c r="C2638" t="inlineStr">
        <is>
          <t>92.3</t>
        </is>
      </c>
      <c r="D2638" t="inlineStr">
        <is>
          <t>86.1</t>
        </is>
      </c>
      <c r="E2638" t="inlineStr">
        <is>
          <t>6.2</t>
        </is>
      </c>
      <c r="F2638" t="inlineStr">
        <is>
          <t>0.0</t>
        </is>
      </c>
      <c r="G2638" t="inlineStr">
        <is>
          <t>0.0</t>
        </is>
      </c>
      <c r="H2638" t="inlineStr">
        <is>
          <t>0.0</t>
        </is>
      </c>
    </row>
    <row r="2639">
      <c r="A2639" t="inlineStr">
        <is>
          <t>Unincorporated local</t>
        </is>
      </c>
      <c r="B2639" t="inlineStr">
        <is>
          <t/>
        </is>
      </c>
      <c r="C2639" t="inlineStr">
        <is>
          <t/>
        </is>
      </c>
      <c r="D2639" t="inlineStr">
        <is>
          <t/>
        </is>
      </c>
      <c r="E2639" t="inlineStr">
        <is>
          <t/>
        </is>
      </c>
      <c r="F2639" t="inlineStr">
        <is>
          <t/>
        </is>
      </c>
      <c r="G2639" t="inlineStr">
        <is>
          <t/>
        </is>
      </c>
      <c r="H2639" t="inlineStr">
        <is>
          <t/>
        </is>
      </c>
    </row>
    <row r="2640">
      <c r="A2640" t="inlineStr">
        <is>
          <t>partnership/association/club</t>
        </is>
      </c>
      <c r="B2640" t="inlineStr">
        <is>
          <t>113.3</t>
        </is>
      </c>
      <c r="C2640" t="inlineStr">
        <is>
          <t>113.3</t>
        </is>
      </c>
      <c r="D2640" t="inlineStr">
        <is>
          <t>113.3</t>
        </is>
      </c>
      <c r="E2640" t="inlineStr">
        <is>
          <t>0.0</t>
        </is>
      </c>
      <c r="F2640" t="inlineStr">
        <is>
          <t>0.0</t>
        </is>
      </c>
      <c r="G2640" t="inlineStr">
        <is>
          <t>0.0</t>
        </is>
      </c>
      <c r="H2640" t="inlineStr">
        <is>
          <t>0.0</t>
        </is>
      </c>
    </row>
    <row r="2641">
      <c r="A2641" t="inlineStr">
        <is>
          <t>Individual</t>
        </is>
      </c>
      <c r="B2641" t="inlineStr">
        <is>
          <t>9,906.7</t>
        </is>
      </c>
      <c r="C2641" t="inlineStr">
        <is>
          <t>9,906.7</t>
        </is>
      </c>
      <c r="D2641" t="inlineStr">
        <is>
          <t>9,897.2</t>
        </is>
      </c>
      <c r="E2641" t="inlineStr">
        <is>
          <t>9.5</t>
        </is>
      </c>
      <c r="F2641" t="inlineStr">
        <is>
          <t>0.0</t>
        </is>
      </c>
      <c r="G2641" t="inlineStr">
        <is>
          <t>0.0</t>
        </is>
      </c>
      <c r="H2641" t="inlineStr">
        <is>
          <t>0.0</t>
        </is>
      </c>
    </row>
    <row r="2642">
      <c r="A2642" t="inlineStr">
        <is>
          <t>Total</t>
        </is>
      </c>
      <c r="B2642" t="inlineStr">
        <is>
          <t>12,375.3</t>
        </is>
      </c>
      <c r="C2642" t="inlineStr">
        <is>
          <t>12,375.3</t>
        </is>
      </c>
      <c r="D2642" t="inlineStr">
        <is>
          <t>12,355.6</t>
        </is>
      </c>
      <c r="E2642" t="inlineStr">
        <is>
          <t>19.7</t>
        </is>
      </c>
      <c r="F2642" t="inlineStr">
        <is>
          <t>0.0</t>
        </is>
      </c>
      <c r="G2642" t="inlineStr">
        <is>
          <t>0.0</t>
        </is>
      </c>
      <c r="H2642" t="inlineStr">
        <is>
          <t>0.0</t>
        </is>
      </c>
    </row>
    <row r="2643">
      <c r="A2643" t="inlineStr">
        <is>
          <t>All classes</t>
        </is>
      </c>
      <c r="B2643" t="inlineStr">
        <is>
          <t>15,724.8</t>
        </is>
      </c>
      <c r="C2643" t="inlineStr">
        <is>
          <t>15,318.8</t>
        </is>
      </c>
      <c r="D2643" t="inlineStr">
        <is>
          <t>15,243.3</t>
        </is>
      </c>
      <c r="E2643" t="inlineStr">
        <is>
          <t>75.5</t>
        </is>
      </c>
      <c r="F2643" t="inlineStr">
        <is>
          <t>406.1</t>
        </is>
      </c>
      <c r="G2643" t="inlineStr">
        <is>
          <t>399.8</t>
        </is>
      </c>
      <c r="H2643" t="inlineStr">
        <is>
          <t>6.2</t>
        </is>
      </c>
    </row>
    <row r="2644">
      <c r="A2644" t="inlineStr">
        <is>
          <t>Numbers in rows and columns may not sum to totals due to rounding.</t>
        </is>
      </c>
      <c r="D2644" t="inlineStr">
        <is>
          <t/>
        </is>
      </c>
      <c r="E2644" t="inlineStr">
        <is>
          <t/>
        </is>
      </c>
      <c r="F2644" t="inlineStr">
        <is>
          <t/>
        </is>
      </c>
      <c r="G2644" t="inlineStr">
        <is>
          <t/>
        </is>
      </c>
      <c r="H2644" t="inlineStr">
        <is>
          <t/>
        </is>
      </c>
    </row>
    <row r="2645">
      <c r="A2645" t="inlineStr">
        <is>
          <t>0.0 = no sample for the cell or a value of &gt; 0.0 but 
    </t>
        </is>
      </c>
      <c r="C2645" t="inlineStr">
        <is>
          <t/>
        </is>
      </c>
      <c r="D2645" t="inlineStr">
        <is>
          <t/>
        </is>
      </c>
      <c r="E2645" t="inlineStr">
        <is>
          <t/>
        </is>
      </c>
      <c r="F2645" t="inlineStr">
        <is>
          <t/>
        </is>
      </c>
      <c r="G2645" t="inlineStr">
        <is>
          <t/>
        </is>
      </c>
      <c r="H2645" t="inlineStr">
        <is>
          <t/>
        </is>
      </c>
    </row>
    <row r="2646">
      <c r="A2646" t="inlineStr">
        <is>
          <t>56</t>
        </is>
      </c>
      <c r="B2646" t="inlineStr">
        <is>
          <t/>
        </is>
      </c>
      <c r="C2646" t="inlineStr">
        <is>
          <t/>
        </is>
      </c>
      <c r="D2646" t="inlineStr">
        <is>
          <t/>
        </is>
      </c>
      <c r="E2646" t="inlineStr">
        <is>
          <t/>
        </is>
      </c>
      <c r="F2646" t="inlineStr">
        <is>
          <t/>
        </is>
      </c>
      <c r="G2646" t="inlineStr">
        <is>
          <t/>
        </is>
      </c>
      <c r="H2646" t="inlineStr">
        <is>
          <t/>
        </is>
      </c>
    </row>
    <row r="2647">
      <c r="A2647" t="inlineStr">
        <is>
          <t>Appendix C—Supplemental Tables</t>
        </is>
      </c>
      <c r="C2647" t="inlineStr">
        <is>
          <t/>
        </is>
      </c>
      <c r="D2647" t="inlineStr">
        <is>
          <t/>
        </is>
      </c>
      <c r="E2647" t="inlineStr">
        <is>
          <t/>
        </is>
      </c>
      <c r="F2647" t="inlineStr">
        <is>
          <t/>
        </is>
      </c>
      <c r="G2647" t="inlineStr">
        <is>
          <t/>
        </is>
      </c>
    </row>
    <row r="2648">
      <c r="A2648" t="inlineStr">
        <is>
          <t>Table C.3—Area of forest land by forest-type group and ownership class, Virginia, 2007</t>
        </is>
      </c>
      <c r="G2648" t="inlineStr">
        <is>
          <t/>
        </is>
      </c>
    </row>
    <row r="2649">
      <c r="A2649" t="inlineStr">
        <is>
          <t/>
        </is>
      </c>
      <c r="B2649" t="inlineStr">
        <is>
          <t/>
        </is>
      </c>
      <c r="C2649" t="inlineStr">
        <is>
          <t/>
        </is>
      </c>
      <c r="D2649" t="inlineStr">
        <is>
          <t/>
        </is>
      </c>
      <c r="E2649" t="inlineStr">
        <is>
          <t>Ownership class</t>
        </is>
      </c>
      <c r="F2649" t="inlineStr">
        <is>
          <t/>
        </is>
      </c>
      <c r="G2649" t="inlineStr">
        <is>
          <t/>
        </is>
      </c>
    </row>
    <row r="2650">
      <c r="A2650" t="inlineStr">
        <is>
          <t/>
        </is>
      </c>
      <c r="B2650" t="inlineStr">
        <is>
          <t>All</t>
        </is>
      </c>
      <c r="C2650" t="inlineStr">
        <is>
          <t>Forest</t>
        </is>
      </c>
      <c r="D2650" t="inlineStr">
        <is>
          <t>Other</t>
        </is>
      </c>
      <c r="E2650" t="inlineStr">
        <is>
          <t>State and local</t>
        </is>
      </c>
      <c r="F2650" t="inlineStr">
        <is>
          <t>Forest</t>
        </is>
      </c>
      <c r="G2650" t="inlineStr">
        <is>
          <t>Nonindustrial</t>
        </is>
      </c>
    </row>
    <row r="2651">
      <c r="A2651" t="inlineStr">
        <is>
          <t>Forest-type group</t>
        </is>
      </c>
      <c r="B2651" t="inlineStr">
        <is>
          <t>ownerships</t>
        </is>
      </c>
      <c r="C2651" t="inlineStr">
        <is>
          <t>Service</t>
        </is>
      </c>
      <c r="D2651" t="inlineStr">
        <is>
          <t>Federal</t>
        </is>
      </c>
      <c r="E2651" t="inlineStr">
        <is>
          <t>government</t>
        </is>
      </c>
      <c r="F2651" t="inlineStr">
        <is>
          <t>industry</t>
        </is>
      </c>
      <c r="G2651" t="inlineStr">
        <is>
          <t>private</t>
        </is>
      </c>
    </row>
    <row r="2652">
      <c r="A2652" t="inlineStr">
        <is>
          <t/>
        </is>
      </c>
      <c r="B2652" t="inlineStr">
        <is>
          <t/>
        </is>
      </c>
      <c r="C2652" t="inlineStr">
        <is>
          <t/>
        </is>
      </c>
      <c r="D2652" t="inlineStr">
        <is>
          <t/>
        </is>
      </c>
      <c r="E2652" t="inlineStr">
        <is>
          <t>thousand acres</t>
        </is>
      </c>
      <c r="F2652" t="inlineStr">
        <is>
          <t/>
        </is>
      </c>
      <c r="G2652" t="inlineStr">
        <is>
          <t/>
        </is>
      </c>
    </row>
    <row r="2653">
      <c r="A2653" t="inlineStr">
        <is>
          <t>Softwood types</t>
        </is>
      </c>
      <c r="B2653" t="inlineStr">
        <is>
          <t/>
        </is>
      </c>
      <c r="C2653" t="inlineStr">
        <is>
          <t/>
        </is>
      </c>
      <c r="D2653" t="inlineStr">
        <is>
          <t/>
        </is>
      </c>
      <c r="E2653" t="inlineStr">
        <is>
          <t/>
        </is>
      </c>
      <c r="F2653" t="inlineStr">
        <is>
          <t/>
        </is>
      </c>
      <c r="G2653" t="inlineStr">
        <is>
          <t/>
        </is>
      </c>
    </row>
    <row r="2654">
      <c r="A2654" t="inlineStr">
        <is>
          <t>White-red-jack pine</t>
        </is>
      </c>
      <c r="B2654" t="inlineStr">
        <is>
          <t>159.9</t>
        </is>
      </c>
      <c r="C2654" t="inlineStr">
        <is>
          <t>42.4</t>
        </is>
      </c>
      <c r="D2654" t="inlineStr">
        <is>
          <t>0.0</t>
        </is>
      </c>
      <c r="E2654" t="inlineStr">
        <is>
          <t>6.2</t>
        </is>
      </c>
      <c r="F2654" t="inlineStr">
        <is>
          <t>7.0</t>
        </is>
      </c>
      <c r="G2654" t="inlineStr">
        <is>
          <t>104.3</t>
        </is>
      </c>
    </row>
    <row r="2655">
      <c r="A2655" t="inlineStr">
        <is>
          <t>Spruce-fir</t>
        </is>
      </c>
      <c r="B2655" t="inlineStr">
        <is>
          <t>12.3</t>
        </is>
      </c>
      <c r="C2655" t="inlineStr">
        <is>
          <t>4.6</t>
        </is>
      </c>
      <c r="D2655" t="inlineStr">
        <is>
          <t>0.0</t>
        </is>
      </c>
      <c r="E2655" t="inlineStr">
        <is>
          <t>6.2</t>
        </is>
      </c>
      <c r="F2655" t="inlineStr">
        <is>
          <t>0.0</t>
        </is>
      </c>
      <c r="G2655" t="inlineStr">
        <is>
          <t>1.5</t>
        </is>
      </c>
    </row>
    <row r="2656">
      <c r="A2656" t="inlineStr">
        <is>
          <t>Loblolly-shortleaf pine</t>
        </is>
      </c>
      <c r="B2656" t="inlineStr">
        <is>
          <t>2,875.4</t>
        </is>
      </c>
      <c r="C2656" t="inlineStr">
        <is>
          <t>61.7</t>
        </is>
      </c>
      <c r="D2656" t="inlineStr">
        <is>
          <t>86.4</t>
        </is>
      </c>
      <c r="E2656" t="inlineStr">
        <is>
          <t>63.6</t>
        </is>
      </c>
      <c r="F2656" t="inlineStr">
        <is>
          <t>252.4</t>
        </is>
      </c>
      <c r="G2656" t="inlineStr">
        <is>
          <t>2,411.2</t>
        </is>
      </c>
    </row>
    <row r="2657">
      <c r="A2657" t="inlineStr">
        <is>
          <t>Pinyon-juniper a</t>
        </is>
      </c>
      <c r="B2657" t="inlineStr">
        <is>
          <t>108.8</t>
        </is>
      </c>
      <c r="C2657" t="inlineStr">
        <is>
          <t>0.0</t>
        </is>
      </c>
      <c r="D2657" t="inlineStr">
        <is>
          <t>0.0</t>
        </is>
      </c>
      <c r="E2657" t="inlineStr">
        <is>
          <t>7.2</t>
        </is>
      </c>
      <c r="F2657" t="inlineStr">
        <is>
          <t>0.0</t>
        </is>
      </c>
      <c r="G2657" t="inlineStr">
        <is>
          <t>101.6</t>
        </is>
      </c>
    </row>
    <row r="2658">
      <c r="A2658" t="inlineStr">
        <is>
          <t>Total softwoods</t>
        </is>
      </c>
      <c r="B2658" t="inlineStr">
        <is>
          <t>3,156.4</t>
        </is>
      </c>
      <c r="C2658" t="inlineStr">
        <is>
          <t>108.7</t>
        </is>
      </c>
      <c r="D2658" t="inlineStr">
        <is>
          <t>86.4</t>
        </is>
      </c>
      <c r="E2658" t="inlineStr">
        <is>
          <t>83.2</t>
        </is>
      </c>
      <c r="F2658" t="inlineStr">
        <is>
          <t>259.4</t>
        </is>
      </c>
      <c r="G2658" t="inlineStr">
        <is>
          <t>2,618.6</t>
        </is>
      </c>
    </row>
    <row r="2659">
      <c r="A2659" t="inlineStr">
        <is>
          <t>Hardwood types</t>
        </is>
      </c>
      <c r="B2659" t="inlineStr">
        <is>
          <t/>
        </is>
      </c>
      <c r="C2659" t="inlineStr">
        <is>
          <t/>
        </is>
      </c>
      <c r="D2659" t="inlineStr">
        <is>
          <t/>
        </is>
      </c>
      <c r="E2659" t="inlineStr">
        <is>
          <t/>
        </is>
      </c>
      <c r="F2659" t="inlineStr">
        <is>
          <t/>
        </is>
      </c>
      <c r="G2659" t="inlineStr">
        <is>
          <t/>
        </is>
      </c>
    </row>
    <row r="2660">
      <c r="A2660" t="inlineStr">
        <is>
          <t>Oak-pine</t>
        </is>
      </c>
      <c r="B2660" t="inlineStr">
        <is>
          <t>1,606.8</t>
        </is>
      </c>
      <c r="C2660" t="inlineStr">
        <is>
          <t>150.2</t>
        </is>
      </c>
      <c r="D2660" t="inlineStr">
        <is>
          <t>63.2</t>
        </is>
      </c>
      <c r="E2660" t="inlineStr">
        <is>
          <t>59.2</t>
        </is>
      </c>
      <c r="F2660" t="inlineStr">
        <is>
          <t>46.3</t>
        </is>
      </c>
      <c r="G2660" t="inlineStr">
        <is>
          <t>1,287.9</t>
        </is>
      </c>
    </row>
    <row r="2661">
      <c r="A2661" t="inlineStr">
        <is>
          <t>Oak-hickory</t>
        </is>
      </c>
      <c r="B2661" t="inlineStr">
        <is>
          <t>9,807.5</t>
        </is>
      </c>
      <c r="C2661" t="inlineStr">
        <is>
          <t>1,420.5</t>
        </is>
      </c>
      <c r="D2661" t="inlineStr">
        <is>
          <t>305.9</t>
        </is>
      </c>
      <c r="E2661" t="inlineStr">
        <is>
          <t>324.3</t>
        </is>
      </c>
      <c r="F2661" t="inlineStr">
        <is>
          <t>170.0</t>
        </is>
      </c>
      <c r="G2661" t="inlineStr">
        <is>
          <t>7,586.8</t>
        </is>
      </c>
    </row>
    <row r="2662">
      <c r="A2662" t="inlineStr">
        <is>
          <t>Oak-gum-cypress</t>
        </is>
      </c>
      <c r="B2662" t="inlineStr">
        <is>
          <t>324.8</t>
        </is>
      </c>
      <c r="C2662" t="inlineStr">
        <is>
          <t>0.0</t>
        </is>
      </c>
      <c r="D2662" t="inlineStr">
        <is>
          <t>60.7</t>
        </is>
      </c>
      <c r="E2662" t="inlineStr">
        <is>
          <t>13.6</t>
        </is>
      </c>
      <c r="F2662" t="inlineStr">
        <is>
          <t>19.5</t>
        </is>
      </c>
      <c r="G2662" t="inlineStr">
        <is>
          <t>231.0</t>
        </is>
      </c>
    </row>
    <row r="2663">
      <c r="A2663" t="inlineStr">
        <is>
          <t>Elm-ash-cottonwood</t>
        </is>
      </c>
      <c r="B2663" t="inlineStr">
        <is>
          <t>358.3</t>
        </is>
      </c>
      <c r="C2663" t="inlineStr">
        <is>
          <t>0.0</t>
        </is>
      </c>
      <c r="D2663" t="inlineStr">
        <is>
          <t>0.0</t>
        </is>
      </c>
      <c r="E2663" t="inlineStr">
        <is>
          <t>24.7</t>
        </is>
      </c>
      <c r="F2663" t="inlineStr">
        <is>
          <t>27.0</t>
        </is>
      </c>
      <c r="G2663" t="inlineStr">
        <is>
          <t>306.5</t>
        </is>
      </c>
    </row>
    <row r="2664">
      <c r="A2664" t="inlineStr">
        <is>
          <t>Maple-beech-birch</t>
        </is>
      </c>
      <c r="B2664" t="inlineStr">
        <is>
          <t>336.3</t>
        </is>
      </c>
      <c r="C2664" t="inlineStr">
        <is>
          <t>70.0</t>
        </is>
      </c>
      <c r="D2664" t="inlineStr">
        <is>
          <t>0.0</t>
        </is>
      </c>
      <c r="E2664" t="inlineStr">
        <is>
          <t>12.4</t>
        </is>
      </c>
      <c r="F2664" t="inlineStr">
        <is>
          <t>7.7</t>
        </is>
      </c>
      <c r="G2664" t="inlineStr">
        <is>
          <t>246.2</t>
        </is>
      </c>
    </row>
    <row r="2665">
      <c r="A2665" t="inlineStr">
        <is>
          <t>Aspen-birch</t>
        </is>
      </c>
      <c r="B2665" t="inlineStr">
        <is>
          <t>8.0</t>
        </is>
      </c>
      <c r="C2665" t="inlineStr">
        <is>
          <t>0.0</t>
        </is>
      </c>
      <c r="D2665" t="inlineStr">
        <is>
          <t>6.4</t>
        </is>
      </c>
      <c r="E2665" t="inlineStr">
        <is>
          <t>0.0</t>
        </is>
      </c>
      <c r="F2665" t="inlineStr">
        <is>
          <t>0.0</t>
        </is>
      </c>
      <c r="G2665" t="inlineStr">
        <is>
          <t>1.6</t>
        </is>
      </c>
    </row>
    <row r="2666">
      <c r="A2666" t="inlineStr">
        <is>
          <t>Exotic hardwood</t>
        </is>
      </c>
      <c r="B2666" t="inlineStr">
        <is>
          <t>32.0</t>
        </is>
      </c>
      <c r="C2666" t="inlineStr">
        <is>
          <t>0.0</t>
        </is>
      </c>
      <c r="D2666" t="inlineStr">
        <is>
          <t>0.0</t>
        </is>
      </c>
      <c r="E2666" t="inlineStr">
        <is>
          <t>0.0</t>
        </is>
      </c>
      <c r="F2666" t="inlineStr">
        <is>
          <t>0.0</t>
        </is>
      </c>
      <c r="G2666" t="inlineStr">
        <is>
          <t>32.0</t>
        </is>
      </c>
    </row>
    <row r="2667">
      <c r="A2667" t="inlineStr">
        <is>
          <t>Total hardwoods</t>
        </is>
      </c>
      <c r="B2667" t="inlineStr">
        <is>
          <t>12,473.7</t>
        </is>
      </c>
      <c r="C2667" t="inlineStr">
        <is>
          <t>1,640.7</t>
        </is>
      </c>
      <c r="D2667" t="inlineStr">
        <is>
          <t>436.3</t>
        </is>
      </c>
      <c r="E2667" t="inlineStr">
        <is>
          <t>434.2</t>
        </is>
      </c>
      <c r="F2667" t="inlineStr">
        <is>
          <t>270.5</t>
        </is>
      </c>
      <c r="G2667" t="inlineStr">
        <is>
          <t>9,692.0</t>
        </is>
      </c>
    </row>
    <row r="2668">
      <c r="A2668" t="inlineStr">
        <is>
          <t>Nonstocked</t>
        </is>
      </c>
      <c r="B2668" t="inlineStr">
        <is>
          <t>94.8</t>
        </is>
      </c>
      <c r="C2668" t="inlineStr">
        <is>
          <t>0.0</t>
        </is>
      </c>
      <c r="D2668" t="inlineStr">
        <is>
          <t>8.9</t>
        </is>
      </c>
      <c r="E2668" t="inlineStr">
        <is>
          <t>0.0</t>
        </is>
      </c>
      <c r="F2668" t="inlineStr">
        <is>
          <t>21.2</t>
        </is>
      </c>
      <c r="G2668" t="inlineStr">
        <is>
          <t>64.7</t>
        </is>
      </c>
    </row>
    <row r="2669">
      <c r="A2669" t="inlineStr">
        <is>
          <t>All groups</t>
        </is>
      </c>
      <c r="B2669" t="inlineStr">
        <is>
          <t>15,724.8</t>
        </is>
      </c>
      <c r="C2669" t="inlineStr">
        <is>
          <t>1,749.5</t>
        </is>
      </c>
      <c r="D2669" t="inlineStr">
        <is>
          <t>531.6</t>
        </is>
      </c>
      <c r="E2669" t="inlineStr">
        <is>
          <t>517.4</t>
        </is>
      </c>
      <c r="F2669" t="inlineStr">
        <is>
          <t>551.2</t>
        </is>
      </c>
      <c r="G2669" t="inlineStr">
        <is>
          <t>12,375.3</t>
        </is>
      </c>
    </row>
    <row r="2670">
      <c r="A2670" t="inlineStr">
        <is>
          <t>Numbers in rows and columns may not sum to totals due to rounding.</t>
        </is>
      </c>
      <c r="E2670" t="inlineStr">
        <is>
          <t/>
        </is>
      </c>
      <c r="F2670" t="inlineStr">
        <is>
          <t/>
        </is>
      </c>
      <c r="G2670" t="inlineStr">
        <is>
          <t/>
        </is>
      </c>
    </row>
    <row r="2671">
      <c r="A2671" t="inlineStr">
        <is>
          <t>0.0 = no sample for the cell or a value of &gt; 0.0 but 
    </t>
        </is>
      </c>
      <c r="D2671" t="inlineStr">
        <is>
          <t/>
        </is>
      </c>
      <c r="E2671" t="inlineStr">
        <is>
          <t/>
        </is>
      </c>
      <c r="F2671" t="inlineStr">
        <is>
          <t/>
        </is>
      </c>
      <c r="G2671" t="inlineStr">
        <is>
          <t/>
        </is>
      </c>
    </row>
    <row r="2672">
      <c r="A2672" t="inlineStr">
        <is>
          <t>a Pinyon-juniper includes eastern redcedar forest type.</t>
        </is>
      </c>
      <c r="D2672" t="inlineStr">
        <is>
          <t/>
        </is>
      </c>
      <c r="E2672" t="inlineStr">
        <is>
          <t/>
        </is>
      </c>
      <c r="F2672" t="inlineStr">
        <is>
          <t/>
        </is>
      </c>
      <c r="G2672" t="inlineStr">
        <is>
          <t/>
        </is>
      </c>
    </row>
    <row r="2673">
      <c r="A2673" t="inlineStr">
        <is>
          <t/>
        </is>
      </c>
      <c r="B2673" t="inlineStr">
        <is>
          <t/>
        </is>
      </c>
      <c r="C2673" t="inlineStr">
        <is>
          <t/>
        </is>
      </c>
      <c r="D2673" t="inlineStr">
        <is>
          <t/>
        </is>
      </c>
      <c r="E2673" t="inlineStr">
        <is>
          <t/>
        </is>
      </c>
      <c r="F2673" t="inlineStr">
        <is>
          <t/>
        </is>
      </c>
      <c r="G2673" t="inlineStr">
        <is>
          <t>57</t>
        </is>
      </c>
    </row>
    <row r="2674">
      <c r="A2674" t="inlineStr">
        <is>
          <t>Appendix C—Supplemental Tables</t>
        </is>
      </c>
      <c r="D2674" t="inlineStr">
        <is>
          <t/>
        </is>
      </c>
      <c r="E2674" t="inlineStr">
        <is>
          <t/>
        </is>
      </c>
      <c r="F2674" t="inlineStr">
        <is>
          <t/>
        </is>
      </c>
    </row>
    <row r="2675">
      <c r="A2675" t="inlineStr">
        <is>
          <t>Table C.4—Area of forest land by forest-type group and stand-size class, Virginia, 2007</t>
        </is>
      </c>
    </row>
    <row r="2676">
      <c r="A2676" t="inlineStr">
        <is>
          <t/>
        </is>
      </c>
      <c r="B2676" t="inlineStr">
        <is>
          <t/>
        </is>
      </c>
      <c r="C2676" t="inlineStr">
        <is>
          <t/>
        </is>
      </c>
      <c r="D2676" t="inlineStr">
        <is>
          <t>Stand-size class</t>
        </is>
      </c>
      <c r="E2676" t="inlineStr">
        <is>
          <t/>
        </is>
      </c>
      <c r="F2676" t="inlineStr">
        <is>
          <t/>
        </is>
      </c>
    </row>
    <row r="2677">
      <c r="A2677" t="inlineStr">
        <is>
          <t/>
        </is>
      </c>
      <c r="B2677" t="inlineStr">
        <is>
          <t>All size</t>
        </is>
      </c>
      <c r="C2677" t="inlineStr">
        <is>
          <t>Large</t>
        </is>
      </c>
      <c r="D2677" t="inlineStr">
        <is>
          <t>Medium</t>
        </is>
      </c>
      <c r="E2677" t="inlineStr">
        <is>
          <t>Small</t>
        </is>
      </c>
      <c r="F2677" t="inlineStr">
        <is>
          <t/>
        </is>
      </c>
    </row>
    <row r="2678">
      <c r="A2678" t="inlineStr">
        <is>
          <t>Forest-type group</t>
        </is>
      </c>
      <c r="B2678" t="inlineStr">
        <is>
          <t>classes</t>
        </is>
      </c>
      <c r="C2678" t="inlineStr">
        <is>
          <t>diameter</t>
        </is>
      </c>
      <c r="D2678" t="inlineStr">
        <is>
          <t>diameter</t>
        </is>
      </c>
      <c r="E2678" t="inlineStr">
        <is>
          <t>diameter</t>
        </is>
      </c>
      <c r="F2678" t="inlineStr">
        <is>
          <t>Nonstocked</t>
        </is>
      </c>
    </row>
    <row r="2679">
      <c r="A2679" t="inlineStr">
        <is>
          <t/>
        </is>
      </c>
      <c r="B2679" t="inlineStr">
        <is>
          <t/>
        </is>
      </c>
      <c r="C2679" t="inlineStr">
        <is>
          <t/>
        </is>
      </c>
      <c r="D2679" t="inlineStr">
        <is>
          <t>thousand acres</t>
        </is>
      </c>
      <c r="E2679" t="inlineStr">
        <is>
          <t/>
        </is>
      </c>
      <c r="F2679" t="inlineStr">
        <is>
          <t/>
        </is>
      </c>
    </row>
    <row r="2680">
      <c r="A2680" t="inlineStr">
        <is>
          <t>Softwood types</t>
        </is>
      </c>
      <c r="B2680" t="inlineStr">
        <is>
          <t/>
        </is>
      </c>
      <c r="C2680" t="inlineStr">
        <is>
          <t/>
        </is>
      </c>
      <c r="D2680" t="inlineStr">
        <is>
          <t/>
        </is>
      </c>
      <c r="E2680" t="inlineStr">
        <is>
          <t/>
        </is>
      </c>
      <c r="F2680" t="inlineStr">
        <is>
          <t/>
        </is>
      </c>
    </row>
    <row r="2681">
      <c r="A2681" t="inlineStr">
        <is>
          <t>White-red-jack pine</t>
        </is>
      </c>
      <c r="B2681" t="inlineStr">
        <is>
          <t>159.9</t>
        </is>
      </c>
      <c r="C2681" t="inlineStr">
        <is>
          <t>114.7</t>
        </is>
      </c>
      <c r="D2681" t="inlineStr">
        <is>
          <t>39.5</t>
        </is>
      </c>
      <c r="E2681" t="inlineStr">
        <is>
          <t>5.7</t>
        </is>
      </c>
      <c r="F2681" t="inlineStr">
        <is>
          <t>0.0</t>
        </is>
      </c>
    </row>
    <row r="2682">
      <c r="A2682" t="inlineStr">
        <is>
          <t>Spruce-fir</t>
        </is>
      </c>
      <c r="B2682" t="inlineStr">
        <is>
          <t>12.3</t>
        </is>
      </c>
      <c r="C2682" t="inlineStr">
        <is>
          <t>12.3</t>
        </is>
      </c>
      <c r="D2682" t="inlineStr">
        <is>
          <t>0.0</t>
        </is>
      </c>
      <c r="E2682" t="inlineStr">
        <is>
          <t>0.0</t>
        </is>
      </c>
      <c r="F2682" t="inlineStr">
        <is>
          <t>0.0</t>
        </is>
      </c>
    </row>
    <row r="2683">
      <c r="A2683" t="inlineStr">
        <is>
          <t>Loblolly-shortleaf pine</t>
        </is>
      </c>
      <c r="B2683" t="inlineStr">
        <is>
          <t>2,875.4</t>
        </is>
      </c>
      <c r="C2683" t="inlineStr">
        <is>
          <t>1,169.1</t>
        </is>
      </c>
      <c r="D2683" t="inlineStr">
        <is>
          <t>1,108.8</t>
        </is>
      </c>
      <c r="E2683" t="inlineStr">
        <is>
          <t>597.5</t>
        </is>
      </c>
      <c r="F2683" t="inlineStr">
        <is>
          <t>0.0</t>
        </is>
      </c>
    </row>
    <row r="2684">
      <c r="A2684" t="inlineStr">
        <is>
          <t>Pinyon-juniper a</t>
        </is>
      </c>
      <c r="B2684" t="inlineStr">
        <is>
          <t>108.8</t>
        </is>
      </c>
      <c r="C2684" t="inlineStr">
        <is>
          <t>19.8</t>
        </is>
      </c>
      <c r="D2684" t="inlineStr">
        <is>
          <t>42.3</t>
        </is>
      </c>
      <c r="E2684" t="inlineStr">
        <is>
          <t>46.6</t>
        </is>
      </c>
      <c r="F2684" t="inlineStr">
        <is>
          <t>0.0</t>
        </is>
      </c>
    </row>
    <row r="2685">
      <c r="A2685" t="inlineStr">
        <is>
          <t>Total softwoods</t>
        </is>
      </c>
      <c r="B2685" t="inlineStr">
        <is>
          <t>3,156.4</t>
        </is>
      </c>
      <c r="C2685" t="inlineStr">
        <is>
          <t>1,315.9</t>
        </is>
      </c>
      <c r="D2685" t="inlineStr">
        <is>
          <t>1,190.6</t>
        </is>
      </c>
      <c r="E2685" t="inlineStr">
        <is>
          <t>649.8</t>
        </is>
      </c>
      <c r="F2685" t="inlineStr">
        <is>
          <t>0.0</t>
        </is>
      </c>
    </row>
    <row r="2686">
      <c r="A2686" t="inlineStr">
        <is>
          <t>Hardwood types</t>
        </is>
      </c>
      <c r="B2686" t="inlineStr">
        <is>
          <t/>
        </is>
      </c>
      <c r="C2686" t="inlineStr">
        <is>
          <t/>
        </is>
      </c>
      <c r="D2686" t="inlineStr">
        <is>
          <t/>
        </is>
      </c>
      <c r="E2686" t="inlineStr">
        <is>
          <t/>
        </is>
      </c>
      <c r="F2686" t="inlineStr">
        <is>
          <t/>
        </is>
      </c>
    </row>
    <row r="2687">
      <c r="A2687" t="inlineStr">
        <is>
          <t>Oak-pine</t>
        </is>
      </c>
      <c r="B2687" t="inlineStr">
        <is>
          <t>1,606.8</t>
        </is>
      </c>
      <c r="C2687" t="inlineStr">
        <is>
          <t>849.1</t>
        </is>
      </c>
      <c r="D2687" t="inlineStr">
        <is>
          <t>400.9</t>
        </is>
      </c>
      <c r="E2687" t="inlineStr">
        <is>
          <t>356.8</t>
        </is>
      </c>
      <c r="F2687" t="inlineStr">
        <is>
          <t>0.0</t>
        </is>
      </c>
    </row>
    <row r="2688">
      <c r="A2688" t="inlineStr">
        <is>
          <t>Oak-hickory</t>
        </is>
      </c>
      <c r="B2688" t="inlineStr">
        <is>
          <t>9,807.5</t>
        </is>
      </c>
      <c r="C2688" t="inlineStr">
        <is>
          <t>6,668.7</t>
        </is>
      </c>
      <c r="D2688" t="inlineStr">
        <is>
          <t>1,884.4</t>
        </is>
      </c>
      <c r="E2688" t="inlineStr">
        <is>
          <t>1,254.4</t>
        </is>
      </c>
      <c r="F2688" t="inlineStr">
        <is>
          <t>0.0</t>
        </is>
      </c>
    </row>
    <row r="2689">
      <c r="A2689" t="inlineStr">
        <is>
          <t>Oak-gum-cypress</t>
        </is>
      </c>
      <c r="B2689" t="inlineStr">
        <is>
          <t>324.8</t>
        </is>
      </c>
      <c r="C2689" t="inlineStr">
        <is>
          <t>246.0</t>
        </is>
      </c>
      <c r="D2689" t="inlineStr">
        <is>
          <t>47.1</t>
        </is>
      </c>
      <c r="E2689" t="inlineStr">
        <is>
          <t>31.7</t>
        </is>
      </c>
      <c r="F2689" t="inlineStr">
        <is>
          <t>0.0</t>
        </is>
      </c>
    </row>
    <row r="2690">
      <c r="A2690" t="inlineStr">
        <is>
          <t>Elm-ash-cottonwood</t>
        </is>
      </c>
      <c r="B2690" t="inlineStr">
        <is>
          <t>358.3</t>
        </is>
      </c>
      <c r="C2690" t="inlineStr">
        <is>
          <t>240.1</t>
        </is>
      </c>
      <c r="D2690" t="inlineStr">
        <is>
          <t>64.7</t>
        </is>
      </c>
      <c r="E2690" t="inlineStr">
        <is>
          <t>53.5</t>
        </is>
      </c>
      <c r="F2690" t="inlineStr">
        <is>
          <t>0.0</t>
        </is>
      </c>
    </row>
    <row r="2691">
      <c r="A2691" t="inlineStr">
        <is>
          <t>Maple-beech-birch</t>
        </is>
      </c>
      <c r="B2691" t="inlineStr">
        <is>
          <t>336.3</t>
        </is>
      </c>
      <c r="C2691" t="inlineStr">
        <is>
          <t>271.0</t>
        </is>
      </c>
      <c r="D2691" t="inlineStr">
        <is>
          <t>34.1</t>
        </is>
      </c>
      <c r="E2691" t="inlineStr">
        <is>
          <t>31.2</t>
        </is>
      </c>
      <c r="F2691" t="inlineStr">
        <is>
          <t>0.0</t>
        </is>
      </c>
    </row>
    <row r="2692">
      <c r="A2692" t="inlineStr">
        <is>
          <t>Aspen-birch</t>
        </is>
      </c>
      <c r="B2692" t="inlineStr">
        <is>
          <t>8.0</t>
        </is>
      </c>
      <c r="C2692" t="inlineStr">
        <is>
          <t>0.0</t>
        </is>
      </c>
      <c r="D2692" t="inlineStr">
        <is>
          <t>1.6</t>
        </is>
      </c>
      <c r="E2692" t="inlineStr">
        <is>
          <t>6.4</t>
        </is>
      </c>
      <c r="F2692" t="inlineStr">
        <is>
          <t>0.0</t>
        </is>
      </c>
    </row>
    <row r="2693">
      <c r="A2693" t="inlineStr">
        <is>
          <t>Exotic hardwood</t>
        </is>
      </c>
      <c r="B2693" t="inlineStr">
        <is>
          <t>32.0</t>
        </is>
      </c>
      <c r="C2693" t="inlineStr">
        <is>
          <t>0.0</t>
        </is>
      </c>
      <c r="D2693" t="inlineStr">
        <is>
          <t>10.0</t>
        </is>
      </c>
      <c r="E2693" t="inlineStr">
        <is>
          <t>22.0</t>
        </is>
      </c>
      <c r="F2693" t="inlineStr">
        <is>
          <t>0.0</t>
        </is>
      </c>
    </row>
    <row r="2694">
      <c r="A2694" t="inlineStr">
        <is>
          <t>Total hardwoods</t>
        </is>
      </c>
      <c r="B2694" t="inlineStr">
        <is>
          <t>12,473.7</t>
        </is>
      </c>
      <c r="C2694" t="inlineStr">
        <is>
          <t>8,274.8</t>
        </is>
      </c>
      <c r="D2694" t="inlineStr">
        <is>
          <t>2,442.9</t>
        </is>
      </c>
      <c r="E2694" t="inlineStr">
        <is>
          <t>1,756.0</t>
        </is>
      </c>
      <c r="F2694" t="inlineStr">
        <is>
          <t>0.0</t>
        </is>
      </c>
    </row>
    <row r="2695">
      <c r="A2695" t="inlineStr">
        <is>
          <t>Nonstocked</t>
        </is>
      </c>
      <c r="B2695" t="inlineStr">
        <is>
          <t>94.8</t>
        </is>
      </c>
      <c r="C2695" t="inlineStr">
        <is>
          <t>0.0</t>
        </is>
      </c>
      <c r="D2695" t="inlineStr">
        <is>
          <t>0.0</t>
        </is>
      </c>
      <c r="E2695" t="inlineStr">
        <is>
          <t>0.0</t>
        </is>
      </c>
      <c r="F2695" t="inlineStr">
        <is>
          <t>94.8</t>
        </is>
      </c>
    </row>
    <row r="2696">
      <c r="A2696" t="inlineStr">
        <is>
          <t>All groups</t>
        </is>
      </c>
      <c r="B2696" t="inlineStr">
        <is>
          <t>15,724.8</t>
        </is>
      </c>
      <c r="C2696" t="inlineStr">
        <is>
          <t>9,590.8</t>
        </is>
      </c>
      <c r="D2696" t="inlineStr">
        <is>
          <t>3,633.5</t>
        </is>
      </c>
      <c r="E2696" t="inlineStr">
        <is>
          <t>2,405.8</t>
        </is>
      </c>
      <c r="F2696" t="inlineStr">
        <is>
          <t>94.8</t>
        </is>
      </c>
    </row>
    <row r="2697">
      <c r="A2697" t="inlineStr">
        <is>
          <t>Numbers in rows and columns may not sum to totals due to rounding.</t>
        </is>
      </c>
      <c r="E2697" t="inlineStr">
        <is>
          <t/>
        </is>
      </c>
      <c r="F2697" t="inlineStr">
        <is>
          <t/>
        </is>
      </c>
    </row>
    <row r="2698">
      <c r="A2698" t="inlineStr">
        <is>
          <t>0.0 = no sample for the cell or a value of &gt; 0.0 but 
    </t>
        </is>
      </c>
      <c r="D2698" t="inlineStr">
        <is>
          <t/>
        </is>
      </c>
      <c r="E2698" t="inlineStr">
        <is>
          <t/>
        </is>
      </c>
      <c r="F2698" t="inlineStr">
        <is>
          <t/>
        </is>
      </c>
    </row>
    <row r="2699">
      <c r="A2699" t="inlineStr">
        <is>
          <t>a Pinyon-juniper includes eastern redcedar forest type.</t>
        </is>
      </c>
      <c r="D2699" t="inlineStr">
        <is>
          <t/>
        </is>
      </c>
      <c r="E2699" t="inlineStr">
        <is>
          <t/>
        </is>
      </c>
      <c r="F2699" t="inlineStr">
        <is>
          <t/>
        </is>
      </c>
    </row>
    <row r="2700">
      <c r="A2700" t="inlineStr">
        <is>
          <t>58</t>
        </is>
      </c>
      <c r="B2700" t="inlineStr">
        <is>
          <t/>
        </is>
      </c>
      <c r="C2700" t="inlineStr">
        <is>
          <t/>
        </is>
      </c>
      <c r="D2700" t="inlineStr">
        <is>
          <t/>
        </is>
      </c>
      <c r="E2700" t="inlineStr">
        <is>
          <t/>
        </is>
      </c>
      <c r="F2700" t="inlineStr">
        <is>
          <t/>
        </is>
      </c>
    </row>
    <row r="2701">
      <c r="A2701" t="inlineStr">
        <is>
          <t>Appendix C—Supplemental Tables</t>
        </is>
      </c>
      <c r="B2701" t="inlineStr">
        <is>
          <t/>
        </is>
      </c>
      <c r="C2701" t="inlineStr">
        <is>
          <t/>
        </is>
      </c>
      <c r="D2701" t="inlineStr">
        <is>
          <t/>
        </is>
      </c>
    </row>
    <row r="2702">
      <c r="A2702" t="inlineStr">
        <is>
          <t>Table C.5—Area of timberland by forest-type group and stand</t>
        </is>
      </c>
      <c r="D2702" t="inlineStr">
        <is>
          <t/>
        </is>
      </c>
    </row>
    <row r="2703">
      <c r="A2703" t="inlineStr">
        <is>
          <t>origin, Virginia, 2007</t>
        </is>
      </c>
      <c r="B2703" t="inlineStr">
        <is>
          <t/>
        </is>
      </c>
      <c r="C2703" t="inlineStr">
        <is>
          <t/>
        </is>
      </c>
      <c r="D2703" t="inlineStr">
        <is>
          <t/>
        </is>
      </c>
    </row>
    <row r="2704">
      <c r="A2704" t="inlineStr">
        <is>
          <t/>
        </is>
      </c>
      <c r="B2704" t="inlineStr">
        <is>
          <t/>
        </is>
      </c>
      <c r="C2704" t="inlineStr">
        <is>
          <t>Stand origin</t>
        </is>
      </c>
      <c r="D2704" t="inlineStr">
        <is>
          <t/>
        </is>
      </c>
    </row>
    <row r="2705">
      <c r="A2705" t="inlineStr">
        <is>
          <t/>
        </is>
      </c>
      <c r="B2705" t="inlineStr">
        <is>
          <t/>
        </is>
      </c>
      <c r="C2705" t="inlineStr">
        <is>
          <t>Natural</t>
        </is>
      </c>
      <c r="D2705" t="inlineStr">
        <is>
          <t>Artificial</t>
        </is>
      </c>
    </row>
    <row r="2706">
      <c r="A2706" t="inlineStr">
        <is>
          <t>Forest-type group</t>
        </is>
      </c>
      <c r="B2706" t="inlineStr">
        <is>
          <t>Total</t>
        </is>
      </c>
      <c r="C2706" t="inlineStr">
        <is>
          <t>stands</t>
        </is>
      </c>
      <c r="D2706" t="inlineStr">
        <is>
          <t>regeneration</t>
        </is>
      </c>
    </row>
    <row r="2707">
      <c r="A2707" t="inlineStr">
        <is>
          <t/>
        </is>
      </c>
      <c r="B2707" t="inlineStr">
        <is>
          <t/>
        </is>
      </c>
      <c r="C2707" t="inlineStr">
        <is>
          <t>thousand acres</t>
        </is>
      </c>
      <c r="D2707" t="inlineStr">
        <is>
          <t/>
        </is>
      </c>
    </row>
    <row r="2708">
      <c r="A2708" t="inlineStr">
        <is>
          <t>Softwood types</t>
        </is>
      </c>
      <c r="B2708" t="inlineStr">
        <is>
          <t/>
        </is>
      </c>
      <c r="C2708" t="inlineStr">
        <is>
          <t/>
        </is>
      </c>
      <c r="D2708" t="inlineStr">
        <is>
          <t/>
        </is>
      </c>
    </row>
    <row r="2709">
      <c r="A2709" t="inlineStr">
        <is>
          <t>White-red-jack pine</t>
        </is>
      </c>
      <c r="B2709" t="inlineStr">
        <is>
          <t>159.9</t>
        </is>
      </c>
      <c r="C2709" t="inlineStr">
        <is>
          <t>100.5</t>
        </is>
      </c>
      <c r="D2709" t="inlineStr">
        <is>
          <t>59.4</t>
        </is>
      </c>
    </row>
    <row r="2710">
      <c r="A2710" t="inlineStr">
        <is>
          <t>Spruce-fir</t>
        </is>
      </c>
      <c r="B2710" t="inlineStr">
        <is>
          <t>12.3</t>
        </is>
      </c>
      <c r="C2710" t="inlineStr">
        <is>
          <t>10.8</t>
        </is>
      </c>
      <c r="D2710" t="inlineStr">
        <is>
          <t>1.5</t>
        </is>
      </c>
    </row>
    <row r="2711">
      <c r="A2711" t="inlineStr">
        <is>
          <t>Loblolly-shortleaf pine</t>
        </is>
      </c>
      <c r="B2711" t="inlineStr">
        <is>
          <t>2,842.4</t>
        </is>
      </c>
      <c r="C2711" t="inlineStr">
        <is>
          <t>1,068.0</t>
        </is>
      </c>
      <c r="D2711" t="inlineStr">
        <is>
          <t>1,774.4</t>
        </is>
      </c>
    </row>
    <row r="2712">
      <c r="A2712" t="inlineStr">
        <is>
          <t>Pinyon-junipera</t>
        </is>
      </c>
      <c r="B2712" t="inlineStr">
        <is>
          <t>108.8</t>
        </is>
      </c>
      <c r="C2712" t="inlineStr">
        <is>
          <t>104.3</t>
        </is>
      </c>
      <c r="D2712" t="inlineStr">
        <is>
          <t>4.5</t>
        </is>
      </c>
    </row>
    <row r="2713">
      <c r="A2713" t="inlineStr">
        <is>
          <t>Total softwoods</t>
        </is>
      </c>
      <c r="B2713" t="inlineStr">
        <is>
          <t>3,123.4</t>
        </is>
      </c>
      <c r="C2713" t="inlineStr">
        <is>
          <t>1,283.7</t>
        </is>
      </c>
      <c r="D2713" t="inlineStr">
        <is>
          <t>1,839.7</t>
        </is>
      </c>
    </row>
    <row r="2714">
      <c r="A2714" t="inlineStr">
        <is>
          <t>Hardwood types</t>
        </is>
      </c>
      <c r="B2714" t="inlineStr">
        <is>
          <t/>
        </is>
      </c>
      <c r="C2714" t="inlineStr">
        <is>
          <t/>
        </is>
      </c>
      <c r="D2714" t="inlineStr">
        <is>
          <t/>
        </is>
      </c>
    </row>
    <row r="2715">
      <c r="A2715" t="inlineStr">
        <is>
          <t>Oak-pine</t>
        </is>
      </c>
      <c r="B2715" t="inlineStr">
        <is>
          <t>1,562.6</t>
        </is>
      </c>
      <c r="C2715" t="inlineStr">
        <is>
          <t>1,305.9</t>
        </is>
      </c>
      <c r="D2715" t="inlineStr">
        <is>
          <t>256.6</t>
        </is>
      </c>
    </row>
    <row r="2716">
      <c r="A2716" t="inlineStr">
        <is>
          <t>Oak-hickory</t>
        </is>
      </c>
      <c r="B2716" t="inlineStr">
        <is>
          <t>9,482.2</t>
        </is>
      </c>
      <c r="C2716" t="inlineStr">
        <is>
          <t>9,241.3</t>
        </is>
      </c>
      <c r="D2716" t="inlineStr">
        <is>
          <t>240.9</t>
        </is>
      </c>
    </row>
    <row r="2717">
      <c r="A2717" t="inlineStr">
        <is>
          <t>Oak-gum-cypress</t>
        </is>
      </c>
      <c r="B2717" t="inlineStr">
        <is>
          <t>269.9</t>
        </is>
      </c>
      <c r="C2717" t="inlineStr">
        <is>
          <t>267.0</t>
        </is>
      </c>
      <c r="D2717" t="inlineStr">
        <is>
          <t>3.0</t>
        </is>
      </c>
    </row>
    <row r="2718">
      <c r="A2718" t="inlineStr">
        <is>
          <t>Elm-ash-cottonwood</t>
        </is>
      </c>
      <c r="B2718" t="inlineStr">
        <is>
          <t>358.3</t>
        </is>
      </c>
      <c r="C2718" t="inlineStr">
        <is>
          <t>352.3</t>
        </is>
      </c>
      <c r="D2718" t="inlineStr">
        <is>
          <t>5.9</t>
        </is>
      </c>
    </row>
    <row r="2719">
      <c r="A2719" t="inlineStr">
        <is>
          <t>Maple-beech-birch</t>
        </is>
      </c>
      <c r="B2719" t="inlineStr">
        <is>
          <t>319.8</t>
        </is>
      </c>
      <c r="C2719" t="inlineStr">
        <is>
          <t>319.8</t>
        </is>
      </c>
      <c r="D2719" t="inlineStr">
        <is>
          <t>0.0</t>
        </is>
      </c>
    </row>
    <row r="2720">
      <c r="A2720" t="inlineStr">
        <is>
          <t>Aspen-birch</t>
        </is>
      </c>
      <c r="B2720" t="inlineStr">
        <is>
          <t>8.0</t>
        </is>
      </c>
      <c r="C2720" t="inlineStr">
        <is>
          <t>8.0</t>
        </is>
      </c>
      <c r="D2720" t="inlineStr">
        <is>
          <t>0.0</t>
        </is>
      </c>
    </row>
    <row r="2721">
      <c r="A2721" t="inlineStr">
        <is>
          <t>Exotic hardwood</t>
        </is>
      </c>
      <c r="B2721" t="inlineStr">
        <is>
          <t>32.0</t>
        </is>
      </c>
      <c r="C2721" t="inlineStr">
        <is>
          <t>32.0</t>
        </is>
      </c>
      <c r="D2721" t="inlineStr">
        <is>
          <t>0.0</t>
        </is>
      </c>
    </row>
    <row r="2722">
      <c r="A2722" t="inlineStr">
        <is>
          <t>Total hardwoods</t>
        </is>
      </c>
      <c r="B2722" t="inlineStr">
        <is>
          <t>12,032.9</t>
        </is>
      </c>
      <c r="C2722" t="inlineStr">
        <is>
          <t>11,526.4</t>
        </is>
      </c>
      <c r="D2722" t="inlineStr">
        <is>
          <t>506.5</t>
        </is>
      </c>
    </row>
    <row r="2723">
      <c r="A2723" t="inlineStr">
        <is>
          <t>Nonstocked</t>
        </is>
      </c>
      <c r="B2723" t="inlineStr">
        <is>
          <t>87.0</t>
        </is>
      </c>
      <c r="C2723" t="inlineStr">
        <is>
          <t>64.0</t>
        </is>
      </c>
      <c r="D2723" t="inlineStr">
        <is>
          <t>23.0</t>
        </is>
      </c>
    </row>
    <row r="2724">
      <c r="A2724" t="inlineStr">
        <is>
          <t>All groups</t>
        </is>
      </c>
      <c r="B2724" t="inlineStr">
        <is>
          <t>15,243.3</t>
        </is>
      </c>
      <c r="C2724" t="inlineStr">
        <is>
          <t>12,874.1</t>
        </is>
      </c>
      <c r="D2724" t="inlineStr">
        <is>
          <t>2,369.2</t>
        </is>
      </c>
    </row>
    <row r="2725">
      <c r="A2725" t="inlineStr">
        <is>
          <t>Numbers in rows and columns may not sum to totals due to rounding.</t>
        </is>
      </c>
      <c r="D2725" t="inlineStr">
        <is>
          <t/>
        </is>
      </c>
    </row>
    <row r="2726">
      <c r="A2726" t="inlineStr">
        <is>
          <t>0.0 = no sample for the cell or a value of &gt; 0.0 but 
    </t>
        </is>
      </c>
      <c r="D2726" t="inlineStr">
        <is>
          <t/>
        </is>
      </c>
    </row>
    <row r="2727">
      <c r="A2727" t="inlineStr">
        <is>
          <t>a Pinyon-juniper includes eastern redcedar forest type.</t>
        </is>
      </c>
      <c r="D2727" t="inlineStr">
        <is>
          <t/>
        </is>
      </c>
    </row>
    <row r="2728">
      <c r="A2728" t="inlineStr">
        <is>
          <t/>
        </is>
      </c>
      <c r="B2728" t="inlineStr">
        <is>
          <t/>
        </is>
      </c>
      <c r="C2728" t="inlineStr">
        <is>
          <t/>
        </is>
      </c>
      <c r="D2728" t="inlineStr">
        <is>
          <t>59</t>
        </is>
      </c>
    </row>
    <row r="2729">
      <c r="H2729" t="inlineStr">
        <is>
          <t/>
        </is>
      </c>
      <c r="A2729" t="inlineStr">
        <is>
          <t>Appendix C—Supplemental Tables</t>
        </is>
      </c>
      <c r="I2729" t="inlineStr">
        <is>
          <t/>
        </is>
      </c>
      <c r="G2729" t="inlineStr">
        <is>
          <t/>
        </is>
      </c>
    </row>
    <row r="2730">
      <c r="A2730" t="inlineStr">
        <is>
          <t>Table C.6—Area of forest land disturbed annually by forest-type group and disturbance class, Virginia, 2007</t>
        </is>
      </c>
      <c r="I2730" t="inlineStr">
        <is>
          <t/>
        </is>
      </c>
    </row>
    <row r="2731">
      <c r="A2731" t="inlineStr">
        <is>
          <t/>
        </is>
      </c>
      <c r="B2731" t="inlineStr">
        <is>
          <t/>
        </is>
      </c>
      <c r="C2731" t="inlineStr">
        <is>
          <t/>
        </is>
      </c>
      <c r="D2731" t="inlineStr">
        <is>
          <t/>
        </is>
      </c>
      <c r="E2731" t="inlineStr">
        <is>
          <t>Disturbance class</t>
        </is>
      </c>
      <c r="G2731" t="inlineStr">
        <is>
          <t/>
        </is>
      </c>
      <c r="H2731" t="inlineStr">
        <is>
          <t/>
        </is>
      </c>
      <c r="I2731" t="inlineStr">
        <is>
          <t/>
        </is>
      </c>
    </row>
    <row r="2732">
      <c r="A2732" t="inlineStr">
        <is>
          <t/>
        </is>
      </c>
      <c r="B2732" t="inlineStr">
        <is>
          <t/>
        </is>
      </c>
      <c r="C2732" t="inlineStr">
        <is>
          <t/>
        </is>
      </c>
      <c r="D2732" t="inlineStr">
        <is>
          <t/>
        </is>
      </c>
      <c r="E2732" t="inlineStr">
        <is>
          <t/>
        </is>
      </c>
      <c r="F2732" t="inlineStr">
        <is>
          <t>Domestic</t>
        </is>
      </c>
      <c r="G2732" t="inlineStr">
        <is>
          <t>Wild</t>
        </is>
      </c>
      <c r="H2732" t="inlineStr">
        <is>
          <t/>
        </is>
      </c>
      <c r="I2732" t="inlineStr">
        <is>
          <t>Other</t>
        </is>
      </c>
    </row>
    <row r="2733">
      <c r="A2733" t="inlineStr">
        <is>
          <t>Forest-type group</t>
        </is>
      </c>
      <c r="B2733" t="inlineStr">
        <is>
          <t>Insects</t>
        </is>
      </c>
      <c r="C2733" t="inlineStr">
        <is>
          <t>Disease</t>
        </is>
      </c>
      <c r="D2733" t="inlineStr">
        <is>
          <t>Weather</t>
        </is>
      </c>
      <c r="E2733" t="inlineStr">
        <is>
          <t>Fire</t>
        </is>
      </c>
      <c r="F2733" t="inlineStr">
        <is>
          <t>animals</t>
        </is>
      </c>
      <c r="G2733" t="inlineStr">
        <is>
          <t>animals</t>
        </is>
      </c>
      <c r="H2733" t="inlineStr">
        <is>
          <t>Human</t>
        </is>
      </c>
      <c r="I2733" t="inlineStr">
        <is>
          <t>natural</t>
        </is>
      </c>
    </row>
    <row r="2734">
      <c r="A2734" t="inlineStr">
        <is>
          <t/>
        </is>
      </c>
      <c r="B2734" t="inlineStr">
        <is>
          <t/>
        </is>
      </c>
      <c r="C2734" t="inlineStr">
        <is>
          <t/>
        </is>
      </c>
      <c r="D2734" t="inlineStr">
        <is>
          <t/>
        </is>
      </c>
      <c r="E2734" t="inlineStr">
        <is>
          <t>thousand acres</t>
        </is>
      </c>
      <c r="G2734" t="inlineStr">
        <is>
          <t/>
        </is>
      </c>
      <c r="H2734" t="inlineStr">
        <is>
          <t/>
        </is>
      </c>
      <c r="I2734" t="inlineStr">
        <is>
          <t/>
        </is>
      </c>
    </row>
    <row r="2735">
      <c r="A2735" t="inlineStr">
        <is>
          <t>Softwood types</t>
        </is>
      </c>
      <c r="B2735" t="inlineStr">
        <is>
          <t/>
        </is>
      </c>
      <c r="C2735" t="inlineStr">
        <is>
          <t/>
        </is>
      </c>
      <c r="D2735" t="inlineStr">
        <is>
          <t/>
        </is>
      </c>
      <c r="E2735" t="inlineStr">
        <is>
          <t/>
        </is>
      </c>
      <c r="F2735" t="inlineStr">
        <is>
          <t/>
        </is>
      </c>
      <c r="G2735" t="inlineStr">
        <is>
          <t/>
        </is>
      </c>
      <c r="H2735" t="inlineStr">
        <is>
          <t/>
        </is>
      </c>
      <c r="I2735" t="inlineStr">
        <is>
          <t/>
        </is>
      </c>
    </row>
    <row r="2736">
      <c r="A2736" t="inlineStr">
        <is>
          <t>White-red-jack pine</t>
        </is>
      </c>
      <c r="B2736" t="inlineStr">
        <is>
          <t>10.5</t>
        </is>
      </c>
      <c r="C2736" t="inlineStr">
        <is>
          <t>0.0</t>
        </is>
      </c>
      <c r="D2736" t="inlineStr">
        <is>
          <t>0.3</t>
        </is>
      </c>
      <c r="E2736" t="inlineStr">
        <is>
          <t>0.0</t>
        </is>
      </c>
      <c r="F2736" t="inlineStr">
        <is>
          <t>0.0</t>
        </is>
      </c>
      <c r="G2736" t="inlineStr">
        <is>
          <t>1.2</t>
        </is>
      </c>
      <c r="H2736" t="inlineStr">
        <is>
          <t>1.7</t>
        </is>
      </c>
      <c r="I2736" t="inlineStr">
        <is>
          <t>0.0</t>
        </is>
      </c>
    </row>
    <row r="2737">
      <c r="A2737" t="inlineStr">
        <is>
          <t>Spruce-fir</t>
        </is>
      </c>
      <c r="B2737" t="inlineStr">
        <is>
          <t>1.5</t>
        </is>
      </c>
      <c r="C2737" t="inlineStr">
        <is>
          <t>0.0</t>
        </is>
      </c>
      <c r="D2737" t="inlineStr">
        <is>
          <t>0.0</t>
        </is>
      </c>
      <c r="E2737" t="inlineStr">
        <is>
          <t>0.0</t>
        </is>
      </c>
      <c r="F2737" t="inlineStr">
        <is>
          <t>0.0</t>
        </is>
      </c>
      <c r="G2737" t="inlineStr">
        <is>
          <t>0.0</t>
        </is>
      </c>
      <c r="H2737" t="inlineStr">
        <is>
          <t>0.0</t>
        </is>
      </c>
      <c r="I2737" t="inlineStr">
        <is>
          <t>0.0</t>
        </is>
      </c>
    </row>
    <row r="2738">
      <c r="A2738" t="inlineStr">
        <is>
          <t>Loblolly-shortleaf pine</t>
        </is>
      </c>
      <c r="B2738" t="inlineStr">
        <is>
          <t>9.8</t>
        </is>
      </c>
      <c r="C2738" t="inlineStr">
        <is>
          <t>0.0</t>
        </is>
      </c>
      <c r="D2738" t="inlineStr">
        <is>
          <t>11.0</t>
        </is>
      </c>
      <c r="E2738" t="inlineStr">
        <is>
          <t>3.4</t>
        </is>
      </c>
      <c r="F2738" t="inlineStr">
        <is>
          <t>2.6</t>
        </is>
      </c>
      <c r="G2738" t="inlineStr">
        <is>
          <t>7.2</t>
        </is>
      </c>
      <c r="H2738" t="inlineStr">
        <is>
          <t>3.9</t>
        </is>
      </c>
      <c r="I2738" t="inlineStr">
        <is>
          <t>2.4</t>
        </is>
      </c>
    </row>
    <row r="2739">
      <c r="A2739" t="inlineStr">
        <is>
          <t>Pinyon-juniper a</t>
        </is>
      </c>
      <c r="B2739" t="inlineStr">
        <is>
          <t>0.0</t>
        </is>
      </c>
      <c r="C2739" t="inlineStr">
        <is>
          <t>0.0</t>
        </is>
      </c>
      <c r="D2739" t="inlineStr">
        <is>
          <t>0.0</t>
        </is>
      </c>
      <c r="E2739" t="inlineStr">
        <is>
          <t>0.0</t>
        </is>
      </c>
      <c r="F2739" t="inlineStr">
        <is>
          <t>0.0</t>
        </is>
      </c>
      <c r="G2739" t="inlineStr">
        <is>
          <t>0.0</t>
        </is>
      </c>
      <c r="H2739" t="inlineStr">
        <is>
          <t>1.4</t>
        </is>
      </c>
      <c r="I2739" t="inlineStr">
        <is>
          <t>0.0</t>
        </is>
      </c>
    </row>
    <row r="2740">
      <c r="A2740" t="inlineStr">
        <is>
          <t>Total softwoods</t>
        </is>
      </c>
      <c r="B2740" t="inlineStr">
        <is>
          <t>21.8</t>
        </is>
      </c>
      <c r="C2740" t="inlineStr">
        <is>
          <t>0.0</t>
        </is>
      </c>
      <c r="D2740" t="inlineStr">
        <is>
          <t>11.3</t>
        </is>
      </c>
      <c r="E2740" t="inlineStr">
        <is>
          <t>3.4</t>
        </is>
      </c>
      <c r="F2740" t="inlineStr">
        <is>
          <t>2.6</t>
        </is>
      </c>
      <c r="G2740" t="inlineStr">
        <is>
          <t>8.5</t>
        </is>
      </c>
      <c r="H2740" t="inlineStr">
        <is>
          <t>7.1</t>
        </is>
      </c>
      <c r="I2740" t="inlineStr">
        <is>
          <t>2.4</t>
        </is>
      </c>
    </row>
    <row r="2741">
      <c r="A2741" t="inlineStr">
        <is>
          <t>Hardwood types</t>
        </is>
      </c>
      <c r="B2741" t="inlineStr">
        <is>
          <t/>
        </is>
      </c>
      <c r="C2741" t="inlineStr">
        <is>
          <t/>
        </is>
      </c>
      <c r="D2741" t="inlineStr">
        <is>
          <t/>
        </is>
      </c>
      <c r="E2741" t="inlineStr">
        <is>
          <t/>
        </is>
      </c>
      <c r="F2741" t="inlineStr">
        <is>
          <t/>
        </is>
      </c>
      <c r="G2741" t="inlineStr">
        <is>
          <t/>
        </is>
      </c>
      <c r="H2741" t="inlineStr">
        <is>
          <t/>
        </is>
      </c>
      <c r="I2741" t="inlineStr">
        <is>
          <t/>
        </is>
      </c>
    </row>
    <row r="2742">
      <c r="A2742" t="inlineStr">
        <is>
          <t>Oak-pine</t>
        </is>
      </c>
      <c r="B2742" t="inlineStr">
        <is>
          <t>7.7</t>
        </is>
      </c>
      <c r="C2742" t="inlineStr">
        <is>
          <t>0.0</t>
        </is>
      </c>
      <c r="D2742" t="inlineStr">
        <is>
          <t>5.6</t>
        </is>
      </c>
      <c r="E2742" t="inlineStr">
        <is>
          <t>7.2</t>
        </is>
      </c>
      <c r="F2742" t="inlineStr">
        <is>
          <t>3.1</t>
        </is>
      </c>
      <c r="G2742" t="inlineStr">
        <is>
          <t>1.5</t>
        </is>
      </c>
      <c r="H2742" t="inlineStr">
        <is>
          <t>6.4</t>
        </is>
      </c>
      <c r="I2742" t="inlineStr">
        <is>
          <t>0.0</t>
        </is>
      </c>
    </row>
    <row r="2743">
      <c r="A2743" t="inlineStr">
        <is>
          <t>Oak-hickory</t>
        </is>
      </c>
      <c r="B2743" t="inlineStr">
        <is>
          <t>64.2</t>
        </is>
      </c>
      <c r="C2743" t="inlineStr">
        <is>
          <t>7.5</t>
        </is>
      </c>
      <c r="D2743" t="inlineStr">
        <is>
          <t>62.7</t>
        </is>
      </c>
      <c r="E2743" t="inlineStr">
        <is>
          <t>14.7</t>
        </is>
      </c>
      <c r="F2743" t="inlineStr">
        <is>
          <t>47.9</t>
        </is>
      </c>
      <c r="G2743" t="inlineStr">
        <is>
          <t>34.9</t>
        </is>
      </c>
      <c r="H2743" t="inlineStr">
        <is>
          <t>68.6</t>
        </is>
      </c>
      <c r="I2743" t="inlineStr">
        <is>
          <t>14.2</t>
        </is>
      </c>
    </row>
    <row r="2744">
      <c r="A2744" t="inlineStr">
        <is>
          <t>Oak-gum-cypress</t>
        </is>
      </c>
      <c r="B2744" t="inlineStr">
        <is>
          <t>0.0</t>
        </is>
      </c>
      <c r="C2744" t="inlineStr">
        <is>
          <t>0.0</t>
        </is>
      </c>
      <c r="D2744" t="inlineStr">
        <is>
          <t>8.7</t>
        </is>
      </c>
      <c r="E2744" t="inlineStr">
        <is>
          <t>0.0</t>
        </is>
      </c>
      <c r="F2744" t="inlineStr">
        <is>
          <t>0.0</t>
        </is>
      </c>
      <c r="G2744" t="inlineStr">
        <is>
          <t>3.4</t>
        </is>
      </c>
      <c r="H2744" t="inlineStr">
        <is>
          <t>0.0</t>
        </is>
      </c>
      <c r="I2744" t="inlineStr">
        <is>
          <t>0.0</t>
        </is>
      </c>
    </row>
    <row r="2745">
      <c r="A2745" t="inlineStr">
        <is>
          <t>Elm-ash-cottonwood</t>
        </is>
      </c>
      <c r="B2745" t="inlineStr">
        <is>
          <t>0.0</t>
        </is>
      </c>
      <c r="C2745" t="inlineStr">
        <is>
          <t>1.3</t>
        </is>
      </c>
      <c r="D2745" t="inlineStr">
        <is>
          <t>13.5</t>
        </is>
      </c>
      <c r="E2745" t="inlineStr">
        <is>
          <t>0.0</t>
        </is>
      </c>
      <c r="F2745" t="inlineStr">
        <is>
          <t>1.4</t>
        </is>
      </c>
      <c r="G2745" t="inlineStr">
        <is>
          <t>11.6</t>
        </is>
      </c>
      <c r="H2745" t="inlineStr">
        <is>
          <t>0.0</t>
        </is>
      </c>
      <c r="I2745" t="inlineStr">
        <is>
          <t>0.9</t>
        </is>
      </c>
    </row>
    <row r="2746">
      <c r="A2746" t="inlineStr">
        <is>
          <t>Maple-beech-birch</t>
        </is>
      </c>
      <c r="B2746" t="inlineStr">
        <is>
          <t>7.0</t>
        </is>
      </c>
      <c r="C2746" t="inlineStr">
        <is>
          <t>0.0</t>
        </is>
      </c>
      <c r="D2746" t="inlineStr">
        <is>
          <t>1.2</t>
        </is>
      </c>
      <c r="E2746" t="inlineStr">
        <is>
          <t>0.0</t>
        </is>
      </c>
      <c r="F2746" t="inlineStr">
        <is>
          <t>2.7</t>
        </is>
      </c>
      <c r="G2746" t="inlineStr">
        <is>
          <t>0.6</t>
        </is>
      </c>
      <c r="H2746" t="inlineStr">
        <is>
          <t>2.3</t>
        </is>
      </c>
      <c r="I2746" t="inlineStr">
        <is>
          <t>3.0</t>
        </is>
      </c>
    </row>
    <row r="2747">
      <c r="A2747" t="inlineStr">
        <is>
          <t>Aspen-birch</t>
        </is>
      </c>
      <c r="B2747" t="inlineStr">
        <is>
          <t>0.0</t>
        </is>
      </c>
      <c r="C2747" t="inlineStr">
        <is>
          <t>0.0</t>
        </is>
      </c>
      <c r="D2747" t="inlineStr">
        <is>
          <t>0.0</t>
        </is>
      </c>
      <c r="E2747" t="inlineStr">
        <is>
          <t>1.3</t>
        </is>
      </c>
      <c r="F2747" t="inlineStr">
        <is>
          <t>0.0</t>
        </is>
      </c>
      <c r="G2747" t="inlineStr">
        <is>
          <t>0.0</t>
        </is>
      </c>
      <c r="H2747" t="inlineStr">
        <is>
          <t>0.0</t>
        </is>
      </c>
      <c r="I2747" t="inlineStr">
        <is>
          <t>0.0</t>
        </is>
      </c>
    </row>
    <row r="2748">
      <c r="A2748" t="inlineStr">
        <is>
          <t>Exotic hardwood</t>
        </is>
      </c>
      <c r="B2748" t="inlineStr">
        <is>
          <t>0.0</t>
        </is>
      </c>
      <c r="C2748" t="inlineStr">
        <is>
          <t>0.0</t>
        </is>
      </c>
      <c r="D2748" t="inlineStr">
        <is>
          <t>0.0</t>
        </is>
      </c>
      <c r="E2748" t="inlineStr">
        <is>
          <t>0.0</t>
        </is>
      </c>
      <c r="F2748" t="inlineStr">
        <is>
          <t>0.0</t>
        </is>
      </c>
      <c r="G2748" t="inlineStr">
        <is>
          <t>0.6</t>
        </is>
      </c>
      <c r="H2748" t="inlineStr">
        <is>
          <t>0.0</t>
        </is>
      </c>
      <c r="I2748" t="inlineStr">
        <is>
          <t>0.0</t>
        </is>
      </c>
    </row>
    <row r="2749">
      <c r="A2749" t="inlineStr">
        <is>
          <t>Total hardwoods</t>
        </is>
      </c>
      <c r="B2749" t="inlineStr">
        <is>
          <t>78.9</t>
        </is>
      </c>
      <c r="C2749" t="inlineStr">
        <is>
          <t>8.9</t>
        </is>
      </c>
      <c r="D2749" t="inlineStr">
        <is>
          <t>91.7</t>
        </is>
      </c>
      <c r="E2749" t="inlineStr">
        <is>
          <t>23.2</t>
        </is>
      </c>
      <c r="F2749" t="inlineStr">
        <is>
          <t>55.1</t>
        </is>
      </c>
      <c r="G2749" t="inlineStr">
        <is>
          <t>52.6</t>
        </is>
      </c>
      <c r="H2749" t="inlineStr">
        <is>
          <t>77.2</t>
        </is>
      </c>
      <c r="I2749" t="inlineStr">
        <is>
          <t>18.1</t>
        </is>
      </c>
    </row>
    <row r="2750">
      <c r="A2750" t="inlineStr">
        <is>
          <t>Nonstocked</t>
        </is>
      </c>
      <c r="B2750" t="inlineStr">
        <is>
          <t>0.0</t>
        </is>
      </c>
      <c r="C2750" t="inlineStr">
        <is>
          <t>0.0</t>
        </is>
      </c>
      <c r="D2750" t="inlineStr">
        <is>
          <t>1.5</t>
        </is>
      </c>
      <c r="E2750" t="inlineStr">
        <is>
          <t>0.0</t>
        </is>
      </c>
      <c r="F2750" t="inlineStr">
        <is>
          <t>0.6</t>
        </is>
      </c>
      <c r="G2750" t="inlineStr">
        <is>
          <t>2.2</t>
        </is>
      </c>
      <c r="H2750" t="inlineStr">
        <is>
          <t>0.3</t>
        </is>
      </c>
      <c r="I2750" t="inlineStr">
        <is>
          <t>0.0</t>
        </is>
      </c>
    </row>
    <row r="2751">
      <c r="A2751" t="inlineStr">
        <is>
          <t>All groups</t>
        </is>
      </c>
      <c r="B2751" t="inlineStr">
        <is>
          <t>100.7</t>
        </is>
      </c>
      <c r="C2751" t="inlineStr">
        <is>
          <t>8.9</t>
        </is>
      </c>
      <c r="D2751" t="inlineStr">
        <is>
          <t>104.5</t>
        </is>
      </c>
      <c r="E2751" t="inlineStr">
        <is>
          <t>26.7</t>
        </is>
      </c>
      <c r="F2751" t="inlineStr">
        <is>
          <t>58.3</t>
        </is>
      </c>
      <c r="G2751" t="inlineStr">
        <is>
          <t>63.3</t>
        </is>
      </c>
      <c r="H2751" t="inlineStr">
        <is>
          <t>84.6</t>
        </is>
      </c>
      <c r="I2751" t="inlineStr">
        <is>
          <t>20.6</t>
        </is>
      </c>
    </row>
    <row r="2752">
      <c r="A2752" t="inlineStr">
        <is>
          <t>Numbers in columns may not sum to totals due to rounding.</t>
        </is>
      </c>
      <c r="D2752" t="inlineStr">
        <is>
          <t/>
        </is>
      </c>
      <c r="E2752" t="inlineStr">
        <is>
          <t/>
        </is>
      </c>
      <c r="F2752" t="inlineStr">
        <is>
          <t/>
        </is>
      </c>
      <c r="G2752" t="inlineStr">
        <is>
          <t/>
        </is>
      </c>
      <c r="H2752" t="inlineStr">
        <is>
          <t/>
        </is>
      </c>
      <c r="I2752" t="inlineStr">
        <is>
          <t/>
        </is>
      </c>
    </row>
    <row r="2753">
      <c r="A2753" t="inlineStr">
        <is>
          <t>0.0 = no sample for the cell or a value of &gt; 0.0 but 
    </t>
        </is>
      </c>
      <c r="D2753" t="inlineStr">
        <is>
          <t/>
        </is>
      </c>
      <c r="E2753" t="inlineStr">
        <is>
          <t/>
        </is>
      </c>
      <c r="F2753" t="inlineStr">
        <is>
          <t/>
        </is>
      </c>
      <c r="G2753" t="inlineStr">
        <is>
          <t/>
        </is>
      </c>
      <c r="H2753" t="inlineStr">
        <is>
          <t/>
        </is>
      </c>
      <c r="I2753" t="inlineStr">
        <is>
          <t/>
        </is>
      </c>
    </row>
    <row r="2754">
      <c r="A2754" t="inlineStr">
        <is>
          <t>a Pinyon-juniper includes eastern redcedar forest type.</t>
        </is>
      </c>
      <c r="D2754" t="inlineStr">
        <is>
          <t/>
        </is>
      </c>
      <c r="E2754" t="inlineStr">
        <is>
          <t/>
        </is>
      </c>
      <c r="F2754" t="inlineStr">
        <is>
          <t/>
        </is>
      </c>
      <c r="G2754" t="inlineStr">
        <is>
          <t/>
        </is>
      </c>
      <c r="H2754" t="inlineStr">
        <is>
          <t/>
        </is>
      </c>
      <c r="I2754" t="inlineStr">
        <is>
          <t/>
        </is>
      </c>
    </row>
    <row r="2755">
      <c r="A2755" t="inlineStr">
        <is>
          <t>60</t>
        </is>
      </c>
      <c r="B2755" t="inlineStr">
        <is>
          <t/>
        </is>
      </c>
      <c r="C2755" t="inlineStr">
        <is>
          <t/>
        </is>
      </c>
      <c r="D2755" t="inlineStr">
        <is>
          <t/>
        </is>
      </c>
      <c r="E2755" t="inlineStr">
        <is>
          <t/>
        </is>
      </c>
      <c r="F2755" t="inlineStr">
        <is>
          <t/>
        </is>
      </c>
      <c r="G2755" t="inlineStr">
        <is>
          <t/>
        </is>
      </c>
      <c r="H2755" t="inlineStr">
        <is>
          <t/>
        </is>
      </c>
      <c r="I2755" t="inlineStr">
        <is>
          <t/>
        </is>
      </c>
    </row>
    <row r="2756">
      <c r="A2756" t="inlineStr">
        <is>
          <t>Appendix C—Supplemental Tables</t>
        </is>
      </c>
      <c r="E2756" t="inlineStr">
        <is>
          <t/>
        </is>
      </c>
      <c r="F2756" t="inlineStr">
        <is>
          <t/>
        </is>
      </c>
      <c r="G2756" t="inlineStr">
        <is>
          <t/>
        </is>
      </c>
      <c r="H2756" t="inlineStr">
        <is>
          <t/>
        </is>
      </c>
      <c r="I2756" t="inlineStr">
        <is>
          <t/>
        </is>
      </c>
      <c r="J2756" t="inlineStr">
        <is>
          <t/>
        </is>
      </c>
      <c r="K2756" t="inlineStr">
        <is>
          <t/>
        </is>
      </c>
    </row>
    <row r="2757">
      <c r="A2757" t="inlineStr">
        <is>
          <t>Table C.7—Area of forest land treated annually by forest-type group and treatment class, Virginia, 2007</t>
        </is>
      </c>
      <c r="K2757" t="inlineStr">
        <is>
          <t/>
        </is>
      </c>
    </row>
    <row r="2758">
      <c r="A2758" t="inlineStr">
        <is>
          <t/>
        </is>
      </c>
      <c r="B2758" t="inlineStr">
        <is>
          <t/>
        </is>
      </c>
      <c r="C2758" t="inlineStr">
        <is>
          <t/>
        </is>
      </c>
      <c r="D2758" t="inlineStr">
        <is>
          <t/>
        </is>
      </c>
      <c r="E2758" t="inlineStr">
        <is>
          <t/>
        </is>
      </c>
      <c r="F2758" t="inlineStr">
        <is>
          <t>Treatment class</t>
        </is>
      </c>
      <c r="H2758" t="inlineStr">
        <is>
          <t/>
        </is>
      </c>
      <c r="I2758" t="inlineStr">
        <is>
          <t/>
        </is>
      </c>
      <c r="J2758" t="inlineStr">
        <is>
          <t/>
        </is>
      </c>
      <c r="K2758" t="inlineStr">
        <is>
          <t/>
        </is>
      </c>
    </row>
    <row r="2759">
      <c r="A2759" t="inlineStr">
        <is>
          <t/>
        </is>
      </c>
      <c r="B2759" t="inlineStr">
        <is>
          <t/>
        </is>
      </c>
      <c r="C2759" t="inlineStr">
        <is>
          <t/>
        </is>
      </c>
      <c r="D2759" t="inlineStr">
        <is>
          <t>Cutting</t>
        </is>
      </c>
      <c r="F2759" t="inlineStr">
        <is>
          <t/>
        </is>
      </c>
      <c r="G2759" t="inlineStr">
        <is>
          <t/>
        </is>
      </c>
      <c r="H2759" t="inlineStr">
        <is>
          <t/>
        </is>
      </c>
      <c r="I2759" t="inlineStr">
        <is>
          <t/>
        </is>
      </c>
      <c r="J2759" t="inlineStr">
        <is>
          <t/>
        </is>
      </c>
      <c r="K2759" t="inlineStr">
        <is>
          <t/>
        </is>
      </c>
    </row>
    <row r="2760">
      <c r="A2760" t="inlineStr">
        <is>
          <t/>
        </is>
      </c>
      <c r="B2760" t="inlineStr">
        <is>
          <t/>
        </is>
      </c>
      <c r="C2760" t="inlineStr">
        <is>
          <t/>
        </is>
      </c>
      <c r="D2760" t="inlineStr">
        <is>
          <t/>
        </is>
      </c>
      <c r="E2760" t="inlineStr">
        <is>
          <t>Seed tree/</t>
        </is>
      </c>
      <c r="F2760" t="inlineStr">
        <is>
          <t/>
        </is>
      </c>
      <c r="G2760" t="inlineStr">
        <is>
          <t>Timber</t>
        </is>
      </c>
      <c r="H2760" t="inlineStr">
        <is>
          <t/>
        </is>
      </c>
      <c r="I2760" t="inlineStr">
        <is>
          <t/>
        </is>
      </c>
      <c r="J2760" t="inlineStr">
        <is>
          <t/>
        </is>
      </c>
      <c r="K2760" t="inlineStr">
        <is>
          <t/>
        </is>
      </c>
    </row>
    <row r="2761">
      <c r="A2761" t="inlineStr">
        <is>
          <t/>
        </is>
      </c>
      <c r="B2761" t="inlineStr">
        <is>
          <t/>
        </is>
      </c>
      <c r="C2761" t="inlineStr">
        <is>
          <t/>
        </is>
      </c>
      <c r="D2761" t="inlineStr">
        <is>
          <t/>
        </is>
      </c>
      <c r="E2761" t="inlineStr">
        <is>
          <t>shelter-</t>
        </is>
      </c>
      <c r="F2761" t="inlineStr">
        <is>
          <t>Com-</t>
        </is>
      </c>
      <c r="G2761" t="inlineStr">
        <is>
          <t>stand</t>
        </is>
      </c>
      <c r="H2761" t="inlineStr">
        <is>
          <t>Site</t>
        </is>
      </c>
      <c r="I2761" t="inlineStr">
        <is>
          <t>Artificial</t>
        </is>
      </c>
      <c r="J2761" t="inlineStr">
        <is>
          <t>Natural</t>
        </is>
      </c>
      <c r="K2761" t="inlineStr">
        <is>
          <t/>
        </is>
      </c>
    </row>
    <row r="2762">
      <c r="A2762" t="inlineStr">
        <is>
          <t/>
        </is>
      </c>
      <c r="B2762" t="inlineStr">
        <is>
          <t>Total</t>
        </is>
      </c>
      <c r="C2762" t="inlineStr">
        <is>
          <t>Final</t>
        </is>
      </c>
      <c r="D2762" t="inlineStr">
        <is>
          <t>Partial</t>
        </is>
      </c>
      <c r="E2762" t="inlineStr">
        <is>
          <t>wood</t>
        </is>
      </c>
      <c r="F2762" t="inlineStr">
        <is>
          <t>mercial</t>
        </is>
      </c>
      <c r="G2762" t="inlineStr">
        <is>
          <t>improve-</t>
        </is>
      </c>
      <c r="H2762" t="inlineStr">
        <is>
          <t>prepa-</t>
        </is>
      </c>
      <c r="I2762" t="inlineStr">
        <is>
          <t>regener-</t>
        </is>
      </c>
      <c r="J2762" t="inlineStr">
        <is>
          <t>regener-</t>
        </is>
      </c>
      <c r="K2762" t="inlineStr">
        <is>
          <t>Other</t>
        </is>
      </c>
    </row>
    <row r="2763">
      <c r="A2763" t="inlineStr">
        <is>
          <t>Forest-type group</t>
        </is>
      </c>
      <c r="B2763" t="inlineStr">
        <is>
          <t>cutting</t>
        </is>
      </c>
      <c r="C2763" t="inlineStr">
        <is>
          <t>harvest</t>
        </is>
      </c>
      <c r="D2763" t="inlineStr">
        <is>
          <t>harvest</t>
        </is>
      </c>
      <c r="E2763" t="inlineStr">
        <is>
          <t>harvest</t>
        </is>
      </c>
      <c r="F2763" t="inlineStr">
        <is>
          <t>thinning</t>
        </is>
      </c>
      <c r="G2763" t="inlineStr">
        <is>
          <t>ment</t>
        </is>
      </c>
      <c r="H2763" t="inlineStr">
        <is>
          <t>ration</t>
        </is>
      </c>
      <c r="I2763" t="inlineStr">
        <is>
          <t>ation</t>
        </is>
      </c>
      <c r="J2763" t="inlineStr">
        <is>
          <t>ation</t>
        </is>
      </c>
      <c r="K2763" t="inlineStr">
        <is>
          <t>natural</t>
        </is>
      </c>
    </row>
    <row r="2764">
      <c r="A2764" t="inlineStr">
        <is>
          <t/>
        </is>
      </c>
      <c r="B2764" t="inlineStr">
        <is>
          <t/>
        </is>
      </c>
      <c r="C2764" t="inlineStr">
        <is>
          <t/>
        </is>
      </c>
      <c r="D2764" t="inlineStr">
        <is>
          <t/>
        </is>
      </c>
      <c r="E2764" t="inlineStr">
        <is>
          <t/>
        </is>
      </c>
      <c r="F2764" t="inlineStr">
        <is>
          <t>thousand acres</t>
        </is>
      </c>
      <c r="H2764" t="inlineStr">
        <is>
          <t/>
        </is>
      </c>
      <c r="I2764" t="inlineStr">
        <is>
          <t/>
        </is>
      </c>
      <c r="J2764" t="inlineStr">
        <is>
          <t/>
        </is>
      </c>
      <c r="K2764" t="inlineStr">
        <is>
          <t/>
        </is>
      </c>
    </row>
    <row r="2765">
      <c r="A2765" t="inlineStr">
        <is>
          <t>Softwood types</t>
        </is>
      </c>
      <c r="B2765" t="inlineStr">
        <is>
          <t/>
        </is>
      </c>
      <c r="C2765" t="inlineStr">
        <is>
          <t/>
        </is>
      </c>
      <c r="D2765" t="inlineStr">
        <is>
          <t/>
        </is>
      </c>
      <c r="E2765" t="inlineStr">
        <is>
          <t/>
        </is>
      </c>
      <c r="F2765" t="inlineStr">
        <is>
          <t/>
        </is>
      </c>
      <c r="G2765" t="inlineStr">
        <is>
          <t/>
        </is>
      </c>
      <c r="H2765" t="inlineStr">
        <is>
          <t/>
        </is>
      </c>
      <c r="I2765" t="inlineStr">
        <is>
          <t/>
        </is>
      </c>
      <c r="J2765" t="inlineStr">
        <is>
          <t/>
        </is>
      </c>
      <c r="K2765" t="inlineStr">
        <is>
          <t/>
        </is>
      </c>
    </row>
    <row r="2766">
      <c r="A2766" t="inlineStr">
        <is>
          <t>White-red-jack pine</t>
        </is>
      </c>
      <c r="B2766" t="inlineStr">
        <is>
          <t>0.7</t>
        </is>
      </c>
      <c r="C2766" t="inlineStr">
        <is>
          <t>0.4</t>
        </is>
      </c>
      <c r="D2766" t="inlineStr">
        <is>
          <t>0.3</t>
        </is>
      </c>
      <c r="E2766" t="inlineStr">
        <is>
          <t>0.0</t>
        </is>
      </c>
      <c r="F2766" t="inlineStr">
        <is>
          <t>0.0</t>
        </is>
      </c>
      <c r="G2766" t="inlineStr">
        <is>
          <t>0.0</t>
        </is>
      </c>
      <c r="H2766" t="inlineStr">
        <is>
          <t>0.2</t>
        </is>
      </c>
      <c r="I2766" t="inlineStr">
        <is>
          <t>0.0</t>
        </is>
      </c>
      <c r="J2766" t="inlineStr">
        <is>
          <t>0.0</t>
        </is>
      </c>
      <c r="K2766" t="inlineStr">
        <is>
          <t>0.0</t>
        </is>
      </c>
    </row>
    <row r="2767">
      <c r="A2767" t="inlineStr">
        <is>
          <t>Spruce-fir</t>
        </is>
      </c>
      <c r="B2767" t="inlineStr">
        <is>
          <t>0.0</t>
        </is>
      </c>
      <c r="C2767" t="inlineStr">
        <is>
          <t>0.0</t>
        </is>
      </c>
      <c r="D2767" t="inlineStr">
        <is>
          <t>0.0</t>
        </is>
      </c>
      <c r="E2767" t="inlineStr">
        <is>
          <t>0.0</t>
        </is>
      </c>
      <c r="F2767" t="inlineStr">
        <is>
          <t>0.0</t>
        </is>
      </c>
      <c r="G2767" t="inlineStr">
        <is>
          <t>0.0</t>
        </is>
      </c>
      <c r="H2767" t="inlineStr">
        <is>
          <t>0.0</t>
        </is>
      </c>
      <c r="I2767" t="inlineStr">
        <is>
          <t>0.0</t>
        </is>
      </c>
      <c r="J2767" t="inlineStr">
        <is>
          <t>0.0</t>
        </is>
      </c>
      <c r="K2767" t="inlineStr">
        <is>
          <t>0.0</t>
        </is>
      </c>
    </row>
    <row r="2768">
      <c r="A2768" t="inlineStr">
        <is>
          <t>Loblolly-shortleaf pine</t>
        </is>
      </c>
      <c r="B2768" t="inlineStr">
        <is>
          <t>89.2</t>
        </is>
      </c>
      <c r="C2768" t="inlineStr">
        <is>
          <t>26.1</t>
        </is>
      </c>
      <c r="D2768" t="inlineStr">
        <is>
          <t>10.8</t>
        </is>
      </c>
      <c r="E2768" t="inlineStr">
        <is>
          <t>0.0</t>
        </is>
      </c>
      <c r="F2768" t="inlineStr">
        <is>
          <t>47.4</t>
        </is>
      </c>
      <c r="G2768" t="inlineStr">
        <is>
          <t>4.9</t>
        </is>
      </c>
      <c r="H2768" t="inlineStr">
        <is>
          <t>32.8</t>
        </is>
      </c>
      <c r="I2768" t="inlineStr">
        <is>
          <t>40.4</t>
        </is>
      </c>
      <c r="J2768" t="inlineStr">
        <is>
          <t>4.2</t>
        </is>
      </c>
      <c r="K2768" t="inlineStr">
        <is>
          <t>8.2</t>
        </is>
      </c>
    </row>
    <row r="2769">
      <c r="A2769" t="inlineStr">
        <is>
          <t>Pinyon-juniper a</t>
        </is>
      </c>
      <c r="B2769" t="inlineStr">
        <is>
          <t>1.1</t>
        </is>
      </c>
      <c r="C2769" t="inlineStr">
        <is>
          <t>1.1</t>
        </is>
      </c>
      <c r="D2769" t="inlineStr">
        <is>
          <t>0.0</t>
        </is>
      </c>
      <c r="E2769" t="inlineStr">
        <is>
          <t>0.0</t>
        </is>
      </c>
      <c r="F2769" t="inlineStr">
        <is>
          <t>0.0</t>
        </is>
      </c>
      <c r="G2769" t="inlineStr">
        <is>
          <t>0.0</t>
        </is>
      </c>
      <c r="H2769" t="inlineStr">
        <is>
          <t>1.1</t>
        </is>
      </c>
      <c r="I2769" t="inlineStr">
        <is>
          <t>1.1</t>
        </is>
      </c>
      <c r="J2769" t="inlineStr">
        <is>
          <t>0.0</t>
        </is>
      </c>
      <c r="K2769" t="inlineStr">
        <is>
          <t>0.0</t>
        </is>
      </c>
    </row>
    <row r="2770">
      <c r="A2770" t="inlineStr">
        <is>
          <t>Total softwoods</t>
        </is>
      </c>
      <c r="B2770" t="inlineStr">
        <is>
          <t>91.0</t>
        </is>
      </c>
      <c r="C2770" t="inlineStr">
        <is>
          <t>27.6</t>
        </is>
      </c>
      <c r="D2770" t="inlineStr">
        <is>
          <t>11.0</t>
        </is>
      </c>
      <c r="E2770" t="inlineStr">
        <is>
          <t>0.0</t>
        </is>
      </c>
      <c r="F2770" t="inlineStr">
        <is>
          <t>47.4</t>
        </is>
      </c>
      <c r="G2770" t="inlineStr">
        <is>
          <t>4.9</t>
        </is>
      </c>
      <c r="H2770" t="inlineStr">
        <is>
          <t>34.1</t>
        </is>
      </c>
      <c r="I2770" t="inlineStr">
        <is>
          <t>41.5</t>
        </is>
      </c>
      <c r="J2770" t="inlineStr">
        <is>
          <t>4.2</t>
        </is>
      </c>
      <c r="K2770" t="inlineStr">
        <is>
          <t>8.2</t>
        </is>
      </c>
    </row>
    <row r="2771">
      <c r="A2771" t="inlineStr">
        <is>
          <t>Hardwood types</t>
        </is>
      </c>
      <c r="B2771" t="inlineStr">
        <is>
          <t/>
        </is>
      </c>
      <c r="C2771" t="inlineStr">
        <is>
          <t/>
        </is>
      </c>
      <c r="D2771" t="inlineStr">
        <is>
          <t/>
        </is>
      </c>
      <c r="E2771" t="inlineStr">
        <is>
          <t/>
        </is>
      </c>
      <c r="F2771" t="inlineStr">
        <is>
          <t/>
        </is>
      </c>
      <c r="G2771" t="inlineStr">
        <is>
          <t/>
        </is>
      </c>
      <c r="H2771" t="inlineStr">
        <is>
          <t/>
        </is>
      </c>
      <c r="I2771" t="inlineStr">
        <is>
          <t/>
        </is>
      </c>
      <c r="J2771" t="inlineStr">
        <is>
          <t/>
        </is>
      </c>
      <c r="K2771" t="inlineStr">
        <is>
          <t/>
        </is>
      </c>
    </row>
    <row r="2772">
      <c r="A2772" t="inlineStr">
        <is>
          <t>Oak-pine</t>
        </is>
      </c>
      <c r="B2772" t="inlineStr">
        <is>
          <t>37.7</t>
        </is>
      </c>
      <c r="C2772" t="inlineStr">
        <is>
          <t>24.9</t>
        </is>
      </c>
      <c r="D2772" t="inlineStr">
        <is>
          <t>6.0</t>
        </is>
      </c>
      <c r="E2772" t="inlineStr">
        <is>
          <t>0.0</t>
        </is>
      </c>
      <c r="F2772" t="inlineStr">
        <is>
          <t>5.6</t>
        </is>
      </c>
      <c r="G2772" t="inlineStr">
        <is>
          <t>1.2</t>
        </is>
      </c>
      <c r="H2772" t="inlineStr">
        <is>
          <t>15.5</t>
        </is>
      </c>
      <c r="I2772" t="inlineStr">
        <is>
          <t>14.6</t>
        </is>
      </c>
      <c r="J2772" t="inlineStr">
        <is>
          <t>2.8</t>
        </is>
      </c>
      <c r="K2772" t="inlineStr">
        <is>
          <t>2.4</t>
        </is>
      </c>
    </row>
    <row r="2773">
      <c r="A2773" t="inlineStr">
        <is>
          <t>Oak-hickory</t>
        </is>
      </c>
      <c r="B2773" t="inlineStr">
        <is>
          <t>172.4</t>
        </is>
      </c>
      <c r="C2773" t="inlineStr">
        <is>
          <t>67.3</t>
        </is>
      </c>
      <c r="D2773" t="inlineStr">
        <is>
          <t>96.2</t>
        </is>
      </c>
      <c r="E2773" t="inlineStr">
        <is>
          <t>2.6</t>
        </is>
      </c>
      <c r="F2773" t="inlineStr">
        <is>
          <t>2.0</t>
        </is>
      </c>
      <c r="G2773" t="inlineStr">
        <is>
          <t>4.3</t>
        </is>
      </c>
      <c r="H2773" t="inlineStr">
        <is>
          <t>8.8</t>
        </is>
      </c>
      <c r="I2773" t="inlineStr">
        <is>
          <t>17.8</t>
        </is>
      </c>
      <c r="J2773" t="inlineStr">
        <is>
          <t>31.8</t>
        </is>
      </c>
      <c r="K2773" t="inlineStr">
        <is>
          <t>2.8</t>
        </is>
      </c>
    </row>
    <row r="2774">
      <c r="A2774" t="inlineStr">
        <is>
          <t>Oak-gum-cypress</t>
        </is>
      </c>
      <c r="B2774" t="inlineStr">
        <is>
          <t>3.4</t>
        </is>
      </c>
      <c r="C2774" t="inlineStr">
        <is>
          <t>0.4</t>
        </is>
      </c>
      <c r="D2774" t="inlineStr">
        <is>
          <t>3.1</t>
        </is>
      </c>
      <c r="E2774" t="inlineStr">
        <is>
          <t>0.0</t>
        </is>
      </c>
      <c r="F2774" t="inlineStr">
        <is>
          <t>0.0</t>
        </is>
      </c>
      <c r="G2774" t="inlineStr">
        <is>
          <t>0.0</t>
        </is>
      </c>
      <c r="H2774" t="inlineStr">
        <is>
          <t>0.0</t>
        </is>
      </c>
      <c r="I2774" t="inlineStr">
        <is>
          <t>0.0</t>
        </is>
      </c>
      <c r="J2774" t="inlineStr">
        <is>
          <t>0.0</t>
        </is>
      </c>
      <c r="K2774" t="inlineStr">
        <is>
          <t>0.0</t>
        </is>
      </c>
    </row>
    <row r="2775">
      <c r="A2775" t="inlineStr">
        <is>
          <t>Elm-ash-cottonwood</t>
        </is>
      </c>
      <c r="B2775" t="inlineStr">
        <is>
          <t>4.8</t>
        </is>
      </c>
      <c r="C2775" t="inlineStr">
        <is>
          <t>4.8</t>
        </is>
      </c>
      <c r="D2775" t="inlineStr">
        <is>
          <t>0.0</t>
        </is>
      </c>
      <c r="E2775" t="inlineStr">
        <is>
          <t>0.0</t>
        </is>
      </c>
      <c r="F2775" t="inlineStr">
        <is>
          <t>0.0</t>
        </is>
      </c>
      <c r="G2775" t="inlineStr">
        <is>
          <t>0.0</t>
        </is>
      </c>
      <c r="H2775" t="inlineStr">
        <is>
          <t>0.0</t>
        </is>
      </c>
      <c r="I2775" t="inlineStr">
        <is>
          <t>0.0</t>
        </is>
      </c>
      <c r="J2775" t="inlineStr">
        <is>
          <t>2.9</t>
        </is>
      </c>
      <c r="K2775" t="inlineStr">
        <is>
          <t>0.0</t>
        </is>
      </c>
    </row>
    <row r="2776">
      <c r="A2776" t="inlineStr">
        <is>
          <t>Maple-beech-birch</t>
        </is>
      </c>
      <c r="B2776" t="inlineStr">
        <is>
          <t>3.5</t>
        </is>
      </c>
      <c r="C2776" t="inlineStr">
        <is>
          <t>1.8</t>
        </is>
      </c>
      <c r="D2776" t="inlineStr">
        <is>
          <t>1.7</t>
        </is>
      </c>
      <c r="E2776" t="inlineStr">
        <is>
          <t>0.0</t>
        </is>
      </c>
      <c r="F2776" t="inlineStr">
        <is>
          <t>0.0</t>
        </is>
      </c>
      <c r="G2776" t="inlineStr">
        <is>
          <t>0.0</t>
        </is>
      </c>
      <c r="H2776" t="inlineStr">
        <is>
          <t>0.0</t>
        </is>
      </c>
      <c r="I2776" t="inlineStr">
        <is>
          <t>0.0</t>
        </is>
      </c>
      <c r="J2776" t="inlineStr">
        <is>
          <t>0.0</t>
        </is>
      </c>
      <c r="K2776" t="inlineStr">
        <is>
          <t>0.0</t>
        </is>
      </c>
    </row>
    <row r="2777">
      <c r="A2777" t="inlineStr">
        <is>
          <t>Aspen-birch</t>
        </is>
      </c>
      <c r="B2777" t="inlineStr">
        <is>
          <t>0.0</t>
        </is>
      </c>
      <c r="C2777" t="inlineStr">
        <is>
          <t>0.0</t>
        </is>
      </c>
      <c r="D2777" t="inlineStr">
        <is>
          <t>0.0</t>
        </is>
      </c>
      <c r="E2777" t="inlineStr">
        <is>
          <t>0.0</t>
        </is>
      </c>
      <c r="F2777" t="inlineStr">
        <is>
          <t>0.0</t>
        </is>
      </c>
      <c r="G2777" t="inlineStr">
        <is>
          <t>0.0</t>
        </is>
      </c>
      <c r="H2777" t="inlineStr">
        <is>
          <t>0.0</t>
        </is>
      </c>
      <c r="I2777" t="inlineStr">
        <is>
          <t>0.0</t>
        </is>
      </c>
      <c r="J2777" t="inlineStr">
        <is>
          <t>0.0</t>
        </is>
      </c>
      <c r="K2777" t="inlineStr">
        <is>
          <t>0.0</t>
        </is>
      </c>
    </row>
    <row r="2778">
      <c r="A2778" t="inlineStr">
        <is>
          <t>Exotic hardwood</t>
        </is>
      </c>
      <c r="B2778" t="inlineStr">
        <is>
          <t>0.0</t>
        </is>
      </c>
      <c r="C2778" t="inlineStr">
        <is>
          <t>0.0</t>
        </is>
      </c>
      <c r="D2778" t="inlineStr">
        <is>
          <t>0.0</t>
        </is>
      </c>
      <c r="E2778" t="inlineStr">
        <is>
          <t>0.0</t>
        </is>
      </c>
      <c r="F2778" t="inlineStr">
        <is>
          <t>0.0</t>
        </is>
      </c>
      <c r="G2778" t="inlineStr">
        <is>
          <t>0.0</t>
        </is>
      </c>
      <c r="H2778" t="inlineStr">
        <is>
          <t>0.0</t>
        </is>
      </c>
      <c r="I2778" t="inlineStr">
        <is>
          <t>0.0</t>
        </is>
      </c>
      <c r="J2778" t="inlineStr">
        <is>
          <t>0.0</t>
        </is>
      </c>
      <c r="K2778" t="inlineStr">
        <is>
          <t>0.0</t>
        </is>
      </c>
    </row>
    <row r="2779">
      <c r="A2779" t="inlineStr">
        <is>
          <t>Total hardwoods</t>
        </is>
      </c>
      <c r="B2779" t="inlineStr">
        <is>
          <t>221.8</t>
        </is>
      </c>
      <c r="C2779" t="inlineStr">
        <is>
          <t>99.1</t>
        </is>
      </c>
      <c r="D2779" t="inlineStr">
        <is>
          <t>106.9</t>
        </is>
      </c>
      <c r="E2779" t="inlineStr">
        <is>
          <t>2.6</t>
        </is>
      </c>
      <c r="F2779" t="inlineStr">
        <is>
          <t>7.6</t>
        </is>
      </c>
      <c r="G2779" t="inlineStr">
        <is>
          <t>5.5</t>
        </is>
      </c>
      <c r="H2779" t="inlineStr">
        <is>
          <t>24.2</t>
        </is>
      </c>
      <c r="I2779" t="inlineStr">
        <is>
          <t>32.4</t>
        </is>
      </c>
      <c r="J2779" t="inlineStr">
        <is>
          <t>37.4</t>
        </is>
      </c>
      <c r="K2779" t="inlineStr">
        <is>
          <t>5.2</t>
        </is>
      </c>
    </row>
    <row r="2780">
      <c r="A2780" t="inlineStr">
        <is>
          <t>Nonstocked</t>
        </is>
      </c>
      <c r="B2780" t="inlineStr">
        <is>
          <t>6.8</t>
        </is>
      </c>
      <c r="C2780" t="inlineStr">
        <is>
          <t>6.8</t>
        </is>
      </c>
      <c r="D2780" t="inlineStr">
        <is>
          <t>0.0</t>
        </is>
      </c>
      <c r="E2780" t="inlineStr">
        <is>
          <t>0.0</t>
        </is>
      </c>
      <c r="F2780" t="inlineStr">
        <is>
          <t>0.0</t>
        </is>
      </c>
      <c r="G2780" t="inlineStr">
        <is>
          <t>0.0</t>
        </is>
      </c>
      <c r="H2780" t="inlineStr">
        <is>
          <t>1.7</t>
        </is>
      </c>
      <c r="I2780" t="inlineStr">
        <is>
          <t>0.8</t>
        </is>
      </c>
      <c r="J2780" t="inlineStr">
        <is>
          <t>0.3</t>
        </is>
      </c>
      <c r="K2780" t="inlineStr">
        <is>
          <t>0.0</t>
        </is>
      </c>
    </row>
    <row r="2781">
      <c r="A2781" t="inlineStr">
        <is>
          <t>All groups</t>
        </is>
      </c>
      <c r="B2781" t="inlineStr">
        <is>
          <t>319.6</t>
        </is>
      </c>
      <c r="C2781" t="inlineStr">
        <is>
          <t>133.6</t>
        </is>
      </c>
      <c r="D2781" t="inlineStr">
        <is>
          <t>117.9</t>
        </is>
      </c>
      <c r="E2781" t="inlineStr">
        <is>
          <t>2.6</t>
        </is>
      </c>
      <c r="F2781" t="inlineStr">
        <is>
          <t>55.0</t>
        </is>
      </c>
      <c r="G2781" t="inlineStr">
        <is>
          <t>10.4</t>
        </is>
      </c>
      <c r="H2781" t="inlineStr">
        <is>
          <t>60.0</t>
        </is>
      </c>
      <c r="I2781" t="inlineStr">
        <is>
          <t>74.7</t>
        </is>
      </c>
      <c r="J2781" t="inlineStr">
        <is>
          <t>41.9</t>
        </is>
      </c>
      <c r="K2781" t="inlineStr">
        <is>
          <t>13.4</t>
        </is>
      </c>
    </row>
    <row r="2782">
      <c r="A2782" t="inlineStr">
        <is>
          <t>Numbers in rows and columns may not sum to totals due to rounding.</t>
        </is>
      </c>
      <c r="F2782" t="inlineStr">
        <is>
          <t/>
        </is>
      </c>
      <c r="G2782" t="inlineStr">
        <is>
          <t/>
        </is>
      </c>
      <c r="H2782" t="inlineStr">
        <is>
          <t/>
        </is>
      </c>
      <c r="I2782" t="inlineStr">
        <is>
          <t/>
        </is>
      </c>
      <c r="J2782" t="inlineStr">
        <is>
          <t/>
        </is>
      </c>
      <c r="K2782" t="inlineStr">
        <is>
          <t/>
        </is>
      </c>
    </row>
    <row r="2783">
      <c r="A2783" t="inlineStr">
        <is>
          <t>0.0 = no sample for the cell or a value of &gt; 0.0 but 
    </t>
        </is>
      </c>
      <c r="E2783" t="inlineStr">
        <is>
          <t/>
        </is>
      </c>
      <c r="F2783" t="inlineStr">
        <is>
          <t/>
        </is>
      </c>
      <c r="G2783" t="inlineStr">
        <is>
          <t/>
        </is>
      </c>
      <c r="H2783" t="inlineStr">
        <is>
          <t/>
        </is>
      </c>
      <c r="I2783" t="inlineStr">
        <is>
          <t/>
        </is>
      </c>
      <c r="J2783" t="inlineStr">
        <is>
          <t/>
        </is>
      </c>
      <c r="K2783" t="inlineStr">
        <is>
          <t/>
        </is>
      </c>
    </row>
    <row r="2784">
      <c r="A2784" t="inlineStr">
        <is>
          <t>a Pinyon-juniper includes eastern redcedar forest type.</t>
        </is>
      </c>
      <c r="E2784" t="inlineStr">
        <is>
          <t/>
        </is>
      </c>
      <c r="F2784" t="inlineStr">
        <is>
          <t/>
        </is>
      </c>
      <c r="G2784" t="inlineStr">
        <is>
          <t/>
        </is>
      </c>
      <c r="H2784" t="inlineStr">
        <is>
          <t/>
        </is>
      </c>
      <c r="I2784" t="inlineStr">
        <is>
          <t/>
        </is>
      </c>
      <c r="J2784" t="inlineStr">
        <is>
          <t/>
        </is>
      </c>
      <c r="K2784" t="inlineStr">
        <is>
          <t/>
        </is>
      </c>
    </row>
    <row r="2785">
      <c r="A2785" t="inlineStr">
        <is>
          <t/>
        </is>
      </c>
      <c r="B2785" t="inlineStr">
        <is>
          <t/>
        </is>
      </c>
      <c r="C2785" t="inlineStr">
        <is>
          <t/>
        </is>
      </c>
      <c r="D2785" t="inlineStr">
        <is>
          <t/>
        </is>
      </c>
      <c r="E2785" t="inlineStr">
        <is>
          <t/>
        </is>
      </c>
      <c r="F2785" t="inlineStr">
        <is>
          <t/>
        </is>
      </c>
      <c r="G2785" t="inlineStr">
        <is>
          <t/>
        </is>
      </c>
      <c r="H2785" t="inlineStr">
        <is>
          <t/>
        </is>
      </c>
      <c r="I2785" t="inlineStr">
        <is>
          <t/>
        </is>
      </c>
      <c r="J2785" t="inlineStr">
        <is>
          <t/>
        </is>
      </c>
      <c r="K2785" t="inlineStr">
        <is>
          <t>61</t>
        </is>
      </c>
    </row>
    <row r="2786">
      <c r="A2786" t="inlineStr">
        <is>
          <t/>
        </is>
      </c>
      <c r="B2786" t="inlineStr">
        <is>
          <t>Appendix C—Supplemental Tables</t>
        </is>
      </c>
      <c r="J2786" t="inlineStr">
        <is>
          <t/>
        </is>
      </c>
      <c r="K2786" t="inlineStr">
        <is>
          <t/>
        </is>
      </c>
      <c r="L2786" t="inlineStr">
        <is>
          <t/>
        </is>
      </c>
      <c r="M2786" t="inlineStr">
        <is>
          <t/>
        </is>
      </c>
      <c r="N2786" t="inlineStr">
        <is>
          <t/>
        </is>
      </c>
      <c r="O2786" t="inlineStr">
        <is>
          <t/>
        </is>
      </c>
      <c r="P2786" t="inlineStr">
        <is>
          <t/>
        </is>
      </c>
      <c r="Q2786" t="inlineStr">
        <is>
          <t/>
        </is>
      </c>
    </row>
    <row r="2787">
      <c r="A2787" t="inlineStr">
        <is>
          <t>Table C.8—Number of live trees on forest land by species group and diameter class, Virginia, 2007</t>
        </is>
      </c>
      <c r="L2787" t="inlineStr">
        <is>
          <t/>
        </is>
      </c>
      <c r="M2787" t="inlineStr">
        <is>
          <t/>
        </is>
      </c>
      <c r="N2787" t="inlineStr">
        <is>
          <t/>
        </is>
      </c>
      <c r="O2787" t="inlineStr">
        <is>
          <t/>
        </is>
      </c>
      <c r="P2787" t="inlineStr">
        <is>
          <t/>
        </is>
      </c>
      <c r="Q2787" t="inlineStr">
        <is>
          <t/>
        </is>
      </c>
    </row>
    <row r="2788">
      <c r="A2788" t="inlineStr">
        <is>
          <t/>
        </is>
      </c>
      <c r="B2788" t="inlineStr">
        <is>
          <t/>
        </is>
      </c>
      <c r="C2788" t="inlineStr">
        <is>
          <t/>
        </is>
      </c>
      <c r="D2788" t="inlineStr">
        <is>
          <t/>
        </is>
      </c>
      <c r="E2788" t="inlineStr">
        <is>
          <t/>
        </is>
      </c>
      <c r="F2788" t="inlineStr">
        <is>
          <t/>
        </is>
      </c>
      <c r="G2788" t="inlineStr">
        <is>
          <t>Diameter class (inches at breast height)</t>
        </is>
      </c>
      <c r="M2788" t="inlineStr">
        <is>
          <t/>
        </is>
      </c>
      <c r="N2788" t="inlineStr">
        <is>
          <t/>
        </is>
      </c>
      <c r="O2788" t="inlineStr">
        <is>
          <t/>
        </is>
      </c>
      <c r="P2788" t="inlineStr">
        <is>
          <t/>
        </is>
      </c>
      <c r="Q2788" t="inlineStr">
        <is>
          <t/>
        </is>
      </c>
    </row>
    <row r="2789">
      <c r="A2789" t="inlineStr">
        <is>
          <t/>
        </is>
      </c>
      <c r="B2789" t="inlineStr">
        <is>
          <t>All</t>
        </is>
      </c>
      <c r="C2789" t="inlineStr">
        <is>
          <t>1.0–</t>
        </is>
      </c>
      <c r="D2789" t="inlineStr">
        <is>
          <t>3.0–</t>
        </is>
      </c>
      <c r="E2789" t="inlineStr">
        <is>
          <t>5.0–</t>
        </is>
      </c>
      <c r="F2789" t="inlineStr">
        <is>
          <t>7.0–</t>
        </is>
      </c>
      <c r="G2789" t="inlineStr">
        <is>
          <t>9.0–</t>
        </is>
      </c>
      <c r="H2789" t="inlineStr">
        <is>
          <t>11.0–</t>
        </is>
      </c>
      <c r="I2789" t="inlineStr">
        <is>
          <t>13.0–</t>
        </is>
      </c>
      <c r="J2789" t="inlineStr">
        <is>
          <t>15.0–</t>
        </is>
      </c>
      <c r="K2789" t="inlineStr">
        <is>
          <t>17.0–</t>
        </is>
      </c>
      <c r="L2789" t="inlineStr">
        <is>
          <t>19.0–</t>
        </is>
      </c>
      <c r="M2789" t="inlineStr">
        <is>
          <t>21.0–</t>
        </is>
      </c>
      <c r="N2789" t="inlineStr">
        <is>
          <t>25.0–</t>
        </is>
      </c>
      <c r="O2789" t="inlineStr">
        <is>
          <t>29.0–</t>
        </is>
      </c>
      <c r="P2789" t="inlineStr">
        <is>
          <t>33.0–</t>
        </is>
      </c>
      <c r="Q2789" t="inlineStr">
        <is>
          <t/>
        </is>
      </c>
    </row>
    <row r="2790">
      <c r="A2790" t="inlineStr">
        <is>
          <t>Species group</t>
        </is>
      </c>
      <c r="B2790" t="inlineStr">
        <is>
          <t>classes</t>
        </is>
      </c>
      <c r="C2790" t="inlineStr">
        <is>
          <t>2.9</t>
        </is>
      </c>
      <c r="D2790" t="inlineStr">
        <is>
          <t>4.9</t>
        </is>
      </c>
      <c r="E2790" t="inlineStr">
        <is>
          <t>6.9</t>
        </is>
      </c>
      <c r="F2790" t="inlineStr">
        <is>
          <t>8.9</t>
        </is>
      </c>
      <c r="G2790" t="inlineStr">
        <is>
          <t>10.9</t>
        </is>
      </c>
      <c r="H2790" t="inlineStr">
        <is>
          <t>12.9</t>
        </is>
      </c>
      <c r="I2790" t="inlineStr">
        <is>
          <t>14.9</t>
        </is>
      </c>
      <c r="J2790" t="inlineStr">
        <is>
          <t>16.9</t>
        </is>
      </c>
      <c r="K2790" t="inlineStr">
        <is>
          <t>18.9</t>
        </is>
      </c>
      <c r="L2790" t="inlineStr">
        <is>
          <t>20.9</t>
        </is>
      </c>
      <c r="M2790" t="inlineStr">
        <is>
          <t>24.9</t>
        </is>
      </c>
      <c r="N2790" t="inlineStr">
        <is>
          <t>28.9</t>
        </is>
      </c>
      <c r="O2790" t="inlineStr">
        <is>
          <t>32.9</t>
        </is>
      </c>
      <c r="P2790" t="inlineStr">
        <is>
          <t>36.9</t>
        </is>
      </c>
      <c r="Q2790" t="inlineStr">
        <is>
          <t>37.0+</t>
        </is>
      </c>
    </row>
    <row r="2791">
      <c r="A2791" t="inlineStr">
        <is>
          <t/>
        </is>
      </c>
      <c r="B2791" t="inlineStr">
        <is>
          <t/>
        </is>
      </c>
      <c r="C2791" t="inlineStr">
        <is>
          <t/>
        </is>
      </c>
      <c r="D2791" t="inlineStr">
        <is>
          <t/>
        </is>
      </c>
      <c r="E2791" t="inlineStr">
        <is>
          <t/>
        </is>
      </c>
      <c r="F2791" t="inlineStr">
        <is>
          <t/>
        </is>
      </c>
      <c r="G2791" t="inlineStr">
        <is>
          <t/>
        </is>
      </c>
      <c r="H2791" t="inlineStr">
        <is>
          <t>million trees</t>
        </is>
      </c>
      <c r="J2791" t="inlineStr">
        <is>
          <t/>
        </is>
      </c>
      <c r="K2791" t="inlineStr">
        <is>
          <t/>
        </is>
      </c>
      <c r="L2791" t="inlineStr">
        <is>
          <t/>
        </is>
      </c>
      <c r="M2791" t="inlineStr">
        <is>
          <t/>
        </is>
      </c>
      <c r="N2791" t="inlineStr">
        <is>
          <t/>
        </is>
      </c>
      <c r="O2791" t="inlineStr">
        <is>
          <t/>
        </is>
      </c>
      <c r="P2791" t="inlineStr">
        <is>
          <t/>
        </is>
      </c>
      <c r="Q2791" t="inlineStr">
        <is>
          <t/>
        </is>
      </c>
    </row>
    <row r="2792">
      <c r="A2792" t="inlineStr">
        <is>
          <t>Softwood</t>
        </is>
      </c>
      <c r="B2792" t="inlineStr">
        <is>
          <t/>
        </is>
      </c>
      <c r="C2792" t="inlineStr">
        <is>
          <t/>
        </is>
      </c>
      <c r="D2792" t="inlineStr">
        <is>
          <t/>
        </is>
      </c>
      <c r="E2792" t="inlineStr">
        <is>
          <t/>
        </is>
      </c>
      <c r="F2792" t="inlineStr">
        <is>
          <t/>
        </is>
      </c>
      <c r="G2792" t="inlineStr">
        <is>
          <t/>
        </is>
      </c>
      <c r="H2792" t="inlineStr">
        <is>
          <t/>
        </is>
      </c>
      <c r="I2792" t="inlineStr">
        <is>
          <t/>
        </is>
      </c>
      <c r="J2792" t="inlineStr">
        <is>
          <t/>
        </is>
      </c>
      <c r="K2792" t="inlineStr">
        <is>
          <t/>
        </is>
      </c>
      <c r="L2792" t="inlineStr">
        <is>
          <t/>
        </is>
      </c>
      <c r="M2792" t="inlineStr">
        <is>
          <t/>
        </is>
      </c>
      <c r="N2792" t="inlineStr">
        <is>
          <t/>
        </is>
      </c>
      <c r="O2792" t="inlineStr">
        <is>
          <t/>
        </is>
      </c>
      <c r="P2792" t="inlineStr">
        <is>
          <t/>
        </is>
      </c>
      <c r="Q2792" t="inlineStr">
        <is>
          <t/>
        </is>
      </c>
    </row>
    <row r="2793">
      <c r="A2793" t="inlineStr">
        <is>
          <t>Longleaf and</t>
        </is>
      </c>
      <c r="B2793" t="inlineStr">
        <is>
          <t/>
        </is>
      </c>
      <c r="C2793" t="inlineStr">
        <is>
          <t/>
        </is>
      </c>
      <c r="D2793" t="inlineStr">
        <is>
          <t/>
        </is>
      </c>
      <c r="E2793" t="inlineStr">
        <is>
          <t/>
        </is>
      </c>
      <c r="F2793" t="inlineStr">
        <is>
          <t/>
        </is>
      </c>
      <c r="G2793" t="inlineStr">
        <is>
          <t/>
        </is>
      </c>
      <c r="H2793" t="inlineStr">
        <is>
          <t/>
        </is>
      </c>
      <c r="I2793" t="inlineStr">
        <is>
          <t/>
        </is>
      </c>
      <c r="J2793" t="inlineStr">
        <is>
          <t/>
        </is>
      </c>
      <c r="K2793" t="inlineStr">
        <is>
          <t/>
        </is>
      </c>
      <c r="L2793" t="inlineStr">
        <is>
          <t/>
        </is>
      </c>
      <c r="M2793" t="inlineStr">
        <is>
          <t/>
        </is>
      </c>
      <c r="N2793" t="inlineStr">
        <is>
          <t/>
        </is>
      </c>
      <c r="O2793" t="inlineStr">
        <is>
          <t/>
        </is>
      </c>
      <c r="P2793" t="inlineStr">
        <is>
          <t/>
        </is>
      </c>
      <c r="Q2793" t="inlineStr">
        <is>
          <t/>
        </is>
      </c>
    </row>
    <row r="2794">
      <c r="A2794" t="inlineStr">
        <is>
          <t>slash pines</t>
        </is>
      </c>
      <c r="B2794" t="inlineStr">
        <is>
          <t>0.1</t>
        </is>
      </c>
      <c r="C2794" t="inlineStr">
        <is>
          <t>0.0</t>
        </is>
      </c>
      <c r="D2794" t="inlineStr">
        <is>
          <t>0.0</t>
        </is>
      </c>
      <c r="E2794" t="inlineStr">
        <is>
          <t>0.0</t>
        </is>
      </c>
      <c r="F2794" t="inlineStr">
        <is>
          <t>0.0</t>
        </is>
      </c>
      <c r="G2794" t="inlineStr">
        <is>
          <t>0.0</t>
        </is>
      </c>
      <c r="H2794" t="inlineStr">
        <is>
          <t>0.0</t>
        </is>
      </c>
      <c r="I2794" t="inlineStr">
        <is>
          <t>0.0</t>
        </is>
      </c>
      <c r="J2794" t="inlineStr">
        <is>
          <t>0.0</t>
        </is>
      </c>
      <c r="K2794" t="inlineStr">
        <is>
          <t>0.0</t>
        </is>
      </c>
      <c r="L2794" t="inlineStr">
        <is>
          <t>0.0</t>
        </is>
      </c>
      <c r="M2794" t="inlineStr">
        <is>
          <t>0.0</t>
        </is>
      </c>
      <c r="N2794" t="inlineStr">
        <is>
          <t>0.0</t>
        </is>
      </c>
      <c r="O2794" t="inlineStr">
        <is>
          <t>0.0</t>
        </is>
      </c>
      <c r="P2794" t="inlineStr">
        <is>
          <t>0.0</t>
        </is>
      </c>
      <c r="Q2794" t="inlineStr">
        <is>
          <t>0.0</t>
        </is>
      </c>
    </row>
    <row r="2795">
      <c r="A2795" t="inlineStr">
        <is>
          <t>Loblolly and</t>
        </is>
      </c>
      <c r="B2795" t="inlineStr">
        <is>
          <t/>
        </is>
      </c>
      <c r="C2795" t="inlineStr">
        <is>
          <t/>
        </is>
      </c>
      <c r="D2795" t="inlineStr">
        <is>
          <t/>
        </is>
      </c>
      <c r="E2795" t="inlineStr">
        <is>
          <t/>
        </is>
      </c>
      <c r="F2795" t="inlineStr">
        <is>
          <t/>
        </is>
      </c>
      <c r="G2795" t="inlineStr">
        <is>
          <t/>
        </is>
      </c>
      <c r="H2795" t="inlineStr">
        <is>
          <t/>
        </is>
      </c>
      <c r="I2795" t="inlineStr">
        <is>
          <t/>
        </is>
      </c>
      <c r="J2795" t="inlineStr">
        <is>
          <t/>
        </is>
      </c>
      <c r="K2795" t="inlineStr">
        <is>
          <t/>
        </is>
      </c>
      <c r="L2795" t="inlineStr">
        <is>
          <t/>
        </is>
      </c>
      <c r="M2795" t="inlineStr">
        <is>
          <t/>
        </is>
      </c>
      <c r="N2795" t="inlineStr">
        <is>
          <t/>
        </is>
      </c>
      <c r="O2795" t="inlineStr">
        <is>
          <t/>
        </is>
      </c>
      <c r="P2795" t="inlineStr">
        <is>
          <t/>
        </is>
      </c>
      <c r="Q2795" t="inlineStr">
        <is>
          <t/>
        </is>
      </c>
    </row>
    <row r="2796">
      <c r="A2796" t="inlineStr">
        <is>
          <t>shortleaf pines</t>
        </is>
      </c>
      <c r="B2796" t="inlineStr">
        <is>
          <t>1,096.9</t>
        </is>
      </c>
      <c r="C2796" t="inlineStr">
        <is>
          <t>377.8</t>
        </is>
      </c>
      <c r="D2796" t="inlineStr">
        <is>
          <t>241.9</t>
        </is>
      </c>
      <c r="E2796" t="inlineStr">
        <is>
          <t>179.0</t>
        </is>
      </c>
      <c r="F2796" t="inlineStr">
        <is>
          <t>150.6</t>
        </is>
      </c>
      <c r="G2796" t="inlineStr">
        <is>
          <t>79.2</t>
        </is>
      </c>
      <c r="H2796" t="inlineStr">
        <is>
          <t>37.7</t>
        </is>
      </c>
      <c r="I2796" t="inlineStr">
        <is>
          <t>15.3</t>
        </is>
      </c>
      <c r="J2796" t="inlineStr">
        <is>
          <t>8.6</t>
        </is>
      </c>
      <c r="K2796" t="inlineStr">
        <is>
          <t>3.7</t>
        </is>
      </c>
      <c r="L2796" t="inlineStr">
        <is>
          <t>1.5</t>
        </is>
      </c>
      <c r="M2796" t="inlineStr">
        <is>
          <t>1.4</t>
        </is>
      </c>
      <c r="N2796" t="inlineStr">
        <is>
          <t>0.2</t>
        </is>
      </c>
      <c r="O2796" t="inlineStr">
        <is>
          <t>0.0</t>
        </is>
      </c>
      <c r="P2796" t="inlineStr">
        <is>
          <t>0.0</t>
        </is>
      </c>
      <c r="Q2796" t="inlineStr">
        <is>
          <t>0.0</t>
        </is>
      </c>
    </row>
    <row r="2797">
      <c r="A2797" t="inlineStr">
        <is>
          <t>Other yellow pines</t>
        </is>
      </c>
      <c r="B2797" t="inlineStr">
        <is>
          <t>527.3</t>
        </is>
      </c>
      <c r="C2797" t="inlineStr">
        <is>
          <t>239.0</t>
        </is>
      </c>
      <c r="D2797" t="inlineStr">
        <is>
          <t>120.8</t>
        </is>
      </c>
      <c r="E2797" t="inlineStr">
        <is>
          <t>58.6</t>
        </is>
      </c>
      <c r="F2797" t="inlineStr">
        <is>
          <t>45.6</t>
        </is>
      </c>
      <c r="G2797" t="inlineStr">
        <is>
          <t>32.5</t>
        </is>
      </c>
      <c r="H2797" t="inlineStr">
        <is>
          <t>18.0</t>
        </is>
      </c>
      <c r="I2797" t="inlineStr">
        <is>
          <t>8.4</t>
        </is>
      </c>
      <c r="J2797" t="inlineStr">
        <is>
          <t>3.2</t>
        </is>
      </c>
      <c r="K2797" t="inlineStr">
        <is>
          <t>0.9</t>
        </is>
      </c>
      <c r="L2797" t="inlineStr">
        <is>
          <t>0.2</t>
        </is>
      </c>
      <c r="M2797" t="inlineStr">
        <is>
          <t>0.1</t>
        </is>
      </c>
      <c r="N2797" t="inlineStr">
        <is>
          <t>0.0</t>
        </is>
      </c>
      <c r="O2797" t="inlineStr">
        <is>
          <t>0.0</t>
        </is>
      </c>
      <c r="P2797" t="inlineStr">
        <is>
          <t>0.0</t>
        </is>
      </c>
      <c r="Q2797" t="inlineStr">
        <is>
          <t>0.0</t>
        </is>
      </c>
    </row>
    <row r="2798">
      <c r="A2798" t="inlineStr">
        <is>
          <t>Eastern white and</t>
        </is>
      </c>
      <c r="B2798" t="inlineStr">
        <is>
          <t/>
        </is>
      </c>
      <c r="C2798" t="inlineStr">
        <is>
          <t/>
        </is>
      </c>
      <c r="D2798" t="inlineStr">
        <is>
          <t/>
        </is>
      </c>
      <c r="E2798" t="inlineStr">
        <is>
          <t/>
        </is>
      </c>
      <c r="F2798" t="inlineStr">
        <is>
          <t/>
        </is>
      </c>
      <c r="G2798" t="inlineStr">
        <is>
          <t/>
        </is>
      </c>
      <c r="H2798" t="inlineStr">
        <is>
          <t/>
        </is>
      </c>
      <c r="I2798" t="inlineStr">
        <is>
          <t/>
        </is>
      </c>
      <c r="J2798" t="inlineStr">
        <is>
          <t/>
        </is>
      </c>
      <c r="K2798" t="inlineStr">
        <is>
          <t/>
        </is>
      </c>
      <c r="L2798" t="inlineStr">
        <is>
          <t/>
        </is>
      </c>
      <c r="M2798" t="inlineStr">
        <is>
          <t/>
        </is>
      </c>
      <c r="N2798" t="inlineStr">
        <is>
          <t/>
        </is>
      </c>
      <c r="O2798" t="inlineStr">
        <is>
          <t/>
        </is>
      </c>
      <c r="P2798" t="inlineStr">
        <is>
          <t/>
        </is>
      </c>
      <c r="Q2798" t="inlineStr">
        <is>
          <t/>
        </is>
      </c>
    </row>
    <row r="2799">
      <c r="A2799" t="inlineStr">
        <is>
          <t>red pines</t>
        </is>
      </c>
      <c r="B2799" t="inlineStr">
        <is>
          <t>171.1</t>
        </is>
      </c>
      <c r="C2799" t="inlineStr">
        <is>
          <t>83.5</t>
        </is>
      </c>
      <c r="D2799" t="inlineStr">
        <is>
          <t>30.5</t>
        </is>
      </c>
      <c r="E2799" t="inlineStr">
        <is>
          <t>20.0</t>
        </is>
      </c>
      <c r="F2799" t="inlineStr">
        <is>
          <t>13.3</t>
        </is>
      </c>
      <c r="G2799" t="inlineStr">
        <is>
          <t>8.1</t>
        </is>
      </c>
      <c r="H2799" t="inlineStr">
        <is>
          <t>5.7</t>
        </is>
      </c>
      <c r="I2799" t="inlineStr">
        <is>
          <t>3.8</t>
        </is>
      </c>
      <c r="J2799" t="inlineStr">
        <is>
          <t>2.2</t>
        </is>
      </c>
      <c r="K2799" t="inlineStr">
        <is>
          <t>1.7</t>
        </is>
      </c>
      <c r="L2799" t="inlineStr">
        <is>
          <t>0.8</t>
        </is>
      </c>
      <c r="M2799" t="inlineStr">
        <is>
          <t>0.8</t>
        </is>
      </c>
      <c r="N2799" t="inlineStr">
        <is>
          <t>0.5</t>
        </is>
      </c>
      <c r="O2799" t="inlineStr">
        <is>
          <t>0.1</t>
        </is>
      </c>
      <c r="P2799" t="inlineStr">
        <is>
          <t>0.0</t>
        </is>
      </c>
      <c r="Q2799" t="inlineStr">
        <is>
          <t>0.0</t>
        </is>
      </c>
    </row>
    <row r="2800">
      <c r="A2800" t="inlineStr">
        <is>
          <t>Spruce and fir</t>
        </is>
      </c>
      <c r="B2800" t="inlineStr">
        <is>
          <t>5.6</t>
        </is>
      </c>
      <c r="C2800" t="inlineStr">
        <is>
          <t>2.3</t>
        </is>
      </c>
      <c r="D2800" t="inlineStr">
        <is>
          <t>0.9</t>
        </is>
      </c>
      <c r="E2800" t="inlineStr">
        <is>
          <t>0.3</t>
        </is>
      </c>
      <c r="F2800" t="inlineStr">
        <is>
          <t>0.7</t>
        </is>
      </c>
      <c r="G2800" t="inlineStr">
        <is>
          <t>0.2</t>
        </is>
      </c>
      <c r="H2800" t="inlineStr">
        <is>
          <t>0.4</t>
        </is>
      </c>
      <c r="I2800" t="inlineStr">
        <is>
          <t>0.3</t>
        </is>
      </c>
      <c r="J2800" t="inlineStr">
        <is>
          <t>0.2</t>
        </is>
      </c>
      <c r="K2800" t="inlineStr">
        <is>
          <t>0.1</t>
        </is>
      </c>
      <c r="L2800" t="inlineStr">
        <is>
          <t>0.1</t>
        </is>
      </c>
      <c r="M2800" t="inlineStr">
        <is>
          <t>0.1</t>
        </is>
      </c>
      <c r="N2800" t="inlineStr">
        <is>
          <t>0.0</t>
        </is>
      </c>
      <c r="O2800" t="inlineStr">
        <is>
          <t>0.0</t>
        </is>
      </c>
      <c r="P2800" t="inlineStr">
        <is>
          <t>0.0</t>
        </is>
      </c>
      <c r="Q2800" t="inlineStr">
        <is>
          <t>0.0</t>
        </is>
      </c>
    </row>
    <row r="2801">
      <c r="A2801" t="inlineStr">
        <is>
          <t>Eastern hemlock</t>
        </is>
      </c>
      <c r="B2801" t="inlineStr">
        <is>
          <t>49.2</t>
        </is>
      </c>
      <c r="C2801" t="inlineStr">
        <is>
          <t>22.9</t>
        </is>
      </c>
      <c r="D2801" t="inlineStr">
        <is>
          <t>8.3</t>
        </is>
      </c>
      <c r="E2801" t="inlineStr">
        <is>
          <t>7.0</t>
        </is>
      </c>
      <c r="F2801" t="inlineStr">
        <is>
          <t>4.3</t>
        </is>
      </c>
      <c r="G2801" t="inlineStr">
        <is>
          <t>2.5</t>
        </is>
      </c>
      <c r="H2801" t="inlineStr">
        <is>
          <t>1.6</t>
        </is>
      </c>
      <c r="I2801" t="inlineStr">
        <is>
          <t>1.1</t>
        </is>
      </c>
      <c r="J2801" t="inlineStr">
        <is>
          <t>0.5</t>
        </is>
      </c>
      <c r="K2801" t="inlineStr">
        <is>
          <t>0.3</t>
        </is>
      </c>
      <c r="L2801" t="inlineStr">
        <is>
          <t>0.2</t>
        </is>
      </c>
      <c r="M2801" t="inlineStr">
        <is>
          <t>0.3</t>
        </is>
      </c>
      <c r="N2801" t="inlineStr">
        <is>
          <t>0.1</t>
        </is>
      </c>
      <c r="O2801" t="inlineStr">
        <is>
          <t>0.0</t>
        </is>
      </c>
      <c r="P2801" t="inlineStr">
        <is>
          <t>0.0</t>
        </is>
      </c>
      <c r="Q2801" t="inlineStr">
        <is>
          <t>0.0</t>
        </is>
      </c>
    </row>
    <row r="2802">
      <c r="A2802" t="inlineStr">
        <is>
          <t>Cypress</t>
        </is>
      </c>
      <c r="B2802" t="inlineStr">
        <is>
          <t>3.4</t>
        </is>
      </c>
      <c r="C2802" t="inlineStr">
        <is>
          <t>2.2</t>
        </is>
      </c>
      <c r="D2802" t="inlineStr">
        <is>
          <t>0.0</t>
        </is>
      </c>
      <c r="E2802" t="inlineStr">
        <is>
          <t>0.1</t>
        </is>
      </c>
      <c r="F2802" t="inlineStr">
        <is>
          <t>0.2</t>
        </is>
      </c>
      <c r="G2802" t="inlineStr">
        <is>
          <t>0.1</t>
        </is>
      </c>
      <c r="H2802" t="inlineStr">
        <is>
          <t>0.1</t>
        </is>
      </c>
      <c r="I2802" t="inlineStr">
        <is>
          <t>0.1</t>
        </is>
      </c>
      <c r="J2802" t="inlineStr">
        <is>
          <t>0.1</t>
        </is>
      </c>
      <c r="K2802" t="inlineStr">
        <is>
          <t>0.1</t>
        </is>
      </c>
      <c r="L2802" t="inlineStr">
        <is>
          <t>0.2</t>
        </is>
      </c>
      <c r="M2802" t="inlineStr">
        <is>
          <t>0.0</t>
        </is>
      </c>
      <c r="N2802" t="inlineStr">
        <is>
          <t>0.0</t>
        </is>
      </c>
      <c r="O2802" t="inlineStr">
        <is>
          <t>0.0</t>
        </is>
      </c>
      <c r="P2802" t="inlineStr">
        <is>
          <t>0.0</t>
        </is>
      </c>
      <c r="Q2802" t="inlineStr">
        <is>
          <t>0.0</t>
        </is>
      </c>
    </row>
    <row r="2803">
      <c r="A2803" t="inlineStr">
        <is>
          <t>Other eastern softwoods</t>
        </is>
      </c>
      <c r="B2803" t="inlineStr">
        <is>
          <t>250.2</t>
        </is>
      </c>
      <c r="C2803" t="inlineStr">
        <is>
          <t>168.3</t>
        </is>
      </c>
      <c r="D2803" t="inlineStr">
        <is>
          <t>44.6</t>
        </is>
      </c>
      <c r="E2803" t="inlineStr">
        <is>
          <t>20.0</t>
        </is>
      </c>
      <c r="F2803" t="inlineStr">
        <is>
          <t>9.4</t>
        </is>
      </c>
      <c r="G2803" t="inlineStr">
        <is>
          <t>4.4</t>
        </is>
      </c>
      <c r="H2803" t="inlineStr">
        <is>
          <t>1.9</t>
        </is>
      </c>
      <c r="I2803" t="inlineStr">
        <is>
          <t>1.0</t>
        </is>
      </c>
      <c r="J2803" t="inlineStr">
        <is>
          <t>0.4</t>
        </is>
      </c>
      <c r="K2803" t="inlineStr">
        <is>
          <t>0.1</t>
        </is>
      </c>
      <c r="L2803" t="inlineStr">
        <is>
          <t>0.1</t>
        </is>
      </c>
      <c r="M2803" t="inlineStr">
        <is>
          <t>0.0</t>
        </is>
      </c>
      <c r="N2803" t="inlineStr">
        <is>
          <t>0.0</t>
        </is>
      </c>
      <c r="O2803" t="inlineStr">
        <is>
          <t>0.0</t>
        </is>
      </c>
      <c r="P2803" t="inlineStr">
        <is>
          <t>0.0</t>
        </is>
      </c>
      <c r="Q2803" t="inlineStr">
        <is>
          <t>0.0</t>
        </is>
      </c>
    </row>
    <row r="2804">
      <c r="A2804" t="inlineStr">
        <is>
          <t>Total softwoods</t>
        </is>
      </c>
      <c r="B2804" t="inlineStr">
        <is>
          <t>2,103.7</t>
        </is>
      </c>
      <c r="C2804" t="inlineStr">
        <is>
          <t>896.0</t>
        </is>
      </c>
      <c r="D2804" t="inlineStr">
        <is>
          <t>446.9</t>
        </is>
      </c>
      <c r="E2804" t="inlineStr">
        <is>
          <t>285.0</t>
        </is>
      </c>
      <c r="F2804" t="inlineStr">
        <is>
          <t>224.0</t>
        </is>
      </c>
      <c r="G2804" t="inlineStr">
        <is>
          <t>127.1</t>
        </is>
      </c>
      <c r="H2804" t="inlineStr">
        <is>
          <t>65.4</t>
        </is>
      </c>
      <c r="I2804" t="inlineStr">
        <is>
          <t>29.9</t>
        </is>
      </c>
      <c r="J2804" t="inlineStr">
        <is>
          <t>15.4</t>
        </is>
      </c>
      <c r="K2804" t="inlineStr">
        <is>
          <t>7.0</t>
        </is>
      </c>
      <c r="L2804" t="inlineStr">
        <is>
          <t>3.1</t>
        </is>
      </c>
      <c r="M2804" t="inlineStr">
        <is>
          <t>2.7</t>
        </is>
      </c>
      <c r="N2804" t="inlineStr">
        <is>
          <t>0.9</t>
        </is>
      </c>
      <c r="O2804" t="inlineStr">
        <is>
          <t>0.2</t>
        </is>
      </c>
      <c r="P2804" t="inlineStr">
        <is>
          <t>0.0</t>
        </is>
      </c>
      <c r="Q2804" t="inlineStr">
        <is>
          <t>0.0</t>
        </is>
      </c>
    </row>
    <row r="2805">
      <c r="A2805" t="inlineStr">
        <is>
          <t>Hardwood</t>
        </is>
      </c>
      <c r="B2805" t="inlineStr">
        <is>
          <t/>
        </is>
      </c>
      <c r="C2805" t="inlineStr">
        <is>
          <t/>
        </is>
      </c>
      <c r="D2805" t="inlineStr">
        <is>
          <t/>
        </is>
      </c>
      <c r="E2805" t="inlineStr">
        <is>
          <t/>
        </is>
      </c>
      <c r="F2805" t="inlineStr">
        <is>
          <t/>
        </is>
      </c>
      <c r="G2805" t="inlineStr">
        <is>
          <t/>
        </is>
      </c>
      <c r="H2805" t="inlineStr">
        <is>
          <t/>
        </is>
      </c>
      <c r="I2805" t="inlineStr">
        <is>
          <t/>
        </is>
      </c>
      <c r="J2805" t="inlineStr">
        <is>
          <t/>
        </is>
      </c>
      <c r="K2805" t="inlineStr">
        <is>
          <t/>
        </is>
      </c>
      <c r="L2805" t="inlineStr">
        <is>
          <t/>
        </is>
      </c>
      <c r="M2805" t="inlineStr">
        <is>
          <t/>
        </is>
      </c>
      <c r="N2805" t="inlineStr">
        <is>
          <t/>
        </is>
      </c>
      <c r="O2805" t="inlineStr">
        <is>
          <t/>
        </is>
      </c>
      <c r="P2805" t="inlineStr">
        <is>
          <t/>
        </is>
      </c>
      <c r="Q2805" t="inlineStr">
        <is>
          <t/>
        </is>
      </c>
    </row>
    <row r="2806">
      <c r="A2806" t="inlineStr">
        <is>
          <t>Select white oaks</t>
        </is>
      </c>
      <c r="B2806" t="inlineStr">
        <is>
          <t>450.2</t>
        </is>
      </c>
      <c r="C2806" t="inlineStr">
        <is>
          <t>208.4</t>
        </is>
      </c>
      <c r="D2806" t="inlineStr">
        <is>
          <t>80.3</t>
        </is>
      </c>
      <c r="E2806" t="inlineStr">
        <is>
          <t>39.3</t>
        </is>
      </c>
      <c r="F2806" t="inlineStr">
        <is>
          <t>33.6</t>
        </is>
      </c>
      <c r="G2806" t="inlineStr">
        <is>
          <t>23.9</t>
        </is>
      </c>
      <c r="H2806" t="inlineStr">
        <is>
          <t>21.2</t>
        </is>
      </c>
      <c r="I2806" t="inlineStr">
        <is>
          <t>14.4</t>
        </is>
      </c>
      <c r="J2806" t="inlineStr">
        <is>
          <t>12.2</t>
        </is>
      </c>
      <c r="K2806" t="inlineStr">
        <is>
          <t>7.7</t>
        </is>
      </c>
      <c r="L2806" t="inlineStr">
        <is>
          <t>4.1</t>
        </is>
      </c>
      <c r="M2806" t="inlineStr">
        <is>
          <t>3.5</t>
        </is>
      </c>
      <c r="N2806" t="inlineStr">
        <is>
          <t>1.0</t>
        </is>
      </c>
      <c r="O2806" t="inlineStr">
        <is>
          <t>0.2</t>
        </is>
      </c>
      <c r="P2806" t="inlineStr">
        <is>
          <t>0.2</t>
        </is>
      </c>
      <c r="Q2806" t="inlineStr">
        <is>
          <t>0.1</t>
        </is>
      </c>
    </row>
    <row r="2807">
      <c r="A2807" t="inlineStr">
        <is>
          <t>Select red oaks</t>
        </is>
      </c>
      <c r="B2807" t="inlineStr">
        <is>
          <t>151.4</t>
        </is>
      </c>
      <c r="C2807" t="inlineStr">
        <is>
          <t>64.8</t>
        </is>
      </c>
      <c r="D2807" t="inlineStr">
        <is>
          <t>17.5</t>
        </is>
      </c>
      <c r="E2807" t="inlineStr">
        <is>
          <t>13.9</t>
        </is>
      </c>
      <c r="F2807" t="inlineStr">
        <is>
          <t>12.4</t>
        </is>
      </c>
      <c r="G2807" t="inlineStr">
        <is>
          <t>10.8</t>
        </is>
      </c>
      <c r="H2807" t="inlineStr">
        <is>
          <t>7.3</t>
        </is>
      </c>
      <c r="I2807" t="inlineStr">
        <is>
          <t>6.4</t>
        </is>
      </c>
      <c r="J2807" t="inlineStr">
        <is>
          <t>6.0</t>
        </is>
      </c>
      <c r="K2807" t="inlineStr">
        <is>
          <t>3.5</t>
        </is>
      </c>
      <c r="L2807" t="inlineStr">
        <is>
          <t>2.6</t>
        </is>
      </c>
      <c r="M2807" t="inlineStr">
        <is>
          <t>4.0</t>
        </is>
      </c>
      <c r="N2807" t="inlineStr">
        <is>
          <t>1.1</t>
        </is>
      </c>
      <c r="O2807" t="inlineStr">
        <is>
          <t>0.4</t>
        </is>
      </c>
      <c r="P2807" t="inlineStr">
        <is>
          <t>0.3</t>
        </is>
      </c>
      <c r="Q2807" t="inlineStr">
        <is>
          <t>0.2</t>
        </is>
      </c>
    </row>
    <row r="2808">
      <c r="A2808" t="inlineStr">
        <is>
          <t>Other white oaks</t>
        </is>
      </c>
      <c r="B2808" t="inlineStr">
        <is>
          <t>395.5</t>
        </is>
      </c>
      <c r="C2808" t="inlineStr">
        <is>
          <t>113.4</t>
        </is>
      </c>
      <c r="D2808" t="inlineStr">
        <is>
          <t>64.4</t>
        </is>
      </c>
      <c r="E2808" t="inlineStr">
        <is>
          <t>53.6</t>
        </is>
      </c>
      <c r="F2808" t="inlineStr">
        <is>
          <t>48.4</t>
        </is>
      </c>
      <c r="G2808" t="inlineStr">
        <is>
          <t>37.1</t>
        </is>
      </c>
      <c r="H2808" t="inlineStr">
        <is>
          <t>26.4</t>
        </is>
      </c>
      <c r="I2808" t="inlineStr">
        <is>
          <t>20.1</t>
        </is>
      </c>
      <c r="J2808" t="inlineStr">
        <is>
          <t>12.4</t>
        </is>
      </c>
      <c r="K2808" t="inlineStr">
        <is>
          <t>8.5</t>
        </is>
      </c>
      <c r="L2808" t="inlineStr">
        <is>
          <t>4.9</t>
        </is>
      </c>
      <c r="M2808" t="inlineStr">
        <is>
          <t>4.1</t>
        </is>
      </c>
      <c r="N2808" t="inlineStr">
        <is>
          <t>1.8</t>
        </is>
      </c>
      <c r="O2808" t="inlineStr">
        <is>
          <t>0.3</t>
        </is>
      </c>
      <c r="P2808" t="inlineStr">
        <is>
          <t>0.3</t>
        </is>
      </c>
      <c r="Q2808" t="inlineStr">
        <is>
          <t>0.1</t>
        </is>
      </c>
    </row>
    <row r="2809">
      <c r="A2809" t="inlineStr">
        <is>
          <t>Other red oaks</t>
        </is>
      </c>
      <c r="B2809" t="inlineStr">
        <is>
          <t>558.0</t>
        </is>
      </c>
      <c r="C2809" t="inlineStr">
        <is>
          <t>308.6</t>
        </is>
      </c>
      <c r="D2809" t="inlineStr">
        <is>
          <t>78.7</t>
        </is>
      </c>
      <c r="E2809" t="inlineStr">
        <is>
          <t>45.0</t>
        </is>
      </c>
      <c r="F2809" t="inlineStr">
        <is>
          <t>35.2</t>
        </is>
      </c>
      <c r="G2809" t="inlineStr">
        <is>
          <t>28.6</t>
        </is>
      </c>
      <c r="H2809" t="inlineStr">
        <is>
          <t>20.0</t>
        </is>
      </c>
      <c r="I2809" t="inlineStr">
        <is>
          <t>15.5</t>
        </is>
      </c>
      <c r="J2809" t="inlineStr">
        <is>
          <t>10.3</t>
        </is>
      </c>
      <c r="K2809" t="inlineStr">
        <is>
          <t>6.6</t>
        </is>
      </c>
      <c r="L2809" t="inlineStr">
        <is>
          <t>4.1</t>
        </is>
      </c>
      <c r="M2809" t="inlineStr">
        <is>
          <t>3.8</t>
        </is>
      </c>
      <c r="N2809" t="inlineStr">
        <is>
          <t>1.1</t>
        </is>
      </c>
      <c r="O2809" t="inlineStr">
        <is>
          <t>0.4</t>
        </is>
      </c>
      <c r="P2809" t="inlineStr">
        <is>
          <t>0.1</t>
        </is>
      </c>
      <c r="Q2809" t="inlineStr">
        <is>
          <t>0.0</t>
        </is>
      </c>
    </row>
    <row r="2810">
      <c r="A2810" t="inlineStr">
        <is>
          <t>Hickory</t>
        </is>
      </c>
      <c r="B2810" t="inlineStr">
        <is>
          <t>418.7</t>
        </is>
      </c>
      <c r="C2810" t="inlineStr">
        <is>
          <t>238.9</t>
        </is>
      </c>
      <c r="D2810" t="inlineStr">
        <is>
          <t>66.5</t>
        </is>
      </c>
      <c r="E2810" t="inlineStr">
        <is>
          <t>38.4</t>
        </is>
      </c>
      <c r="F2810" t="inlineStr">
        <is>
          <t>26.1</t>
        </is>
      </c>
      <c r="G2810" t="inlineStr">
        <is>
          <t>17.9</t>
        </is>
      </c>
      <c r="H2810" t="inlineStr">
        <is>
          <t>12.0</t>
        </is>
      </c>
      <c r="I2810" t="inlineStr">
        <is>
          <t>8.3</t>
        </is>
      </c>
      <c r="J2810" t="inlineStr">
        <is>
          <t>5.4</t>
        </is>
      </c>
      <c r="K2810" t="inlineStr">
        <is>
          <t>2.7</t>
        </is>
      </c>
      <c r="L2810" t="inlineStr">
        <is>
          <t>1.2</t>
        </is>
      </c>
      <c r="M2810" t="inlineStr">
        <is>
          <t>1.0</t>
        </is>
      </c>
      <c r="N2810" t="inlineStr">
        <is>
          <t>0.3</t>
        </is>
      </c>
      <c r="O2810" t="inlineStr">
        <is>
          <t>0.0</t>
        </is>
      </c>
      <c r="P2810" t="inlineStr">
        <is>
          <t>0.0</t>
        </is>
      </c>
      <c r="Q2810" t="inlineStr">
        <is>
          <t>0.0</t>
        </is>
      </c>
    </row>
    <row r="2811">
      <c r="A2811" t="inlineStr">
        <is>
          <t>Yellow birch</t>
        </is>
      </c>
      <c r="B2811" t="inlineStr">
        <is>
          <t>12.7</t>
        </is>
      </c>
      <c r="C2811" t="inlineStr">
        <is>
          <t>7.2</t>
        </is>
      </c>
      <c r="D2811" t="inlineStr">
        <is>
          <t>2.3</t>
        </is>
      </c>
      <c r="E2811" t="inlineStr">
        <is>
          <t>0.9</t>
        </is>
      </c>
      <c r="F2811" t="inlineStr">
        <is>
          <t>0.7</t>
        </is>
      </c>
      <c r="G2811" t="inlineStr">
        <is>
          <t>0.6</t>
        </is>
      </c>
      <c r="H2811" t="inlineStr">
        <is>
          <t>0.5</t>
        </is>
      </c>
      <c r="I2811" t="inlineStr">
        <is>
          <t>0.3</t>
        </is>
      </c>
      <c r="J2811" t="inlineStr">
        <is>
          <t>0.1</t>
        </is>
      </c>
      <c r="K2811" t="inlineStr">
        <is>
          <t>0.0</t>
        </is>
      </c>
      <c r="L2811" t="inlineStr">
        <is>
          <t>0.0</t>
        </is>
      </c>
      <c r="M2811" t="inlineStr">
        <is>
          <t>0.0</t>
        </is>
      </c>
      <c r="N2811" t="inlineStr">
        <is>
          <t>0.0</t>
        </is>
      </c>
      <c r="O2811" t="inlineStr">
        <is>
          <t>0.0</t>
        </is>
      </c>
      <c r="P2811" t="inlineStr">
        <is>
          <t>0.0</t>
        </is>
      </c>
      <c r="Q2811" t="inlineStr">
        <is>
          <t>0.0</t>
        </is>
      </c>
    </row>
    <row r="2812">
      <c r="A2812" t="inlineStr">
        <is>
          <t>Hard maple</t>
        </is>
      </c>
      <c r="B2812" t="inlineStr">
        <is>
          <t>170.8</t>
        </is>
      </c>
      <c r="C2812" t="inlineStr">
        <is>
          <t>112.1</t>
        </is>
      </c>
      <c r="D2812" t="inlineStr">
        <is>
          <t>27.8</t>
        </is>
      </c>
      <c r="E2812" t="inlineStr">
        <is>
          <t>11.4</t>
        </is>
      </c>
      <c r="F2812" t="inlineStr">
        <is>
          <t>7.4</t>
        </is>
      </c>
      <c r="G2812" t="inlineStr">
        <is>
          <t>4.4</t>
        </is>
      </c>
      <c r="H2812" t="inlineStr">
        <is>
          <t>2.8</t>
        </is>
      </c>
      <c r="I2812" t="inlineStr">
        <is>
          <t>1.9</t>
        </is>
      </c>
      <c r="J2812" t="inlineStr">
        <is>
          <t>1.4</t>
        </is>
      </c>
      <c r="K2812" t="inlineStr">
        <is>
          <t>0.7</t>
        </is>
      </c>
      <c r="L2812" t="inlineStr">
        <is>
          <t>0.3</t>
        </is>
      </c>
      <c r="M2812" t="inlineStr">
        <is>
          <t>0.4</t>
        </is>
      </c>
      <c r="N2812" t="inlineStr">
        <is>
          <t>0.0</t>
        </is>
      </c>
      <c r="O2812" t="inlineStr">
        <is>
          <t>0.1</t>
        </is>
      </c>
      <c r="P2812" t="inlineStr">
        <is>
          <t>0.0</t>
        </is>
      </c>
      <c r="Q2812" t="inlineStr">
        <is>
          <t>0.0</t>
        </is>
      </c>
    </row>
    <row r="2813">
      <c r="A2813" t="inlineStr">
        <is>
          <t>Soft maple</t>
        </is>
      </c>
      <c r="B2813" t="inlineStr">
        <is>
          <t>1,423.5</t>
        </is>
      </c>
      <c r="C2813" t="inlineStr">
        <is>
          <t>956.4</t>
        </is>
      </c>
      <c r="D2813" t="inlineStr">
        <is>
          <t>237.5</t>
        </is>
      </c>
      <c r="E2813" t="inlineStr">
        <is>
          <t>97.8</t>
        </is>
      </c>
      <c r="F2813" t="inlineStr">
        <is>
          <t>56.8</t>
        </is>
      </c>
      <c r="G2813" t="inlineStr">
        <is>
          <t>30.8</t>
        </is>
      </c>
      <c r="H2813" t="inlineStr">
        <is>
          <t>18.8</t>
        </is>
      </c>
      <c r="I2813" t="inlineStr">
        <is>
          <t>10.4</t>
        </is>
      </c>
      <c r="J2813" t="inlineStr">
        <is>
          <t>6.6</t>
        </is>
      </c>
      <c r="K2813" t="inlineStr">
        <is>
          <t>4.1</t>
        </is>
      </c>
      <c r="L2813" t="inlineStr">
        <is>
          <t>1.6</t>
        </is>
      </c>
      <c r="M2813" t="inlineStr">
        <is>
          <t>1.9</t>
        </is>
      </c>
      <c r="N2813" t="inlineStr">
        <is>
          <t>0.6</t>
        </is>
      </c>
      <c r="O2813" t="inlineStr">
        <is>
          <t>0.3</t>
        </is>
      </c>
      <c r="P2813" t="inlineStr">
        <is>
          <t>0.0</t>
        </is>
      </c>
      <c r="Q2813" t="inlineStr">
        <is>
          <t>0.0</t>
        </is>
      </c>
    </row>
    <row r="2814">
      <c r="A2814" t="inlineStr">
        <is>
          <t>Beech</t>
        </is>
      </c>
      <c r="B2814" t="inlineStr">
        <is>
          <t>214.8</t>
        </is>
      </c>
      <c r="C2814" t="inlineStr">
        <is>
          <t>137.8</t>
        </is>
      </c>
      <c r="D2814" t="inlineStr">
        <is>
          <t>37.9</t>
        </is>
      </c>
      <c r="E2814" t="inlineStr">
        <is>
          <t>14.0</t>
        </is>
      </c>
      <c r="F2814" t="inlineStr">
        <is>
          <t>7.9</t>
        </is>
      </c>
      <c r="G2814" t="inlineStr">
        <is>
          <t>5.5</t>
        </is>
      </c>
      <c r="H2814" t="inlineStr">
        <is>
          <t>3.4</t>
        </is>
      </c>
      <c r="I2814" t="inlineStr">
        <is>
          <t>2.8</t>
        </is>
      </c>
      <c r="J2814" t="inlineStr">
        <is>
          <t>1.8</t>
        </is>
      </c>
      <c r="K2814" t="inlineStr">
        <is>
          <t>1.3</t>
        </is>
      </c>
      <c r="L2814" t="inlineStr">
        <is>
          <t>0.8</t>
        </is>
      </c>
      <c r="M2814" t="inlineStr">
        <is>
          <t>1.0</t>
        </is>
      </c>
      <c r="N2814" t="inlineStr">
        <is>
          <t>0.5</t>
        </is>
      </c>
      <c r="O2814" t="inlineStr">
        <is>
          <t>0.1</t>
        </is>
      </c>
      <c r="P2814" t="inlineStr">
        <is>
          <t>0.0</t>
        </is>
      </c>
      <c r="Q2814" t="inlineStr">
        <is>
          <t>0.0</t>
        </is>
      </c>
    </row>
    <row r="2815">
      <c r="A2815" t="inlineStr">
        <is>
          <t>Sweetgum</t>
        </is>
      </c>
      <c r="B2815" t="inlineStr">
        <is>
          <t>682.1</t>
        </is>
      </c>
      <c r="C2815" t="inlineStr">
        <is>
          <t>453.6</t>
        </is>
      </c>
      <c r="D2815" t="inlineStr">
        <is>
          <t>130.6</t>
        </is>
      </c>
      <c r="E2815" t="inlineStr">
        <is>
          <t>43.9</t>
        </is>
      </c>
      <c r="F2815" t="inlineStr">
        <is>
          <t>22.1</t>
        </is>
      </c>
      <c r="G2815" t="inlineStr">
        <is>
          <t>12.4</t>
        </is>
      </c>
      <c r="H2815" t="inlineStr">
        <is>
          <t>8.2</t>
        </is>
      </c>
      <c r="I2815" t="inlineStr">
        <is>
          <t>5.0</t>
        </is>
      </c>
      <c r="J2815" t="inlineStr">
        <is>
          <t>3.1</t>
        </is>
      </c>
      <c r="K2815" t="inlineStr">
        <is>
          <t>1.6</t>
        </is>
      </c>
      <c r="L2815" t="inlineStr">
        <is>
          <t>0.7</t>
        </is>
      </c>
      <c r="M2815" t="inlineStr">
        <is>
          <t>0.7</t>
        </is>
      </c>
      <c r="N2815" t="inlineStr">
        <is>
          <t>0.2</t>
        </is>
      </c>
      <c r="O2815" t="inlineStr">
        <is>
          <t>0.0</t>
        </is>
      </c>
      <c r="P2815" t="inlineStr">
        <is>
          <t>0.0</t>
        </is>
      </c>
      <c r="Q2815" t="inlineStr">
        <is>
          <t>0.0</t>
        </is>
      </c>
    </row>
    <row r="2816">
      <c r="A2816" t="inlineStr">
        <is>
          <t>Tupelo and blackgum</t>
        </is>
      </c>
      <c r="B2816" t="inlineStr">
        <is>
          <t>655.8</t>
        </is>
      </c>
      <c r="C2816" t="inlineStr">
        <is>
          <t>482.4</t>
        </is>
      </c>
      <c r="D2816" t="inlineStr">
        <is>
          <t>104.9</t>
        </is>
      </c>
      <c r="E2816" t="inlineStr">
        <is>
          <t>32.4</t>
        </is>
      </c>
      <c r="F2816" t="inlineStr">
        <is>
          <t>14.7</t>
        </is>
      </c>
      <c r="G2816" t="inlineStr">
        <is>
          <t>9.1</t>
        </is>
      </c>
      <c r="H2816" t="inlineStr">
        <is>
          <t>5.0</t>
        </is>
      </c>
      <c r="I2816" t="inlineStr">
        <is>
          <t>3.3</t>
        </is>
      </c>
      <c r="J2816" t="inlineStr">
        <is>
          <t>1.6</t>
        </is>
      </c>
      <c r="K2816" t="inlineStr">
        <is>
          <t>1.2</t>
        </is>
      </c>
      <c r="L2816" t="inlineStr">
        <is>
          <t>0.5</t>
        </is>
      </c>
      <c r="M2816" t="inlineStr">
        <is>
          <t>0.5</t>
        </is>
      </c>
      <c r="N2816" t="inlineStr">
        <is>
          <t>0.2</t>
        </is>
      </c>
      <c r="O2816" t="inlineStr">
        <is>
          <t>0.0</t>
        </is>
      </c>
      <c r="P2816" t="inlineStr">
        <is>
          <t>0.0</t>
        </is>
      </c>
      <c r="Q2816" t="inlineStr">
        <is>
          <t>0.0</t>
        </is>
      </c>
    </row>
    <row r="2817">
      <c r="A2817" t="inlineStr">
        <is>
          <t>Ash</t>
        </is>
      </c>
      <c r="B2817" t="inlineStr">
        <is>
          <t>177.6</t>
        </is>
      </c>
      <c r="C2817" t="inlineStr">
        <is>
          <t>106.6</t>
        </is>
      </c>
      <c r="D2817" t="inlineStr">
        <is>
          <t>26.6</t>
        </is>
      </c>
      <c r="E2817" t="inlineStr">
        <is>
          <t>15.9</t>
        </is>
      </c>
      <c r="F2817" t="inlineStr">
        <is>
          <t>10.3</t>
        </is>
      </c>
      <c r="G2817" t="inlineStr">
        <is>
          <t>6.2</t>
        </is>
      </c>
      <c r="H2817" t="inlineStr">
        <is>
          <t>5.0</t>
        </is>
      </c>
      <c r="I2817" t="inlineStr">
        <is>
          <t>3.0</t>
        </is>
      </c>
      <c r="J2817" t="inlineStr">
        <is>
          <t>1.6</t>
        </is>
      </c>
      <c r="K2817" t="inlineStr">
        <is>
          <t>1.2</t>
        </is>
      </c>
      <c r="L2817" t="inlineStr">
        <is>
          <t>0.5</t>
        </is>
      </c>
      <c r="M2817" t="inlineStr">
        <is>
          <t>0.4</t>
        </is>
      </c>
      <c r="N2817" t="inlineStr">
        <is>
          <t>0.2</t>
        </is>
      </c>
      <c r="O2817" t="inlineStr">
        <is>
          <t>0.1</t>
        </is>
      </c>
      <c r="P2817" t="inlineStr">
        <is>
          <t>0.0</t>
        </is>
      </c>
      <c r="Q2817" t="inlineStr">
        <is>
          <t>0.0</t>
        </is>
      </c>
    </row>
    <row r="2818">
      <c r="A2818" t="inlineStr">
        <is>
          <t>Cottonwood and aspen</t>
        </is>
      </c>
      <c r="B2818" t="inlineStr">
        <is>
          <t>16.7</t>
        </is>
      </c>
      <c r="C2818" t="inlineStr">
        <is>
          <t>11.2</t>
        </is>
      </c>
      <c r="D2818" t="inlineStr">
        <is>
          <t>3.1</t>
        </is>
      </c>
      <c r="E2818" t="inlineStr">
        <is>
          <t>0.9</t>
        </is>
      </c>
      <c r="F2818" t="inlineStr">
        <is>
          <t>0.8</t>
        </is>
      </c>
      <c r="G2818" t="inlineStr">
        <is>
          <t>0.2</t>
        </is>
      </c>
      <c r="H2818" t="inlineStr">
        <is>
          <t>0.2</t>
        </is>
      </c>
      <c r="I2818" t="inlineStr">
        <is>
          <t>0.0</t>
        </is>
      </c>
      <c r="J2818" t="inlineStr">
        <is>
          <t>0.1</t>
        </is>
      </c>
      <c r="K2818" t="inlineStr">
        <is>
          <t>0.1</t>
        </is>
      </c>
      <c r="L2818" t="inlineStr">
        <is>
          <t>0.0</t>
        </is>
      </c>
      <c r="M2818" t="inlineStr">
        <is>
          <t>0.0</t>
        </is>
      </c>
      <c r="N2818" t="inlineStr">
        <is>
          <t>0.0</t>
        </is>
      </c>
      <c r="O2818" t="inlineStr">
        <is>
          <t>0.0</t>
        </is>
      </c>
      <c r="P2818" t="inlineStr">
        <is>
          <t>0.0</t>
        </is>
      </c>
      <c r="Q2818" t="inlineStr">
        <is>
          <t>0.0</t>
        </is>
      </c>
    </row>
    <row r="2819">
      <c r="A2819" t="inlineStr">
        <is>
          <t>Basswood</t>
        </is>
      </c>
      <c r="B2819" t="inlineStr">
        <is>
          <t>23.6</t>
        </is>
      </c>
      <c r="C2819" t="inlineStr">
        <is>
          <t>10.4</t>
        </is>
      </c>
      <c r="D2819" t="inlineStr">
        <is>
          <t>3.1</t>
        </is>
      </c>
      <c r="E2819" t="inlineStr">
        <is>
          <t>2.6</t>
        </is>
      </c>
      <c r="F2819" t="inlineStr">
        <is>
          <t>2.2</t>
        </is>
      </c>
      <c r="G2819" t="inlineStr">
        <is>
          <t>1.3</t>
        </is>
      </c>
      <c r="H2819" t="inlineStr">
        <is>
          <t>1.1</t>
        </is>
      </c>
      <c r="I2819" t="inlineStr">
        <is>
          <t>1.1</t>
        </is>
      </c>
      <c r="J2819" t="inlineStr">
        <is>
          <t>0.7</t>
        </is>
      </c>
      <c r="K2819" t="inlineStr">
        <is>
          <t>0.5</t>
        </is>
      </c>
      <c r="L2819" t="inlineStr">
        <is>
          <t>0.4</t>
        </is>
      </c>
      <c r="M2819" t="inlineStr">
        <is>
          <t>0.2</t>
        </is>
      </c>
      <c r="N2819" t="inlineStr">
        <is>
          <t>0.0</t>
        </is>
      </c>
      <c r="O2819" t="inlineStr">
        <is>
          <t>0.0</t>
        </is>
      </c>
      <c r="P2819" t="inlineStr">
        <is>
          <t>0.0</t>
        </is>
      </c>
      <c r="Q2819" t="inlineStr">
        <is>
          <t>0.0</t>
        </is>
      </c>
    </row>
    <row r="2820">
      <c r="A2820" t="inlineStr">
        <is>
          <t>Yellow-poplar</t>
        </is>
      </c>
      <c r="B2820" t="inlineStr">
        <is>
          <t>846.5</t>
        </is>
      </c>
      <c r="C2820" t="inlineStr">
        <is>
          <t>496.2</t>
        </is>
      </c>
      <c r="D2820" t="inlineStr">
        <is>
          <t>120.9</t>
        </is>
      </c>
      <c r="E2820" t="inlineStr">
        <is>
          <t>66.0</t>
        </is>
      </c>
      <c r="F2820" t="inlineStr">
        <is>
          <t>42.2</t>
        </is>
      </c>
      <c r="G2820" t="inlineStr">
        <is>
          <t>31.6</t>
        </is>
      </c>
      <c r="H2820" t="inlineStr">
        <is>
          <t>25.3</t>
        </is>
      </c>
      <c r="I2820" t="inlineStr">
        <is>
          <t>21.5</t>
        </is>
      </c>
      <c r="J2820" t="inlineStr">
        <is>
          <t>16.0</t>
        </is>
      </c>
      <c r="K2820" t="inlineStr">
        <is>
          <t>10.6</t>
        </is>
      </c>
      <c r="L2820" t="inlineStr">
        <is>
          <t>7.3</t>
        </is>
      </c>
      <c r="M2820" t="inlineStr">
        <is>
          <t>6.0</t>
        </is>
      </c>
      <c r="N2820" t="inlineStr">
        <is>
          <t>1.9</t>
        </is>
      </c>
      <c r="O2820" t="inlineStr">
        <is>
          <t>0.7</t>
        </is>
      </c>
      <c r="P2820" t="inlineStr">
        <is>
          <t>0.2</t>
        </is>
      </c>
      <c r="Q2820" t="inlineStr">
        <is>
          <t>0.1</t>
        </is>
      </c>
    </row>
    <row r="2821">
      <c r="A2821" t="inlineStr">
        <is>
          <t>Black walnut</t>
        </is>
      </c>
      <c r="B2821" t="inlineStr">
        <is>
          <t>18.8</t>
        </is>
      </c>
      <c r="C2821" t="inlineStr">
        <is>
          <t>5.5</t>
        </is>
      </c>
      <c r="D2821" t="inlineStr">
        <is>
          <t>2.7</t>
        </is>
      </c>
      <c r="E2821" t="inlineStr">
        <is>
          <t>3.1</t>
        </is>
      </c>
      <c r="F2821" t="inlineStr">
        <is>
          <t>1.9</t>
        </is>
      </c>
      <c r="G2821" t="inlineStr">
        <is>
          <t>1.7</t>
        </is>
      </c>
      <c r="H2821" t="inlineStr">
        <is>
          <t>1.6</t>
        </is>
      </c>
      <c r="I2821" t="inlineStr">
        <is>
          <t>1.0</t>
        </is>
      </c>
      <c r="J2821" t="inlineStr">
        <is>
          <t>0.7</t>
        </is>
      </c>
      <c r="K2821" t="inlineStr">
        <is>
          <t>0.3</t>
        </is>
      </c>
      <c r="L2821" t="inlineStr">
        <is>
          <t>0.2</t>
        </is>
      </c>
      <c r="M2821" t="inlineStr">
        <is>
          <t>0.1</t>
        </is>
      </c>
      <c r="N2821" t="inlineStr">
        <is>
          <t>0.1</t>
        </is>
      </c>
      <c r="O2821" t="inlineStr">
        <is>
          <t>0.0</t>
        </is>
      </c>
      <c r="P2821" t="inlineStr">
        <is>
          <t>0.0</t>
        </is>
      </c>
      <c r="Q2821" t="inlineStr">
        <is>
          <t>0.0</t>
        </is>
      </c>
    </row>
    <row r="2822">
      <c r="A2822" t="inlineStr">
        <is>
          <t>Other eastern</t>
        </is>
      </c>
      <c r="B2822" t="inlineStr">
        <is>
          <t/>
        </is>
      </c>
      <c r="C2822" t="inlineStr">
        <is>
          <t/>
        </is>
      </c>
      <c r="D2822" t="inlineStr">
        <is>
          <t/>
        </is>
      </c>
      <c r="E2822" t="inlineStr">
        <is>
          <t/>
        </is>
      </c>
      <c r="F2822" t="inlineStr">
        <is>
          <t/>
        </is>
      </c>
      <c r="G2822" t="inlineStr">
        <is>
          <t/>
        </is>
      </c>
      <c r="H2822" t="inlineStr">
        <is>
          <t/>
        </is>
      </c>
      <c r="I2822" t="inlineStr">
        <is>
          <t/>
        </is>
      </c>
      <c r="J2822" t="inlineStr">
        <is>
          <t/>
        </is>
      </c>
      <c r="K2822" t="inlineStr">
        <is>
          <t/>
        </is>
      </c>
      <c r="L2822" t="inlineStr">
        <is>
          <t/>
        </is>
      </c>
      <c r="M2822" t="inlineStr">
        <is>
          <t/>
        </is>
      </c>
      <c r="N2822" t="inlineStr">
        <is>
          <t/>
        </is>
      </c>
      <c r="O2822" t="inlineStr">
        <is>
          <t/>
        </is>
      </c>
      <c r="P2822" t="inlineStr">
        <is>
          <t/>
        </is>
      </c>
      <c r="Q2822" t="inlineStr">
        <is>
          <t/>
        </is>
      </c>
    </row>
    <row r="2823">
      <c r="A2823" t="inlineStr">
        <is>
          <t>soft hardwoods</t>
        </is>
      </c>
      <c r="B2823" t="inlineStr">
        <is>
          <t>695.4</t>
        </is>
      </c>
      <c r="C2823" t="inlineStr">
        <is>
          <t>470.8</t>
        </is>
      </c>
      <c r="D2823" t="inlineStr">
        <is>
          <t>121.4</t>
        </is>
      </c>
      <c r="E2823" t="inlineStr">
        <is>
          <t>42.7</t>
        </is>
      </c>
      <c r="F2823" t="inlineStr">
        <is>
          <t>23.7</t>
        </is>
      </c>
      <c r="G2823" t="inlineStr">
        <is>
          <t>14.7</t>
        </is>
      </c>
      <c r="H2823" t="inlineStr">
        <is>
          <t>8.8</t>
        </is>
      </c>
      <c r="I2823" t="inlineStr">
        <is>
          <t>5.4</t>
        </is>
      </c>
      <c r="J2823" t="inlineStr">
        <is>
          <t>3.3</t>
        </is>
      </c>
      <c r="K2823" t="inlineStr">
        <is>
          <t>2.3</t>
        </is>
      </c>
      <c r="L2823" t="inlineStr">
        <is>
          <t>1.0</t>
        </is>
      </c>
      <c r="M2823" t="inlineStr">
        <is>
          <t>0.7</t>
        </is>
      </c>
      <c r="N2823" t="inlineStr">
        <is>
          <t>0.2</t>
        </is>
      </c>
      <c r="O2823" t="inlineStr">
        <is>
          <t>0.2</t>
        </is>
      </c>
      <c r="P2823" t="inlineStr">
        <is>
          <t>0.1</t>
        </is>
      </c>
      <c r="Q2823" t="inlineStr">
        <is>
          <t>0.0</t>
        </is>
      </c>
    </row>
    <row r="2824">
      <c r="A2824" t="inlineStr">
        <is>
          <t>Other eastern</t>
        </is>
      </c>
      <c r="B2824" t="inlineStr">
        <is>
          <t/>
        </is>
      </c>
      <c r="C2824" t="inlineStr">
        <is>
          <t/>
        </is>
      </c>
      <c r="D2824" t="inlineStr">
        <is>
          <t/>
        </is>
      </c>
      <c r="E2824" t="inlineStr">
        <is>
          <t/>
        </is>
      </c>
      <c r="F2824" t="inlineStr">
        <is>
          <t/>
        </is>
      </c>
      <c r="G2824" t="inlineStr">
        <is>
          <t/>
        </is>
      </c>
      <c r="H2824" t="inlineStr">
        <is>
          <t/>
        </is>
      </c>
      <c r="I2824" t="inlineStr">
        <is>
          <t/>
        </is>
      </c>
      <c r="J2824" t="inlineStr">
        <is>
          <t/>
        </is>
      </c>
      <c r="K2824" t="inlineStr">
        <is>
          <t/>
        </is>
      </c>
      <c r="L2824" t="inlineStr">
        <is>
          <t/>
        </is>
      </c>
      <c r="M2824" t="inlineStr">
        <is>
          <t/>
        </is>
      </c>
      <c r="N2824" t="inlineStr">
        <is>
          <t/>
        </is>
      </c>
      <c r="O2824" t="inlineStr">
        <is>
          <t/>
        </is>
      </c>
      <c r="P2824" t="inlineStr">
        <is>
          <t/>
        </is>
      </c>
      <c r="Q2824" t="inlineStr">
        <is>
          <t/>
        </is>
      </c>
    </row>
    <row r="2825">
      <c r="A2825" t="inlineStr">
        <is>
          <t>hard hardwoods</t>
        </is>
      </c>
      <c r="B2825" t="inlineStr">
        <is>
          <t>1,004.8</t>
        </is>
      </c>
      <c r="C2825" t="inlineStr">
        <is>
          <t>773.3</t>
        </is>
      </c>
      <c r="D2825" t="inlineStr">
        <is>
          <t>145.2</t>
        </is>
      </c>
      <c r="E2825" t="inlineStr">
        <is>
          <t>42.2</t>
        </is>
      </c>
      <c r="F2825" t="inlineStr">
        <is>
          <t>19.8</t>
        </is>
      </c>
      <c r="G2825" t="inlineStr">
        <is>
          <t>11.2</t>
        </is>
      </c>
      <c r="H2825" t="inlineStr">
        <is>
          <t>6.1</t>
        </is>
      </c>
      <c r="I2825" t="inlineStr">
        <is>
          <t>3.5</t>
        </is>
      </c>
      <c r="J2825" t="inlineStr">
        <is>
          <t>1.6</t>
        </is>
      </c>
      <c r="K2825" t="inlineStr">
        <is>
          <t>0.7</t>
        </is>
      </c>
      <c r="L2825" t="inlineStr">
        <is>
          <t>0.6</t>
        </is>
      </c>
      <c r="M2825" t="inlineStr">
        <is>
          <t>0.4</t>
        </is>
      </c>
      <c r="N2825" t="inlineStr">
        <is>
          <t>0.2</t>
        </is>
      </c>
      <c r="O2825" t="inlineStr">
        <is>
          <t>0.0</t>
        </is>
      </c>
      <c r="P2825" t="inlineStr">
        <is>
          <t>0.0</t>
        </is>
      </c>
      <c r="Q2825" t="inlineStr">
        <is>
          <t>0.0</t>
        </is>
      </c>
    </row>
    <row r="2826">
      <c r="A2826" t="inlineStr">
        <is>
          <t>Eastern noncommercial</t>
        </is>
      </c>
      <c r="B2826" t="inlineStr">
        <is>
          <t/>
        </is>
      </c>
      <c r="C2826" t="inlineStr">
        <is>
          <t/>
        </is>
      </c>
      <c r="D2826" t="inlineStr">
        <is>
          <t/>
        </is>
      </c>
      <c r="E2826" t="inlineStr">
        <is>
          <t/>
        </is>
      </c>
      <c r="F2826" t="inlineStr">
        <is>
          <t/>
        </is>
      </c>
      <c r="G2826" t="inlineStr">
        <is>
          <t/>
        </is>
      </c>
      <c r="H2826" t="inlineStr">
        <is>
          <t/>
        </is>
      </c>
      <c r="I2826" t="inlineStr">
        <is>
          <t/>
        </is>
      </c>
      <c r="J2826" t="inlineStr">
        <is>
          <t/>
        </is>
      </c>
      <c r="K2826" t="inlineStr">
        <is>
          <t/>
        </is>
      </c>
      <c r="L2826" t="inlineStr">
        <is>
          <t/>
        </is>
      </c>
      <c r="M2826" t="inlineStr">
        <is>
          <t/>
        </is>
      </c>
      <c r="N2826" t="inlineStr">
        <is>
          <t/>
        </is>
      </c>
      <c r="O2826" t="inlineStr">
        <is>
          <t/>
        </is>
      </c>
      <c r="P2826" t="inlineStr">
        <is>
          <t/>
        </is>
      </c>
      <c r="Q2826" t="inlineStr">
        <is>
          <t/>
        </is>
      </c>
    </row>
    <row r="2827">
      <c r="A2827" t="inlineStr">
        <is>
          <t>hardwoods</t>
        </is>
      </c>
      <c r="B2827" t="inlineStr">
        <is>
          <t>1,132.4</t>
        </is>
      </c>
      <c r="C2827" t="inlineStr">
        <is>
          <t>863.1</t>
        </is>
      </c>
      <c r="D2827" t="inlineStr">
        <is>
          <t>186.8</t>
        </is>
      </c>
      <c r="E2827" t="inlineStr">
        <is>
          <t>51.1</t>
        </is>
      </c>
      <c r="F2827" t="inlineStr">
        <is>
          <t>20.4</t>
        </is>
      </c>
      <c r="G2827" t="inlineStr">
        <is>
          <t>7.0</t>
        </is>
      </c>
      <c r="H2827" t="inlineStr">
        <is>
          <t>2.3</t>
        </is>
      </c>
      <c r="I2827" t="inlineStr">
        <is>
          <t>1.1</t>
        </is>
      </c>
      <c r="J2827" t="inlineStr">
        <is>
          <t>0.6</t>
        </is>
      </c>
      <c r="K2827" t="inlineStr">
        <is>
          <t>0.0</t>
        </is>
      </c>
      <c r="L2827" t="inlineStr">
        <is>
          <t>0.0</t>
        </is>
      </c>
      <c r="M2827" t="inlineStr">
        <is>
          <t>0.0</t>
        </is>
      </c>
      <c r="N2827" t="inlineStr">
        <is>
          <t>0.0</t>
        </is>
      </c>
      <c r="O2827" t="inlineStr">
        <is>
          <t>0.0</t>
        </is>
      </c>
      <c r="P2827" t="inlineStr">
        <is>
          <t>0.0</t>
        </is>
      </c>
      <c r="Q2827" t="inlineStr">
        <is>
          <t>0.0</t>
        </is>
      </c>
    </row>
    <row r="2828">
      <c r="A2828" t="inlineStr">
        <is>
          <t>Total hardwoods</t>
        </is>
      </c>
      <c r="B2828" t="inlineStr">
        <is>
          <t>9,049.3 5,820.6 1,458.1</t>
        </is>
      </c>
      <c r="E2828" t="inlineStr">
        <is>
          <t>615.3</t>
        </is>
      </c>
      <c r="F2828" t="inlineStr">
        <is>
          <t>386.8</t>
        </is>
      </c>
      <c r="G2828" t="inlineStr">
        <is>
          <t>254.9</t>
        </is>
      </c>
      <c r="H2828" t="inlineStr">
        <is>
          <t>175.8</t>
        </is>
      </c>
      <c r="I2828" t="inlineStr">
        <is>
          <t>124.9</t>
        </is>
      </c>
      <c r="J2828" t="inlineStr">
        <is>
          <t>85.7</t>
        </is>
      </c>
      <c r="K2828" t="inlineStr">
        <is>
          <t>53.8</t>
        </is>
      </c>
      <c r="L2828" t="inlineStr">
        <is>
          <t>30.9</t>
        </is>
      </c>
      <c r="M2828" t="inlineStr">
        <is>
          <t>28.6</t>
        </is>
      </c>
      <c r="N2828" t="inlineStr">
        <is>
          <t>9.4</t>
        </is>
      </c>
      <c r="O2828" t="inlineStr">
        <is>
          <t>2.6</t>
        </is>
      </c>
      <c r="P2828" t="inlineStr">
        <is>
          <t>1.2</t>
        </is>
      </c>
      <c r="Q2828" t="inlineStr">
        <is>
          <t>0.6</t>
        </is>
      </c>
    </row>
    <row r="2829">
      <c r="A2829" t="inlineStr">
        <is>
          <t>All species</t>
        </is>
      </c>
      <c r="B2829" t="inlineStr">
        <is>
          <t>11,153.0 6,716.7 1,905.1</t>
        </is>
      </c>
      <c r="E2829" t="inlineStr">
        <is>
          <t>900.3</t>
        </is>
      </c>
      <c r="F2829" t="inlineStr">
        <is>
          <t>610.8</t>
        </is>
      </c>
      <c r="G2829" t="inlineStr">
        <is>
          <t>382.0</t>
        </is>
      </c>
      <c r="H2829" t="inlineStr">
        <is>
          <t>241.2</t>
        </is>
      </c>
      <c r="I2829" t="inlineStr">
        <is>
          <t>154.8</t>
        </is>
      </c>
      <c r="J2829" t="inlineStr">
        <is>
          <t>101.0</t>
        </is>
      </c>
      <c r="K2829" t="inlineStr">
        <is>
          <t>60.8</t>
        </is>
      </c>
      <c r="L2829" t="inlineStr">
        <is>
          <t>34.0</t>
        </is>
      </c>
      <c r="M2829" t="inlineStr">
        <is>
          <t>31.2</t>
        </is>
      </c>
      <c r="N2829" t="inlineStr">
        <is>
          <t>10.4</t>
        </is>
      </c>
      <c r="O2829" t="inlineStr">
        <is>
          <t>2.9</t>
        </is>
      </c>
      <c r="P2829" t="inlineStr">
        <is>
          <t>1.2</t>
        </is>
      </c>
      <c r="Q2829" t="inlineStr">
        <is>
          <t>0.6</t>
        </is>
      </c>
    </row>
    <row r="2830">
      <c r="A2830" t="inlineStr">
        <is>
          <t>Numbers in rows and columns may not sum to totals due to rounding.</t>
        </is>
      </c>
      <c r="F2830" t="inlineStr">
        <is>
          <t/>
        </is>
      </c>
      <c r="G2830" t="inlineStr">
        <is>
          <t/>
        </is>
      </c>
      <c r="H2830" t="inlineStr">
        <is>
          <t/>
        </is>
      </c>
      <c r="I2830" t="inlineStr">
        <is>
          <t/>
        </is>
      </c>
      <c r="J2830" t="inlineStr">
        <is>
          <t/>
        </is>
      </c>
      <c r="K2830" t="inlineStr">
        <is>
          <t/>
        </is>
      </c>
      <c r="L2830" t="inlineStr">
        <is>
          <t/>
        </is>
      </c>
      <c r="M2830" t="inlineStr">
        <is>
          <t/>
        </is>
      </c>
      <c r="N2830" t="inlineStr">
        <is>
          <t/>
        </is>
      </c>
      <c r="O2830" t="inlineStr">
        <is>
          <t/>
        </is>
      </c>
      <c r="P2830" t="inlineStr">
        <is>
          <t/>
        </is>
      </c>
      <c r="Q2830" t="inlineStr">
        <is>
          <t/>
        </is>
      </c>
    </row>
    <row r="2831">
      <c r="A2831" t="inlineStr">
        <is>
          <t>0.0 = no sample for the cell or a value of &gt; 0.0 but 
    </t>
        </is>
      </c>
      <c r="E2831" t="inlineStr">
        <is>
          <t/>
        </is>
      </c>
      <c r="F2831" t="inlineStr">
        <is>
          <t/>
        </is>
      </c>
      <c r="G2831" t="inlineStr">
        <is>
          <t/>
        </is>
      </c>
      <c r="H2831" t="inlineStr">
        <is>
          <t/>
        </is>
      </c>
      <c r="I2831" t="inlineStr">
        <is>
          <t/>
        </is>
      </c>
      <c r="J2831" t="inlineStr">
        <is>
          <t/>
        </is>
      </c>
      <c r="K2831" t="inlineStr">
        <is>
          <t/>
        </is>
      </c>
      <c r="L2831" t="inlineStr">
        <is>
          <t/>
        </is>
      </c>
      <c r="M2831" t="inlineStr">
        <is>
          <t/>
        </is>
      </c>
      <c r="N2831" t="inlineStr">
        <is>
          <t/>
        </is>
      </c>
      <c r="O2831" t="inlineStr">
        <is>
          <t/>
        </is>
      </c>
      <c r="P2831" t="inlineStr">
        <is>
          <t/>
        </is>
      </c>
      <c r="Q2831" t="inlineStr">
        <is>
          <t/>
        </is>
      </c>
    </row>
    <row r="2832">
      <c r="A2832" t="inlineStr">
        <is>
          <t>62</t>
        </is>
      </c>
      <c r="B2832" t="inlineStr">
        <is>
          <t/>
        </is>
      </c>
      <c r="C2832" t="inlineStr">
        <is>
          <t/>
        </is>
      </c>
      <c r="D2832" t="inlineStr">
        <is>
          <t/>
        </is>
      </c>
      <c r="E2832" t="inlineStr">
        <is>
          <t/>
        </is>
      </c>
      <c r="F2832" t="inlineStr">
        <is>
          <t/>
        </is>
      </c>
      <c r="G2832" t="inlineStr">
        <is>
          <t/>
        </is>
      </c>
      <c r="H2832" t="inlineStr">
        <is>
          <t/>
        </is>
      </c>
      <c r="I2832" t="inlineStr">
        <is>
          <t/>
        </is>
      </c>
      <c r="J2832" t="inlineStr">
        <is>
          <t/>
        </is>
      </c>
      <c r="K2832" t="inlineStr">
        <is>
          <t/>
        </is>
      </c>
      <c r="L2832" t="inlineStr">
        <is>
          <t/>
        </is>
      </c>
      <c r="M2832" t="inlineStr">
        <is>
          <t/>
        </is>
      </c>
      <c r="N2832" t="inlineStr">
        <is>
          <t/>
        </is>
      </c>
      <c r="O2832" t="inlineStr">
        <is>
          <t/>
        </is>
      </c>
      <c r="P2832" t="inlineStr">
        <is>
          <t/>
        </is>
      </c>
      <c r="Q2832" t="inlineStr">
        <is>
          <t/>
        </is>
      </c>
    </row>
    <row r="2833">
      <c r="A2833" t="inlineStr">
        <is>
          <t>Appendix C—Supplemental Tables</t>
        </is>
      </c>
      <c r="C2833" t="inlineStr">
        <is>
          <t/>
        </is>
      </c>
      <c r="D2833" t="inlineStr">
        <is>
          <t/>
        </is>
      </c>
      <c r="E2833" t="inlineStr">
        <is>
          <t/>
        </is>
      </c>
      <c r="F2833" t="inlineStr">
        <is>
          <t/>
        </is>
      </c>
      <c r="G2833" t="inlineStr">
        <is>
          <t/>
        </is>
      </c>
    </row>
    <row r="2834">
      <c r="A2834" t="inlineStr">
        <is>
          <t>Table C.9—Volume of live trees on forest land by species group and ownership class, Virginia, 2007</t>
        </is>
      </c>
      <c r="G2834" t="inlineStr">
        <is>
          <t/>
        </is>
      </c>
    </row>
    <row r="2835">
      <c r="A2835" t="inlineStr">
        <is>
          <t/>
        </is>
      </c>
      <c r="B2835" t="inlineStr">
        <is>
          <t/>
        </is>
      </c>
      <c r="C2835" t="inlineStr">
        <is>
          <t/>
        </is>
      </c>
      <c r="D2835" t="inlineStr">
        <is>
          <t/>
        </is>
      </c>
      <c r="E2835" t="inlineStr">
        <is>
          <t>Ownership class</t>
        </is>
      </c>
      <c r="F2835" t="inlineStr">
        <is>
          <t/>
        </is>
      </c>
      <c r="G2835" t="inlineStr">
        <is>
          <t/>
        </is>
      </c>
    </row>
    <row r="2836">
      <c r="A2836" t="inlineStr">
        <is>
          <t/>
        </is>
      </c>
      <c r="B2836" t="inlineStr">
        <is>
          <t/>
        </is>
      </c>
      <c r="C2836" t="inlineStr">
        <is>
          <t/>
        </is>
      </c>
      <c r="D2836" t="inlineStr">
        <is>
          <t/>
        </is>
      </c>
      <c r="E2836" t="inlineStr">
        <is>
          <t>State</t>
        </is>
      </c>
      <c r="F2836" t="inlineStr">
        <is>
          <t/>
        </is>
      </c>
      <c r="G2836" t="inlineStr">
        <is>
          <t/>
        </is>
      </c>
    </row>
    <row r="2837">
      <c r="A2837" t="inlineStr">
        <is>
          <t/>
        </is>
      </c>
      <c r="B2837" t="inlineStr">
        <is>
          <t>All</t>
        </is>
      </c>
      <c r="C2837" t="inlineStr">
        <is>
          <t>Forest</t>
        </is>
      </c>
      <c r="D2837" t="inlineStr">
        <is>
          <t>Other</t>
        </is>
      </c>
      <c r="E2837" t="inlineStr">
        <is>
          <t>and local</t>
        </is>
      </c>
      <c r="F2837" t="inlineStr">
        <is>
          <t>Forest</t>
        </is>
      </c>
      <c r="G2837" t="inlineStr">
        <is>
          <t>Nonindustrial</t>
        </is>
      </c>
    </row>
    <row r="2838">
      <c r="A2838" t="inlineStr">
        <is>
          <t>Species group</t>
        </is>
      </c>
      <c r="B2838" t="inlineStr">
        <is>
          <t>ownerships</t>
        </is>
      </c>
      <c r="C2838" t="inlineStr">
        <is>
          <t>Service</t>
        </is>
      </c>
      <c r="D2838" t="inlineStr">
        <is>
          <t>Federal</t>
        </is>
      </c>
      <c r="E2838" t="inlineStr">
        <is>
          <t>government</t>
        </is>
      </c>
      <c r="F2838" t="inlineStr">
        <is>
          <t>industry</t>
        </is>
      </c>
      <c r="G2838" t="inlineStr">
        <is>
          <t>private</t>
        </is>
      </c>
    </row>
    <row r="2839">
      <c r="A2839" t="inlineStr">
        <is>
          <t/>
        </is>
      </c>
      <c r="B2839" t="inlineStr">
        <is>
          <t/>
        </is>
      </c>
      <c r="C2839" t="inlineStr">
        <is>
          <t/>
        </is>
      </c>
      <c r="D2839" t="inlineStr">
        <is>
          <t>million cubic feet</t>
        </is>
      </c>
      <c r="F2839" t="inlineStr">
        <is>
          <t/>
        </is>
      </c>
      <c r="G2839" t="inlineStr">
        <is>
          <t/>
        </is>
      </c>
    </row>
    <row r="2840">
      <c r="A2840" t="inlineStr">
        <is>
          <t>Softwood</t>
        </is>
      </c>
      <c r="B2840" t="inlineStr">
        <is>
          <t/>
        </is>
      </c>
      <c r="C2840" t="inlineStr">
        <is>
          <t/>
        </is>
      </c>
      <c r="D2840" t="inlineStr">
        <is>
          <t/>
        </is>
      </c>
      <c r="E2840" t="inlineStr">
        <is>
          <t/>
        </is>
      </c>
      <c r="F2840" t="inlineStr">
        <is>
          <t/>
        </is>
      </c>
      <c r="G2840" t="inlineStr">
        <is>
          <t/>
        </is>
      </c>
    </row>
    <row r="2841">
      <c r="A2841" t="inlineStr">
        <is>
          <t>Longleaf and slash pines</t>
        </is>
      </c>
      <c r="B2841" t="inlineStr">
        <is>
          <t>0.7</t>
        </is>
      </c>
      <c r="C2841" t="inlineStr">
        <is>
          <t>0.0</t>
        </is>
      </c>
      <c r="D2841" t="inlineStr">
        <is>
          <t>0.0</t>
        </is>
      </c>
      <c r="E2841" t="inlineStr">
        <is>
          <t>0.0</t>
        </is>
      </c>
      <c r="F2841" t="inlineStr">
        <is>
          <t>0.0</t>
        </is>
      </c>
      <c r="G2841" t="inlineStr">
        <is>
          <t>0.7</t>
        </is>
      </c>
    </row>
    <row r="2842">
      <c r="A2842" t="inlineStr">
        <is>
          <t>Loblolly and shortleaf pines</t>
        </is>
      </c>
      <c r="B2842" t="inlineStr">
        <is>
          <t>4,494.4</t>
        </is>
      </c>
      <c r="C2842" t="inlineStr">
        <is>
          <t>5.5</t>
        </is>
      </c>
      <c r="D2842" t="inlineStr">
        <is>
          <t>198.4</t>
        </is>
      </c>
      <c r="E2842" t="inlineStr">
        <is>
          <t>127.3</t>
        </is>
      </c>
      <c r="F2842" t="inlineStr">
        <is>
          <t>364.1</t>
        </is>
      </c>
      <c r="G2842" t="inlineStr">
        <is>
          <t>3,799.0</t>
        </is>
      </c>
    </row>
    <row r="2843">
      <c r="A2843" t="inlineStr">
        <is>
          <t>Other yellow pines</t>
        </is>
      </c>
      <c r="B2843" t="inlineStr">
        <is>
          <t>1,767.1</t>
        </is>
      </c>
      <c r="C2843" t="inlineStr">
        <is>
          <t>220.2</t>
        </is>
      </c>
      <c r="D2843" t="inlineStr">
        <is>
          <t>92.8</t>
        </is>
      </c>
      <c r="E2843" t="inlineStr">
        <is>
          <t>62.2</t>
        </is>
      </c>
      <c r="F2843" t="inlineStr">
        <is>
          <t>34.8</t>
        </is>
      </c>
      <c r="G2843" t="inlineStr">
        <is>
          <t>1,357.1</t>
        </is>
      </c>
    </row>
    <row r="2844">
      <c r="A2844" t="inlineStr">
        <is>
          <t>Eastern white and red pines</t>
        </is>
      </c>
      <c r="B2844" t="inlineStr">
        <is>
          <t>777.9</t>
        </is>
      </c>
      <c r="C2844" t="inlineStr">
        <is>
          <t>222.5</t>
        </is>
      </c>
      <c r="D2844" t="inlineStr">
        <is>
          <t>17.2</t>
        </is>
      </c>
      <c r="E2844" t="inlineStr">
        <is>
          <t>9.4</t>
        </is>
      </c>
      <c r="F2844" t="inlineStr">
        <is>
          <t>19.9</t>
        </is>
      </c>
      <c r="G2844" t="inlineStr">
        <is>
          <t>508.9</t>
        </is>
      </c>
    </row>
    <row r="2845">
      <c r="A2845" t="inlineStr">
        <is>
          <t>Spruce and fir</t>
        </is>
      </c>
      <c r="B2845" t="inlineStr">
        <is>
          <t>45.3</t>
        </is>
      </c>
      <c r="C2845" t="inlineStr">
        <is>
          <t>22.2</t>
        </is>
      </c>
      <c r="D2845" t="inlineStr">
        <is>
          <t>0.0</t>
        </is>
      </c>
      <c r="E2845" t="inlineStr">
        <is>
          <t>12.9</t>
        </is>
      </c>
      <c r="F2845" t="inlineStr">
        <is>
          <t>0.0</t>
        </is>
      </c>
      <c r="G2845" t="inlineStr">
        <is>
          <t>10.2</t>
        </is>
      </c>
    </row>
    <row r="2846">
      <c r="A2846" t="inlineStr">
        <is>
          <t>Eastern hemlock</t>
        </is>
      </c>
      <c r="B2846" t="inlineStr">
        <is>
          <t>189.4</t>
        </is>
      </c>
      <c r="C2846" t="inlineStr">
        <is>
          <t>51.4</t>
        </is>
      </c>
      <c r="D2846" t="inlineStr">
        <is>
          <t>1.1</t>
        </is>
      </c>
      <c r="E2846" t="inlineStr">
        <is>
          <t>7.3</t>
        </is>
      </c>
      <c r="F2846" t="inlineStr">
        <is>
          <t>1.9</t>
        </is>
      </c>
      <c r="G2846" t="inlineStr">
        <is>
          <t>127.7</t>
        </is>
      </c>
    </row>
    <row r="2847">
      <c r="A2847" t="inlineStr">
        <is>
          <t>Cypress</t>
        </is>
      </c>
      <c r="B2847" t="inlineStr">
        <is>
          <t>54.4</t>
        </is>
      </c>
      <c r="C2847" t="inlineStr">
        <is>
          <t>0.0</t>
        </is>
      </c>
      <c r="D2847" t="inlineStr">
        <is>
          <t>3.4</t>
        </is>
      </c>
      <c r="E2847" t="inlineStr">
        <is>
          <t>0.1</t>
        </is>
      </c>
      <c r="F2847" t="inlineStr">
        <is>
          <t>2.7</t>
        </is>
      </c>
      <c r="G2847" t="inlineStr">
        <is>
          <t>48.2</t>
        </is>
      </c>
    </row>
    <row r="2848">
      <c r="A2848" t="inlineStr">
        <is>
          <t>Other eastern softwoods</t>
        </is>
      </c>
      <c r="B2848" t="inlineStr">
        <is>
          <t>201.1</t>
        </is>
      </c>
      <c r="C2848" t="inlineStr">
        <is>
          <t>0.0</t>
        </is>
      </c>
      <c r="D2848" t="inlineStr">
        <is>
          <t>15.0</t>
        </is>
      </c>
      <c r="E2848" t="inlineStr">
        <is>
          <t>10.6</t>
        </is>
      </c>
      <c r="F2848" t="inlineStr">
        <is>
          <t>0.9</t>
        </is>
      </c>
      <c r="G2848" t="inlineStr">
        <is>
          <t>174.7</t>
        </is>
      </c>
    </row>
    <row r="2849">
      <c r="A2849" t="inlineStr">
        <is>
          <t>Total softwoods</t>
        </is>
      </c>
      <c r="B2849" t="inlineStr">
        <is>
          <t>7,530.2</t>
        </is>
      </c>
      <c r="C2849" t="inlineStr">
        <is>
          <t>521.8</t>
        </is>
      </c>
      <c r="D2849" t="inlineStr">
        <is>
          <t>327.9</t>
        </is>
      </c>
      <c r="E2849" t="inlineStr">
        <is>
          <t>229.8</t>
        </is>
      </c>
      <c r="F2849" t="inlineStr">
        <is>
          <t>424.3</t>
        </is>
      </c>
      <c r="G2849" t="inlineStr">
        <is>
          <t>6,026.4</t>
        </is>
      </c>
    </row>
    <row r="2850">
      <c r="A2850" t="inlineStr">
        <is>
          <t>Hardwood</t>
        </is>
      </c>
      <c r="B2850" t="inlineStr">
        <is>
          <t/>
        </is>
      </c>
      <c r="C2850" t="inlineStr">
        <is>
          <t/>
        </is>
      </c>
      <c r="D2850" t="inlineStr">
        <is>
          <t/>
        </is>
      </c>
      <c r="E2850" t="inlineStr">
        <is>
          <t/>
        </is>
      </c>
      <c r="F2850" t="inlineStr">
        <is>
          <t/>
        </is>
      </c>
      <c r="G2850" t="inlineStr">
        <is>
          <t/>
        </is>
      </c>
    </row>
    <row r="2851">
      <c r="A2851" t="inlineStr">
        <is>
          <t>Select white oaks</t>
        </is>
      </c>
      <c r="B2851" t="inlineStr">
        <is>
          <t>3,099.4</t>
        </is>
      </c>
      <c r="C2851" t="inlineStr">
        <is>
          <t>248.5</t>
        </is>
      </c>
      <c r="D2851" t="inlineStr">
        <is>
          <t>81.2</t>
        </is>
      </c>
      <c r="E2851" t="inlineStr">
        <is>
          <t>121.9</t>
        </is>
      </c>
      <c r="F2851" t="inlineStr">
        <is>
          <t>34.2</t>
        </is>
      </c>
      <c r="G2851" t="inlineStr">
        <is>
          <t>2,613.5</t>
        </is>
      </c>
    </row>
    <row r="2852">
      <c r="A2852" t="inlineStr">
        <is>
          <t>Select red oaks</t>
        </is>
      </c>
      <c r="B2852" t="inlineStr">
        <is>
          <t>1,685.5</t>
        </is>
      </c>
      <c r="C2852" t="inlineStr">
        <is>
          <t>466.3</t>
        </is>
      </c>
      <c r="D2852" t="inlineStr">
        <is>
          <t>118.7</t>
        </is>
      </c>
      <c r="E2852" t="inlineStr">
        <is>
          <t>62.2</t>
        </is>
      </c>
      <c r="F2852" t="inlineStr">
        <is>
          <t>25.2</t>
        </is>
      </c>
      <c r="G2852" t="inlineStr">
        <is>
          <t>1,013.0</t>
        </is>
      </c>
    </row>
    <row r="2853">
      <c r="A2853" t="inlineStr">
        <is>
          <t>Other white oaks</t>
        </is>
      </c>
      <c r="B2853" t="inlineStr">
        <is>
          <t>3,159.9</t>
        </is>
      </c>
      <c r="C2853" t="inlineStr">
        <is>
          <t>1,111.9</t>
        </is>
      </c>
      <c r="D2853" t="inlineStr">
        <is>
          <t>94.3</t>
        </is>
      </c>
      <c r="E2853" t="inlineStr">
        <is>
          <t>90.0</t>
        </is>
      </c>
      <c r="F2853" t="inlineStr">
        <is>
          <t>53.2</t>
        </is>
      </c>
      <c r="G2853" t="inlineStr">
        <is>
          <t>1,810.5</t>
        </is>
      </c>
    </row>
    <row r="2854">
      <c r="A2854" t="inlineStr">
        <is>
          <t>Other red oaks</t>
        </is>
      </c>
      <c r="B2854" t="inlineStr">
        <is>
          <t>2,849.2</t>
        </is>
      </c>
      <c r="C2854" t="inlineStr">
        <is>
          <t>415.7</t>
        </is>
      </c>
      <c r="D2854" t="inlineStr">
        <is>
          <t>106.9</t>
        </is>
      </c>
      <c r="E2854" t="inlineStr">
        <is>
          <t>82.0</t>
        </is>
      </c>
      <c r="F2854" t="inlineStr">
        <is>
          <t>54.9</t>
        </is>
      </c>
      <c r="G2854" t="inlineStr">
        <is>
          <t>2,189.7</t>
        </is>
      </c>
    </row>
    <row r="2855">
      <c r="A2855" t="inlineStr">
        <is>
          <t>Hickory</t>
        </is>
      </c>
      <c r="B2855" t="inlineStr">
        <is>
          <t>1,528.8</t>
        </is>
      </c>
      <c r="C2855" t="inlineStr">
        <is>
          <t>115.7</t>
        </is>
      </c>
      <c r="D2855" t="inlineStr">
        <is>
          <t>53.2</t>
        </is>
      </c>
      <c r="E2855" t="inlineStr">
        <is>
          <t>57.1</t>
        </is>
      </c>
      <c r="F2855" t="inlineStr">
        <is>
          <t>17.8</t>
        </is>
      </c>
      <c r="G2855" t="inlineStr">
        <is>
          <t>1,284.9</t>
        </is>
      </c>
    </row>
    <row r="2856">
      <c r="A2856" t="inlineStr">
        <is>
          <t>Yellow birch</t>
        </is>
      </c>
      <c r="B2856" t="inlineStr">
        <is>
          <t>36.4</t>
        </is>
      </c>
      <c r="C2856" t="inlineStr">
        <is>
          <t>21.0</t>
        </is>
      </c>
      <c r="D2856" t="inlineStr">
        <is>
          <t>0.0</t>
        </is>
      </c>
      <c r="E2856" t="inlineStr">
        <is>
          <t>1.9</t>
        </is>
      </c>
      <c r="F2856" t="inlineStr">
        <is>
          <t>4.5</t>
        </is>
      </c>
      <c r="G2856" t="inlineStr">
        <is>
          <t>9.0</t>
        </is>
      </c>
    </row>
    <row r="2857">
      <c r="A2857" t="inlineStr">
        <is>
          <t>Hard maple</t>
        </is>
      </c>
      <c r="B2857" t="inlineStr">
        <is>
          <t>390.6</t>
        </is>
      </c>
      <c r="C2857" t="inlineStr">
        <is>
          <t>88.7</t>
        </is>
      </c>
      <c r="D2857" t="inlineStr">
        <is>
          <t>4.5</t>
        </is>
      </c>
      <c r="E2857" t="inlineStr">
        <is>
          <t>18.5</t>
        </is>
      </c>
      <c r="F2857" t="inlineStr">
        <is>
          <t>11.6</t>
        </is>
      </c>
      <c r="G2857" t="inlineStr">
        <is>
          <t>267.3</t>
        </is>
      </c>
    </row>
    <row r="2858">
      <c r="A2858" t="inlineStr">
        <is>
          <t>Soft maple</t>
        </is>
      </c>
      <c r="B2858" t="inlineStr">
        <is>
          <t>2,253.8</t>
        </is>
      </c>
      <c r="C2858" t="inlineStr">
        <is>
          <t>240.3</t>
        </is>
      </c>
      <c r="D2858" t="inlineStr">
        <is>
          <t>187.7</t>
        </is>
      </c>
      <c r="E2858" t="inlineStr">
        <is>
          <t>101.9</t>
        </is>
      </c>
      <c r="F2858" t="inlineStr">
        <is>
          <t>41.8</t>
        </is>
      </c>
      <c r="G2858" t="inlineStr">
        <is>
          <t>1,682.0</t>
        </is>
      </c>
    </row>
    <row r="2859">
      <c r="A2859" t="inlineStr">
        <is>
          <t>Beech</t>
        </is>
      </c>
      <c r="B2859" t="inlineStr">
        <is>
          <t>570.4</t>
        </is>
      </c>
      <c r="C2859" t="inlineStr">
        <is>
          <t>10.4</t>
        </is>
      </c>
      <c r="D2859" t="inlineStr">
        <is>
          <t>9.5</t>
        </is>
      </c>
      <c r="E2859" t="inlineStr">
        <is>
          <t>33.5</t>
        </is>
      </c>
      <c r="F2859" t="inlineStr">
        <is>
          <t>12.9</t>
        </is>
      </c>
      <c r="G2859" t="inlineStr">
        <is>
          <t>504.0</t>
        </is>
      </c>
    </row>
    <row r="2860">
      <c r="A2860" t="inlineStr">
        <is>
          <t>Sweetgum</t>
        </is>
      </c>
      <c r="B2860" t="inlineStr">
        <is>
          <t>1,115.0</t>
        </is>
      </c>
      <c r="C2860" t="inlineStr">
        <is>
          <t>0.0</t>
        </is>
      </c>
      <c r="D2860" t="inlineStr">
        <is>
          <t>109.5</t>
        </is>
      </c>
      <c r="E2860" t="inlineStr">
        <is>
          <t>32.5</t>
        </is>
      </c>
      <c r="F2860" t="inlineStr">
        <is>
          <t>25.2</t>
        </is>
      </c>
      <c r="G2860" t="inlineStr">
        <is>
          <t>947.8</t>
        </is>
      </c>
    </row>
    <row r="2861">
      <c r="A2861" t="inlineStr">
        <is>
          <t>Tupelo and blackgum</t>
        </is>
      </c>
      <c r="B2861" t="inlineStr">
        <is>
          <t>600.1</t>
        </is>
      </c>
      <c r="C2861" t="inlineStr">
        <is>
          <t>46.3</t>
        </is>
      </c>
      <c r="D2861" t="inlineStr">
        <is>
          <t>44.9</t>
        </is>
      </c>
      <c r="E2861" t="inlineStr">
        <is>
          <t>36.0</t>
        </is>
      </c>
      <c r="F2861" t="inlineStr">
        <is>
          <t>25.4</t>
        </is>
      </c>
      <c r="G2861" t="inlineStr">
        <is>
          <t>447.5</t>
        </is>
      </c>
    </row>
    <row r="2862">
      <c r="A2862" t="inlineStr">
        <is>
          <t>Ash</t>
        </is>
      </c>
      <c r="B2862" t="inlineStr">
        <is>
          <t>566.0</t>
        </is>
      </c>
      <c r="C2862" t="inlineStr">
        <is>
          <t>26.7</t>
        </is>
      </c>
      <c r="D2862" t="inlineStr">
        <is>
          <t>34.4</t>
        </is>
      </c>
      <c r="E2862" t="inlineStr">
        <is>
          <t>36.5</t>
        </is>
      </c>
      <c r="F2862" t="inlineStr">
        <is>
          <t>8.4</t>
        </is>
      </c>
      <c r="G2862" t="inlineStr">
        <is>
          <t>460.0</t>
        </is>
      </c>
    </row>
    <row r="2863">
      <c r="A2863" t="inlineStr">
        <is>
          <t>Cottonwood and aspen</t>
        </is>
      </c>
      <c r="B2863" t="inlineStr">
        <is>
          <t>27.8</t>
        </is>
      </c>
      <c r="C2863" t="inlineStr">
        <is>
          <t>0.0</t>
        </is>
      </c>
      <c r="D2863" t="inlineStr">
        <is>
          <t>1.0</t>
        </is>
      </c>
      <c r="E2863" t="inlineStr">
        <is>
          <t>0.0</t>
        </is>
      </c>
      <c r="F2863" t="inlineStr">
        <is>
          <t>0.0</t>
        </is>
      </c>
      <c r="G2863" t="inlineStr">
        <is>
          <t>26.8</t>
        </is>
      </c>
    </row>
    <row r="2864">
      <c r="A2864" t="inlineStr">
        <is>
          <t>Basswood</t>
        </is>
      </c>
      <c r="B2864" t="inlineStr">
        <is>
          <t>199.5</t>
        </is>
      </c>
      <c r="C2864" t="inlineStr">
        <is>
          <t>53.9</t>
        </is>
      </c>
      <c r="D2864" t="inlineStr">
        <is>
          <t>19.6</t>
        </is>
      </c>
      <c r="E2864" t="inlineStr">
        <is>
          <t>22.8</t>
        </is>
      </c>
      <c r="F2864" t="inlineStr">
        <is>
          <t>4.4</t>
        </is>
      </c>
      <c r="G2864" t="inlineStr">
        <is>
          <t>98.7</t>
        </is>
      </c>
    </row>
    <row r="2865">
      <c r="A2865" t="inlineStr">
        <is>
          <t>Yellow-poplar</t>
        </is>
      </c>
      <c r="B2865" t="inlineStr">
        <is>
          <t>5,018.2</t>
        </is>
      </c>
      <c r="C2865" t="inlineStr">
        <is>
          <t>276.8</t>
        </is>
      </c>
      <c r="D2865" t="inlineStr">
        <is>
          <t>197.4</t>
        </is>
      </c>
      <c r="E2865" t="inlineStr">
        <is>
          <t>165.8</t>
        </is>
      </c>
      <c r="F2865" t="inlineStr">
        <is>
          <t>77.1</t>
        </is>
      </c>
      <c r="G2865" t="inlineStr">
        <is>
          <t>4,301.1</t>
        </is>
      </c>
    </row>
    <row r="2866">
      <c r="A2866" t="inlineStr">
        <is>
          <t>Black walnut</t>
        </is>
      </c>
      <c r="B2866" t="inlineStr">
        <is>
          <t>133.3</t>
        </is>
      </c>
      <c r="C2866" t="inlineStr">
        <is>
          <t>0.7</t>
        </is>
      </c>
      <c r="D2866" t="inlineStr">
        <is>
          <t>0.1</t>
        </is>
      </c>
      <c r="E2866" t="inlineStr">
        <is>
          <t>4.6</t>
        </is>
      </c>
      <c r="F2866" t="inlineStr">
        <is>
          <t>1.6</t>
        </is>
      </c>
      <c r="G2866" t="inlineStr">
        <is>
          <t>126.3</t>
        </is>
      </c>
    </row>
    <row r="2867">
      <c r="A2867" t="inlineStr">
        <is>
          <t>Other eastern soft hardwoods</t>
        </is>
      </c>
      <c r="B2867" t="inlineStr">
        <is>
          <t>1,087.4</t>
        </is>
      </c>
      <c r="C2867" t="inlineStr">
        <is>
          <t>72.5</t>
        </is>
      </c>
      <c r="D2867" t="inlineStr">
        <is>
          <t>37.6</t>
        </is>
      </c>
      <c r="E2867" t="inlineStr">
        <is>
          <t>56.2</t>
        </is>
      </c>
      <c r="F2867" t="inlineStr">
        <is>
          <t>33.0</t>
        </is>
      </c>
      <c r="G2867" t="inlineStr">
        <is>
          <t>888.2</t>
        </is>
      </c>
    </row>
    <row r="2868">
      <c r="A2868" t="inlineStr">
        <is>
          <t>Other eastern hard hardwoods</t>
        </is>
      </c>
      <c r="B2868" t="inlineStr">
        <is>
          <t>629.1</t>
        </is>
      </c>
      <c r="C2868" t="inlineStr">
        <is>
          <t>82.0</t>
        </is>
      </c>
      <c r="D2868" t="inlineStr">
        <is>
          <t>27.5</t>
        </is>
      </c>
      <c r="E2868" t="inlineStr">
        <is>
          <t>21.5</t>
        </is>
      </c>
      <c r="F2868" t="inlineStr">
        <is>
          <t>7.6</t>
        </is>
      </c>
      <c r="G2868" t="inlineStr">
        <is>
          <t>490.5</t>
        </is>
      </c>
    </row>
    <row r="2869">
      <c r="A2869" t="inlineStr">
        <is>
          <t>Eastern noncommercial hardwoods</t>
        </is>
      </c>
      <c r="B2869" t="inlineStr">
        <is>
          <t>331.6</t>
        </is>
      </c>
      <c r="C2869" t="inlineStr">
        <is>
          <t>39.9</t>
        </is>
      </c>
      <c r="D2869" t="inlineStr">
        <is>
          <t>5.4</t>
        </is>
      </c>
      <c r="E2869" t="inlineStr">
        <is>
          <t>10.1</t>
        </is>
      </c>
      <c r="F2869" t="inlineStr">
        <is>
          <t>10.2</t>
        </is>
      </c>
      <c r="G2869" t="inlineStr">
        <is>
          <t>265.9</t>
        </is>
      </c>
    </row>
    <row r="2870">
      <c r="A2870" t="inlineStr">
        <is>
          <t>Total hardwoods</t>
        </is>
      </c>
      <c r="B2870" t="inlineStr">
        <is>
          <t>25,281.9</t>
        </is>
      </c>
      <c r="C2870" t="inlineStr">
        <is>
          <t>3,317.4</t>
        </is>
      </c>
      <c r="D2870" t="inlineStr">
        <is>
          <t>1,133.4</t>
        </is>
      </c>
      <c r="E2870" t="inlineStr">
        <is>
          <t>955.3</t>
        </is>
      </c>
      <c r="F2870" t="inlineStr">
        <is>
          <t>449.0</t>
        </is>
      </c>
      <c r="G2870" t="inlineStr">
        <is>
          <t>19,426.8</t>
        </is>
      </c>
    </row>
    <row r="2871">
      <c r="A2871" t="inlineStr">
        <is>
          <t>All species</t>
        </is>
      </c>
      <c r="B2871" t="inlineStr">
        <is>
          <t>32,812.1</t>
        </is>
      </c>
      <c r="C2871" t="inlineStr">
        <is>
          <t>3,839.2</t>
        </is>
      </c>
      <c r="D2871" t="inlineStr">
        <is>
          <t>1,461.3</t>
        </is>
      </c>
      <c r="E2871" t="inlineStr">
        <is>
          <t>1,185.1</t>
        </is>
      </c>
      <c r="F2871" t="inlineStr">
        <is>
          <t>873.3</t>
        </is>
      </c>
      <c r="G2871" t="inlineStr">
        <is>
          <t>25,453.3</t>
        </is>
      </c>
    </row>
    <row r="2872">
      <c r="A2872" t="inlineStr">
        <is>
          <t>Numbers in rows and columns may not sum to totals due to rounding.</t>
        </is>
      </c>
      <c r="D2872" t="inlineStr">
        <is>
          <t/>
        </is>
      </c>
      <c r="E2872" t="inlineStr">
        <is>
          <t/>
        </is>
      </c>
      <c r="F2872" t="inlineStr">
        <is>
          <t/>
        </is>
      </c>
      <c r="G2872" t="inlineStr">
        <is>
          <t/>
        </is>
      </c>
    </row>
    <row r="2873">
      <c r="A2873" t="inlineStr">
        <is>
          <t>0.0 = no sample for the cell or a value of &gt; 0.0 but 
    </t>
        </is>
      </c>
      <c r="C2873" t="inlineStr">
        <is>
          <t/>
        </is>
      </c>
      <c r="D2873" t="inlineStr">
        <is>
          <t/>
        </is>
      </c>
      <c r="E2873" t="inlineStr">
        <is>
          <t/>
        </is>
      </c>
      <c r="F2873" t="inlineStr">
        <is>
          <t/>
        </is>
      </c>
      <c r="G2873" t="inlineStr">
        <is>
          <t/>
        </is>
      </c>
    </row>
    <row r="2874">
      <c r="A2874" t="inlineStr">
        <is>
          <t/>
        </is>
      </c>
      <c r="B2874" t="inlineStr">
        <is>
          <t/>
        </is>
      </c>
      <c r="C2874" t="inlineStr">
        <is>
          <t/>
        </is>
      </c>
      <c r="D2874" t="inlineStr">
        <is>
          <t/>
        </is>
      </c>
      <c r="E2874" t="inlineStr">
        <is>
          <t/>
        </is>
      </c>
      <c r="F2874" t="inlineStr">
        <is>
          <t/>
        </is>
      </c>
      <c r="G2874" t="inlineStr">
        <is>
          <t>63</t>
        </is>
      </c>
    </row>
    <row r="2875">
      <c r="H2875" t="inlineStr">
        <is>
          <t/>
        </is>
      </c>
      <c r="A2875" t="inlineStr">
        <is>
          <t/>
        </is>
      </c>
      <c r="B2875" t="inlineStr">
        <is>
          <t>Appendix C—Supplemental Tables</t>
        </is>
      </c>
      <c r="G2875" t="inlineStr">
        <is>
          <t/>
        </is>
      </c>
    </row>
    <row r="2876">
      <c r="H2876" t="inlineStr">
        <is>
          <t/>
        </is>
      </c>
      <c r="A2876" t="inlineStr">
        <is>
          <t>Table C.10—Volume of live trees on timberland by survey unit and species group, Virginia, 2007</t>
        </is>
      </c>
    </row>
    <row r="2877">
      <c r="A2877" t="inlineStr">
        <is>
          <t/>
        </is>
      </c>
      <c r="B2877" t="inlineStr">
        <is>
          <t/>
        </is>
      </c>
      <c r="C2877" t="inlineStr">
        <is>
          <t/>
        </is>
      </c>
      <c r="D2877" t="inlineStr">
        <is>
          <t>Softwoods</t>
        </is>
      </c>
      <c r="E2877" t="inlineStr">
        <is>
          <t/>
        </is>
      </c>
      <c r="F2877" t="inlineStr">
        <is>
          <t/>
        </is>
      </c>
      <c r="G2877" t="inlineStr">
        <is>
          <t>Hardwoods</t>
        </is>
      </c>
      <c r="H2877" t="inlineStr">
        <is>
          <t/>
        </is>
      </c>
    </row>
    <row r="2878">
      <c r="A2878" t="inlineStr">
        <is>
          <t/>
        </is>
      </c>
      <c r="B2878" t="inlineStr">
        <is>
          <t>All</t>
        </is>
      </c>
      <c r="C2878" t="inlineStr">
        <is>
          <t>All</t>
        </is>
      </c>
      <c r="D2878" t="inlineStr">
        <is>
          <t>Yellow</t>
        </is>
      </c>
      <c r="E2878" t="inlineStr">
        <is>
          <t>Other</t>
        </is>
      </c>
      <c r="F2878" t="inlineStr">
        <is>
          <t>All</t>
        </is>
      </c>
      <c r="G2878" t="inlineStr">
        <is>
          <t>Soft</t>
        </is>
      </c>
      <c r="H2878" t="inlineStr">
        <is>
          <t>Hard</t>
        </is>
      </c>
    </row>
    <row r="2879">
      <c r="A2879" t="inlineStr">
        <is>
          <t>Survey unit</t>
        </is>
      </c>
      <c r="B2879" t="inlineStr">
        <is>
          <t>species</t>
        </is>
      </c>
      <c r="C2879" t="inlineStr">
        <is>
          <t>softwood</t>
        </is>
      </c>
      <c r="D2879" t="inlineStr">
        <is>
          <t>pine</t>
        </is>
      </c>
      <c r="E2879" t="inlineStr">
        <is>
          <t>softwood</t>
        </is>
      </c>
      <c r="F2879" t="inlineStr">
        <is>
          <t>hardwood</t>
        </is>
      </c>
      <c r="G2879" t="inlineStr">
        <is>
          <t>hardwood</t>
        </is>
      </c>
      <c r="H2879" t="inlineStr">
        <is>
          <t>hardwood</t>
        </is>
      </c>
    </row>
    <row r="2880">
      <c r="A2880" t="inlineStr">
        <is>
          <t/>
        </is>
      </c>
      <c r="B2880" t="inlineStr">
        <is>
          <t/>
        </is>
      </c>
      <c r="C2880" t="inlineStr">
        <is>
          <t/>
        </is>
      </c>
      <c r="D2880" t="inlineStr">
        <is>
          <t/>
        </is>
      </c>
      <c r="E2880" t="inlineStr">
        <is>
          <t>million cubic feet</t>
        </is>
      </c>
      <c r="G2880" t="inlineStr">
        <is>
          <t/>
        </is>
      </c>
      <c r="H2880" t="inlineStr">
        <is>
          <t/>
        </is>
      </c>
    </row>
    <row r="2881">
      <c r="A2881" t="inlineStr">
        <is>
          <t>Coastal Plain</t>
        </is>
      </c>
      <c r="B2881" t="inlineStr">
        <is>
          <t>7,479.2</t>
        </is>
      </c>
      <c r="C2881" t="inlineStr">
        <is>
          <t>2,934.5</t>
        </is>
      </c>
      <c r="D2881" t="inlineStr">
        <is>
          <t>2,872.6</t>
        </is>
      </c>
      <c r="E2881" t="inlineStr">
        <is>
          <t>61.9</t>
        </is>
      </c>
      <c r="F2881" t="inlineStr">
        <is>
          <t>4,544.8</t>
        </is>
      </c>
      <c r="G2881" t="inlineStr">
        <is>
          <t>2,419.0</t>
        </is>
      </c>
      <c r="H2881" t="inlineStr">
        <is>
          <t>2,125.8</t>
        </is>
      </c>
    </row>
    <row r="2882">
      <c r="A2882" t="inlineStr">
        <is>
          <t>Southern Piedmont</t>
        </is>
      </c>
      <c r="B2882" t="inlineStr">
        <is>
          <t>7,075.8</t>
        </is>
      </c>
      <c r="C2882" t="inlineStr">
        <is>
          <t>2,223.3</t>
        </is>
      </c>
      <c r="D2882" t="inlineStr">
        <is>
          <t>2,174.2</t>
        </is>
      </c>
      <c r="E2882" t="inlineStr">
        <is>
          <t>49.1</t>
        </is>
      </c>
      <c r="F2882" t="inlineStr">
        <is>
          <t>4,852.5</t>
        </is>
      </c>
      <c r="G2882" t="inlineStr">
        <is>
          <t>2,417.9</t>
        </is>
      </c>
      <c r="H2882" t="inlineStr">
        <is>
          <t>2,434.6</t>
        </is>
      </c>
    </row>
    <row r="2883">
      <c r="A2883" t="inlineStr">
        <is>
          <t>Northern Piedmont</t>
        </is>
      </c>
      <c r="B2883" t="inlineStr">
        <is>
          <t>5,562.2</t>
        </is>
      </c>
      <c r="C2883" t="inlineStr">
        <is>
          <t>837.8</t>
        </is>
      </c>
      <c r="D2883" t="inlineStr">
        <is>
          <t>767.9</t>
        </is>
      </c>
      <c r="E2883" t="inlineStr">
        <is>
          <t>69.9</t>
        </is>
      </c>
      <c r="F2883" t="inlineStr">
        <is>
          <t>4,724.4</t>
        </is>
      </c>
      <c r="G2883" t="inlineStr">
        <is>
          <t>1,967.1</t>
        </is>
      </c>
      <c r="H2883" t="inlineStr">
        <is>
          <t>2,757.3</t>
        </is>
      </c>
    </row>
    <row r="2884">
      <c r="A2884" t="inlineStr">
        <is>
          <t>Northern Mountains</t>
        </is>
      </c>
      <c r="B2884" t="inlineStr">
        <is>
          <t>5,127.3</t>
        </is>
      </c>
      <c r="C2884" t="inlineStr">
        <is>
          <t>780.2</t>
        </is>
      </c>
      <c r="D2884" t="inlineStr">
        <is>
          <t>672.8</t>
        </is>
      </c>
      <c r="E2884" t="inlineStr">
        <is>
          <t>107.4</t>
        </is>
      </c>
      <c r="F2884" t="inlineStr">
        <is>
          <t>4,347.1</t>
        </is>
      </c>
      <c r="G2884" t="inlineStr">
        <is>
          <t>880.5</t>
        </is>
      </c>
      <c r="H2884" t="inlineStr">
        <is>
          <t>3,466.6</t>
        </is>
      </c>
    </row>
    <row r="2885">
      <c r="A2885" t="inlineStr">
        <is>
          <t>Southern Mountains</t>
        </is>
      </c>
      <c r="B2885" t="inlineStr">
        <is>
          <t>6,454.0</t>
        </is>
      </c>
      <c r="C2885" t="inlineStr">
        <is>
          <t>632.8</t>
        </is>
      </c>
      <c r="D2885" t="inlineStr">
        <is>
          <t>453.3</t>
        </is>
      </c>
      <c r="E2885" t="inlineStr">
        <is>
          <t>179.6</t>
        </is>
      </c>
      <c r="F2885" t="inlineStr">
        <is>
          <t>5,821.2</t>
        </is>
      </c>
      <c r="G2885" t="inlineStr">
        <is>
          <t>2,183.7</t>
        </is>
      </c>
      <c r="H2885" t="inlineStr">
        <is>
          <t>3,637.4</t>
        </is>
      </c>
    </row>
    <row r="2886">
      <c r="A2886" t="inlineStr">
        <is>
          <t>All units</t>
        </is>
      </c>
      <c r="B2886" t="inlineStr">
        <is>
          <t>31,698.5</t>
        </is>
      </c>
      <c r="C2886" t="inlineStr">
        <is>
          <t>7,408.6</t>
        </is>
      </c>
      <c r="D2886" t="inlineStr">
        <is>
          <t>6,940.7</t>
        </is>
      </c>
      <c r="E2886" t="inlineStr">
        <is>
          <t>467.8</t>
        </is>
      </c>
      <c r="F2886" t="inlineStr">
        <is>
          <t>24,289.9</t>
        </is>
      </c>
      <c r="G2886" t="inlineStr">
        <is>
          <t>9,868.1</t>
        </is>
      </c>
      <c r="H2886" t="inlineStr">
        <is>
          <t>14,421.8</t>
        </is>
      </c>
    </row>
    <row r="2887">
      <c r="H2887" t="inlineStr">
        <is>
          <t/>
        </is>
      </c>
      <c r="A2887" t="inlineStr">
        <is>
          <t>Numbers in rows and columns may not sum to totals due to rounding.</t>
        </is>
      </c>
      <c r="E2887" t="inlineStr">
        <is>
          <t/>
        </is>
      </c>
      <c r="F2887" t="inlineStr">
        <is>
          <t/>
        </is>
      </c>
      <c r="G2887" t="inlineStr">
        <is>
          <t/>
        </is>
      </c>
    </row>
    <row r="2888">
      <c r="A2888" t="inlineStr">
        <is>
          <t>64</t>
        </is>
      </c>
      <c r="B2888" t="inlineStr">
        <is>
          <t/>
        </is>
      </c>
      <c r="C2888" t="inlineStr">
        <is>
          <t/>
        </is>
      </c>
      <c r="D2888" t="inlineStr">
        <is>
          <t/>
        </is>
      </c>
      <c r="E2888" t="inlineStr">
        <is>
          <t/>
        </is>
      </c>
      <c r="F2888" t="inlineStr">
        <is>
          <t/>
        </is>
      </c>
      <c r="G2888" t="inlineStr">
        <is>
          <t/>
        </is>
      </c>
      <c r="H2888" t="inlineStr">
        <is>
          <t/>
        </is>
      </c>
    </row>
    <row r="2889">
      <c r="A2889" t="inlineStr">
        <is>
          <t>Appendix C—Supplemental Tables</t>
        </is>
      </c>
      <c r="C2889" t="inlineStr">
        <is>
          <t/>
        </is>
      </c>
      <c r="D2889" t="inlineStr">
        <is>
          <t/>
        </is>
      </c>
      <c r="E2889" t="inlineStr">
        <is>
          <t/>
        </is>
      </c>
      <c r="F2889" t="inlineStr">
        <is>
          <t/>
        </is>
      </c>
      <c r="G2889" t="inlineStr">
        <is>
          <t/>
        </is>
      </c>
      <c r="H2889" t="inlineStr">
        <is>
          <t/>
        </is>
      </c>
    </row>
    <row r="2890">
      <c r="H2890" t="inlineStr">
        <is>
          <t/>
        </is>
      </c>
      <c r="A2890" t="inlineStr">
        <is>
          <t>Table C.11—Total carbon of live trees on forest land by ownership class and land status, Virginia, 2007 a</t>
        </is>
      </c>
    </row>
    <row r="2891">
      <c r="A2891" t="inlineStr">
        <is>
          <t/>
        </is>
      </c>
      <c r="B2891" t="inlineStr">
        <is>
          <t/>
        </is>
      </c>
      <c r="C2891" t="inlineStr">
        <is>
          <t/>
        </is>
      </c>
      <c r="D2891" t="inlineStr">
        <is>
          <t>Unreserved</t>
        </is>
      </c>
      <c r="E2891" t="inlineStr">
        <is>
          <t/>
        </is>
      </c>
      <c r="F2891" t="inlineStr">
        <is>
          <t/>
        </is>
      </c>
      <c r="G2891" t="inlineStr">
        <is>
          <t>Reserved</t>
        </is>
      </c>
      <c r="H2891" t="inlineStr">
        <is>
          <t/>
        </is>
      </c>
    </row>
    <row r="2892">
      <c r="A2892" t="inlineStr">
        <is>
          <t/>
        </is>
      </c>
      <c r="B2892" t="inlineStr">
        <is>
          <t>All</t>
        </is>
      </c>
      <c r="C2892" t="inlineStr">
        <is>
          <t/>
        </is>
      </c>
      <c r="D2892" t="inlineStr">
        <is>
          <t/>
        </is>
      </c>
      <c r="E2892" t="inlineStr">
        <is>
          <t/>
        </is>
      </c>
      <c r="F2892" t="inlineStr">
        <is>
          <t/>
        </is>
      </c>
      <c r="G2892" t="inlineStr">
        <is>
          <t/>
        </is>
      </c>
      <c r="H2892" t="inlineStr">
        <is>
          <t/>
        </is>
      </c>
    </row>
    <row r="2893">
      <c r="A2893" t="inlineStr">
        <is>
          <t/>
        </is>
      </c>
      <c r="B2893" t="inlineStr">
        <is>
          <t>forest</t>
        </is>
      </c>
      <c r="C2893" t="inlineStr">
        <is>
          <t/>
        </is>
      </c>
      <c r="D2893" t="inlineStr">
        <is>
          <t>Timber-</t>
        </is>
      </c>
      <c r="E2893" t="inlineStr">
        <is>
          <t>Unpro-</t>
        </is>
      </c>
      <c r="F2893" t="inlineStr">
        <is>
          <t/>
        </is>
      </c>
      <c r="G2893" t="inlineStr">
        <is>
          <t>Pro-</t>
        </is>
      </c>
      <c r="H2893" t="inlineStr">
        <is>
          <t>Unpro-</t>
        </is>
      </c>
    </row>
    <row r="2894">
      <c r="A2894" t="inlineStr">
        <is>
          <t>Ownership class</t>
        </is>
      </c>
      <c r="B2894" t="inlineStr">
        <is>
          <t>land</t>
        </is>
      </c>
      <c r="C2894" t="inlineStr">
        <is>
          <t>Total</t>
        </is>
      </c>
      <c r="D2894" t="inlineStr">
        <is>
          <t>land</t>
        </is>
      </c>
      <c r="E2894" t="inlineStr">
        <is>
          <t>ductive</t>
        </is>
      </c>
      <c r="F2894" t="inlineStr">
        <is>
          <t>Total</t>
        </is>
      </c>
      <c r="G2894" t="inlineStr">
        <is>
          <t>ductive</t>
        </is>
      </c>
      <c r="H2894" t="inlineStr">
        <is>
          <t>ductive</t>
        </is>
      </c>
    </row>
    <row r="2895">
      <c r="A2895" t="inlineStr">
        <is>
          <t/>
        </is>
      </c>
      <c r="B2895" t="inlineStr">
        <is>
          <t/>
        </is>
      </c>
      <c r="C2895" t="inlineStr">
        <is>
          <t/>
        </is>
      </c>
      <c r="D2895" t="inlineStr">
        <is>
          <t/>
        </is>
      </c>
      <c r="E2895" t="inlineStr">
        <is>
          <t>thousand tons</t>
        </is>
      </c>
      <c r="F2895" t="inlineStr">
        <is>
          <t/>
        </is>
      </c>
      <c r="G2895" t="inlineStr">
        <is>
          <t/>
        </is>
      </c>
      <c r="H2895" t="inlineStr">
        <is>
          <t/>
        </is>
      </c>
    </row>
    <row r="2896">
      <c r="A2896" t="inlineStr">
        <is>
          <t>Forest Service</t>
        </is>
      </c>
      <c r="B2896" t="inlineStr">
        <is>
          <t/>
        </is>
      </c>
      <c r="C2896" t="inlineStr">
        <is>
          <t/>
        </is>
      </c>
      <c r="D2896" t="inlineStr">
        <is>
          <t/>
        </is>
      </c>
      <c r="E2896" t="inlineStr">
        <is>
          <t/>
        </is>
      </c>
      <c r="F2896" t="inlineStr">
        <is>
          <t/>
        </is>
      </c>
      <c r="G2896" t="inlineStr">
        <is>
          <t/>
        </is>
      </c>
      <c r="H2896" t="inlineStr">
        <is>
          <t/>
        </is>
      </c>
    </row>
    <row r="2897">
      <c r="A2897" t="inlineStr">
        <is>
          <t>National forest</t>
        </is>
      </c>
      <c r="B2897" t="inlineStr">
        <is>
          <t>53,467.0</t>
        </is>
      </c>
      <c r="C2897" t="inlineStr">
        <is>
          <t>51,572.7</t>
        </is>
      </c>
      <c r="D2897" t="inlineStr">
        <is>
          <t>50,184.8</t>
        </is>
      </c>
      <c r="E2897" t="inlineStr">
        <is>
          <t>1,388.0</t>
        </is>
      </c>
      <c r="F2897" t="inlineStr">
        <is>
          <t>1,894.3</t>
        </is>
      </c>
      <c r="G2897" t="inlineStr">
        <is>
          <t>1,894.3</t>
        </is>
      </c>
      <c r="H2897" t="inlineStr">
        <is>
          <t>0.0</t>
        </is>
      </c>
    </row>
    <row r="2898">
      <c r="A2898" t="inlineStr">
        <is>
          <t>Total</t>
        </is>
      </c>
      <c r="B2898" t="inlineStr">
        <is>
          <t>53,467.0</t>
        </is>
      </c>
      <c r="C2898" t="inlineStr">
        <is>
          <t>51,572.7</t>
        </is>
      </c>
      <c r="D2898" t="inlineStr">
        <is>
          <t>50,184.8</t>
        </is>
      </c>
      <c r="E2898" t="inlineStr">
        <is>
          <t>1,388.0</t>
        </is>
      </c>
      <c r="F2898" t="inlineStr">
        <is>
          <t>1,894.3</t>
        </is>
      </c>
      <c r="G2898" t="inlineStr">
        <is>
          <t>1,894.3</t>
        </is>
      </c>
      <c r="H2898" t="inlineStr">
        <is>
          <t>0.0</t>
        </is>
      </c>
    </row>
    <row r="2899">
      <c r="A2899" t="inlineStr">
        <is>
          <t>Other Federal</t>
        </is>
      </c>
      <c r="B2899" t="inlineStr">
        <is>
          <t/>
        </is>
      </c>
      <c r="C2899" t="inlineStr">
        <is>
          <t/>
        </is>
      </c>
      <c r="D2899" t="inlineStr">
        <is>
          <t/>
        </is>
      </c>
      <c r="E2899" t="inlineStr">
        <is>
          <t/>
        </is>
      </c>
      <c r="F2899" t="inlineStr">
        <is>
          <t/>
        </is>
      </c>
      <c r="G2899" t="inlineStr">
        <is>
          <t/>
        </is>
      </c>
      <c r="H2899" t="inlineStr">
        <is>
          <t/>
        </is>
      </c>
    </row>
    <row r="2900">
      <c r="A2900" t="inlineStr">
        <is>
          <t>National Park Service</t>
        </is>
      </c>
      <c r="B2900" t="inlineStr">
        <is>
          <t>6,723.0</t>
        </is>
      </c>
      <c r="C2900" t="inlineStr">
        <is>
          <t>0.0</t>
        </is>
      </c>
      <c r="D2900" t="inlineStr">
        <is>
          <t>0.0</t>
        </is>
      </c>
      <c r="E2900" t="inlineStr">
        <is>
          <t>0.0</t>
        </is>
      </c>
      <c r="F2900" t="inlineStr">
        <is>
          <t>6,723.0</t>
        </is>
      </c>
      <c r="G2900" t="inlineStr">
        <is>
          <t>6,723.0</t>
        </is>
      </c>
      <c r="H2900" t="inlineStr">
        <is>
          <t>0.0</t>
        </is>
      </c>
    </row>
    <row r="2901">
      <c r="A2901" t="inlineStr">
        <is>
          <t>U.S. Fish and Wildlife Service</t>
        </is>
      </c>
      <c r="B2901" t="inlineStr">
        <is>
          <t>2,918.5</t>
        </is>
      </c>
      <c r="C2901" t="inlineStr">
        <is>
          <t>171.5</t>
        </is>
      </c>
      <c r="D2901" t="inlineStr">
        <is>
          <t>171.5</t>
        </is>
      </c>
      <c r="E2901" t="inlineStr">
        <is>
          <t>0.0</t>
        </is>
      </c>
      <c r="F2901" t="inlineStr">
        <is>
          <t>2,747.0</t>
        </is>
      </c>
      <c r="G2901" t="inlineStr">
        <is>
          <t>2,747.0</t>
        </is>
      </c>
      <c r="H2901" t="inlineStr">
        <is>
          <t>0.0</t>
        </is>
      </c>
    </row>
    <row r="2902">
      <c r="A2902" t="inlineStr">
        <is>
          <t>Dept. of Defense/Dept. of Energy</t>
        </is>
      </c>
      <c r="B2902" t="inlineStr">
        <is>
          <t>5,684.5</t>
        </is>
      </c>
      <c r="C2902" t="inlineStr">
        <is>
          <t>5,383.8</t>
        </is>
      </c>
      <c r="D2902" t="inlineStr">
        <is>
          <t>5,383.8</t>
        </is>
      </c>
      <c r="E2902" t="inlineStr">
        <is>
          <t>0.0</t>
        </is>
      </c>
      <c r="F2902" t="inlineStr">
        <is>
          <t>300.7</t>
        </is>
      </c>
      <c r="G2902" t="inlineStr">
        <is>
          <t>300.7</t>
        </is>
      </c>
      <c r="H2902" t="inlineStr">
        <is>
          <t>0.0</t>
        </is>
      </c>
    </row>
    <row r="2903">
      <c r="A2903" t="inlineStr">
        <is>
          <t>Other Federal</t>
        </is>
      </c>
      <c r="B2903" t="inlineStr">
        <is>
          <t>3,547.1</t>
        </is>
      </c>
      <c r="C2903" t="inlineStr">
        <is>
          <t>3,547.1</t>
        </is>
      </c>
      <c r="D2903" t="inlineStr">
        <is>
          <t>3,547.1</t>
        </is>
      </c>
      <c r="E2903" t="inlineStr">
        <is>
          <t>0.0</t>
        </is>
      </c>
      <c r="F2903" t="inlineStr">
        <is>
          <t>0.0</t>
        </is>
      </c>
      <c r="G2903" t="inlineStr">
        <is>
          <t>0.0</t>
        </is>
      </c>
      <c r="H2903" t="inlineStr">
        <is>
          <t>0.0</t>
        </is>
      </c>
    </row>
    <row r="2904">
      <c r="A2904" t="inlineStr">
        <is>
          <t>Total</t>
        </is>
      </c>
      <c r="B2904" t="inlineStr">
        <is>
          <t>18,873.0</t>
        </is>
      </c>
      <c r="C2904" t="inlineStr">
        <is>
          <t>9,102.4</t>
        </is>
      </c>
      <c r="D2904" t="inlineStr">
        <is>
          <t>9,102.4</t>
        </is>
      </c>
      <c r="E2904" t="inlineStr">
        <is>
          <t>0.0</t>
        </is>
      </c>
      <c r="F2904" t="inlineStr">
        <is>
          <t>9,770.6</t>
        </is>
      </c>
      <c r="G2904" t="inlineStr">
        <is>
          <t>9,770.6</t>
        </is>
      </c>
      <c r="H2904" t="inlineStr">
        <is>
          <t>0.0</t>
        </is>
      </c>
    </row>
    <row r="2905">
      <c r="A2905" t="inlineStr">
        <is>
          <t>State and local government</t>
        </is>
      </c>
      <c r="B2905" t="inlineStr">
        <is>
          <t/>
        </is>
      </c>
      <c r="C2905" t="inlineStr">
        <is>
          <t/>
        </is>
      </c>
      <c r="D2905" t="inlineStr">
        <is>
          <t/>
        </is>
      </c>
      <c r="E2905" t="inlineStr">
        <is>
          <t/>
        </is>
      </c>
      <c r="F2905" t="inlineStr">
        <is>
          <t/>
        </is>
      </c>
      <c r="G2905" t="inlineStr">
        <is>
          <t/>
        </is>
      </c>
      <c r="H2905" t="inlineStr">
        <is>
          <t/>
        </is>
      </c>
    </row>
    <row r="2906">
      <c r="A2906" t="inlineStr">
        <is>
          <t>State</t>
        </is>
      </c>
      <c r="B2906" t="inlineStr">
        <is>
          <t>9,903.3</t>
        </is>
      </c>
      <c r="C2906" t="inlineStr">
        <is>
          <t>8,818.6</t>
        </is>
      </c>
      <c r="D2906" t="inlineStr">
        <is>
          <t>8,818.6</t>
        </is>
      </c>
      <c r="E2906" t="inlineStr">
        <is>
          <t>0.0</t>
        </is>
      </c>
      <c r="F2906" t="inlineStr">
        <is>
          <t>1,084.7</t>
        </is>
      </c>
      <c r="G2906" t="inlineStr">
        <is>
          <t>1,084.7</t>
        </is>
      </c>
      <c r="H2906" t="inlineStr">
        <is>
          <t>0.0</t>
        </is>
      </c>
    </row>
    <row r="2907">
      <c r="A2907" t="inlineStr">
        <is>
          <t>Local</t>
        </is>
      </c>
      <c r="B2907" t="inlineStr">
        <is>
          <t>5,910.1</t>
        </is>
      </c>
      <c r="C2907" t="inlineStr">
        <is>
          <t>5,263.4</t>
        </is>
      </c>
      <c r="D2907" t="inlineStr">
        <is>
          <t>5,263.4</t>
        </is>
      </c>
      <c r="E2907" t="inlineStr">
        <is>
          <t>0.0</t>
        </is>
      </c>
      <c r="F2907" t="inlineStr">
        <is>
          <t>646.6</t>
        </is>
      </c>
      <c r="G2907" t="inlineStr">
        <is>
          <t>574.7</t>
        </is>
      </c>
      <c r="H2907" t="inlineStr">
        <is>
          <t>72.0</t>
        </is>
      </c>
    </row>
    <row r="2908">
      <c r="A2908" t="inlineStr">
        <is>
          <t>Total</t>
        </is>
      </c>
      <c r="B2908" t="inlineStr">
        <is>
          <t>15,813.4</t>
        </is>
      </c>
      <c r="C2908" t="inlineStr">
        <is>
          <t>14,082.0</t>
        </is>
      </c>
      <c r="D2908" t="inlineStr">
        <is>
          <t>14,082.0</t>
        </is>
      </c>
      <c r="E2908" t="inlineStr">
        <is>
          <t>0.0</t>
        </is>
      </c>
      <c r="F2908" t="inlineStr">
        <is>
          <t>1,731.4</t>
        </is>
      </c>
      <c r="G2908" t="inlineStr">
        <is>
          <t>1,659.4</t>
        </is>
      </c>
      <c r="H2908" t="inlineStr">
        <is>
          <t>72.0</t>
        </is>
      </c>
    </row>
    <row r="2909">
      <c r="A2909" t="inlineStr">
        <is>
          <t>Forest industry</t>
        </is>
      </c>
      <c r="B2909" t="inlineStr">
        <is>
          <t/>
        </is>
      </c>
      <c r="C2909" t="inlineStr">
        <is>
          <t/>
        </is>
      </c>
      <c r="D2909" t="inlineStr">
        <is>
          <t/>
        </is>
      </c>
      <c r="E2909" t="inlineStr">
        <is>
          <t/>
        </is>
      </c>
      <c r="F2909" t="inlineStr">
        <is>
          <t/>
        </is>
      </c>
      <c r="G2909" t="inlineStr">
        <is>
          <t/>
        </is>
      </c>
      <c r="H2909" t="inlineStr">
        <is>
          <t/>
        </is>
      </c>
    </row>
    <row r="2910">
      <c r="A2910" t="inlineStr">
        <is>
          <t>Corporate</t>
        </is>
      </c>
      <c r="B2910" t="inlineStr">
        <is>
          <t>11,945.4</t>
        </is>
      </c>
      <c r="C2910" t="inlineStr">
        <is>
          <t>11,945.4</t>
        </is>
      </c>
      <c r="D2910" t="inlineStr">
        <is>
          <t>11,945.4</t>
        </is>
      </c>
      <c r="E2910" t="inlineStr">
        <is>
          <t>0.0</t>
        </is>
      </c>
      <c r="F2910" t="inlineStr">
        <is>
          <t>0.0</t>
        </is>
      </c>
      <c r="G2910" t="inlineStr">
        <is>
          <t>0.0</t>
        </is>
      </c>
      <c r="H2910" t="inlineStr">
        <is>
          <t>0.0</t>
        </is>
      </c>
    </row>
    <row r="2911">
      <c r="A2911" t="inlineStr">
        <is>
          <t>Individual</t>
        </is>
      </c>
      <c r="B2911" t="inlineStr">
        <is>
          <t>7.2</t>
        </is>
      </c>
      <c r="C2911" t="inlineStr">
        <is>
          <t>7.2</t>
        </is>
      </c>
      <c r="D2911" t="inlineStr">
        <is>
          <t>7.2</t>
        </is>
      </c>
      <c r="E2911" t="inlineStr">
        <is>
          <t>0.0</t>
        </is>
      </c>
      <c r="F2911" t="inlineStr">
        <is>
          <t>0.0</t>
        </is>
      </c>
      <c r="G2911" t="inlineStr">
        <is>
          <t>0.0</t>
        </is>
      </c>
      <c r="H2911" t="inlineStr">
        <is>
          <t>0.0</t>
        </is>
      </c>
    </row>
    <row r="2912">
      <c r="A2912" t="inlineStr">
        <is>
          <t>Total</t>
        </is>
      </c>
      <c r="B2912" t="inlineStr">
        <is>
          <t>11,952.6</t>
        </is>
      </c>
      <c r="C2912" t="inlineStr">
        <is>
          <t>11,952.6</t>
        </is>
      </c>
      <c r="D2912" t="inlineStr">
        <is>
          <t>11,952.6</t>
        </is>
      </c>
      <c r="E2912" t="inlineStr">
        <is>
          <t>0.0</t>
        </is>
      </c>
      <c r="F2912" t="inlineStr">
        <is>
          <t>0.0</t>
        </is>
      </c>
      <c r="G2912" t="inlineStr">
        <is>
          <t>0.0</t>
        </is>
      </c>
      <c r="H2912" t="inlineStr">
        <is>
          <t>0.0</t>
        </is>
      </c>
    </row>
    <row r="2913">
      <c r="A2913" t="inlineStr">
        <is>
          <t>Nonindustrial private</t>
        </is>
      </c>
      <c r="B2913" t="inlineStr">
        <is>
          <t/>
        </is>
      </c>
      <c r="C2913" t="inlineStr">
        <is>
          <t/>
        </is>
      </c>
      <c r="D2913" t="inlineStr">
        <is>
          <t/>
        </is>
      </c>
      <c r="E2913" t="inlineStr">
        <is>
          <t/>
        </is>
      </c>
      <c r="F2913" t="inlineStr">
        <is>
          <t/>
        </is>
      </c>
      <c r="G2913" t="inlineStr">
        <is>
          <t/>
        </is>
      </c>
      <c r="H2913" t="inlineStr">
        <is>
          <t/>
        </is>
      </c>
    </row>
    <row r="2914">
      <c r="A2914" t="inlineStr">
        <is>
          <t>Corporate</t>
        </is>
      </c>
      <c r="B2914" t="inlineStr">
        <is>
          <t>62,811.1</t>
        </is>
      </c>
      <c r="C2914" t="inlineStr">
        <is>
          <t>62,811.1</t>
        </is>
      </c>
      <c r="D2914" t="inlineStr">
        <is>
          <t>62,810.3</t>
        </is>
      </c>
      <c r="E2914" t="inlineStr">
        <is>
          <t>0.7</t>
        </is>
      </c>
      <c r="F2914" t="inlineStr">
        <is>
          <t>0.0</t>
        </is>
      </c>
      <c r="G2914" t="inlineStr">
        <is>
          <t>0.0</t>
        </is>
      </c>
      <c r="H2914" t="inlineStr">
        <is>
          <t>0.0</t>
        </is>
      </c>
    </row>
    <row r="2915">
      <c r="A2915" t="inlineStr">
        <is>
          <t>Conservation/organization</t>
        </is>
      </c>
      <c r="B2915" t="inlineStr">
        <is>
          <t/>
        </is>
      </c>
      <c r="C2915" t="inlineStr">
        <is>
          <t/>
        </is>
      </c>
      <c r="D2915" t="inlineStr">
        <is>
          <t/>
        </is>
      </c>
      <c r="E2915" t="inlineStr">
        <is>
          <t/>
        </is>
      </c>
      <c r="F2915" t="inlineStr">
        <is>
          <t/>
        </is>
      </c>
      <c r="G2915" t="inlineStr">
        <is>
          <t/>
        </is>
      </c>
      <c r="H2915" t="inlineStr">
        <is>
          <t/>
        </is>
      </c>
    </row>
    <row r="2916">
      <c r="A2916" t="inlineStr">
        <is>
          <t>natural resources</t>
        </is>
      </c>
      <c r="B2916" t="inlineStr">
        <is>
          <t>2,342.3</t>
        </is>
      </c>
      <c r="C2916" t="inlineStr">
        <is>
          <t>2,342.3</t>
        </is>
      </c>
      <c r="D2916" t="inlineStr">
        <is>
          <t>2,182.2</t>
        </is>
      </c>
      <c r="E2916" t="inlineStr">
        <is>
          <t>160.2</t>
        </is>
      </c>
      <c r="F2916" t="inlineStr">
        <is>
          <t>0.0</t>
        </is>
      </c>
      <c r="G2916" t="inlineStr">
        <is>
          <t>0.0</t>
        </is>
      </c>
      <c r="H2916" t="inlineStr">
        <is>
          <t>0.0</t>
        </is>
      </c>
    </row>
    <row r="2917">
      <c r="A2917" t="inlineStr">
        <is>
          <t>Unincorporated local</t>
        </is>
      </c>
      <c r="B2917" t="inlineStr">
        <is>
          <t/>
        </is>
      </c>
      <c r="C2917" t="inlineStr">
        <is>
          <t/>
        </is>
      </c>
      <c r="D2917" t="inlineStr">
        <is>
          <t/>
        </is>
      </c>
      <c r="E2917" t="inlineStr">
        <is>
          <t/>
        </is>
      </c>
      <c r="F2917" t="inlineStr">
        <is>
          <t/>
        </is>
      </c>
      <c r="G2917" t="inlineStr">
        <is>
          <t/>
        </is>
      </c>
      <c r="H2917" t="inlineStr">
        <is>
          <t/>
        </is>
      </c>
    </row>
    <row r="2918">
      <c r="A2918" t="inlineStr">
        <is>
          <t>partnership/association/club</t>
        </is>
      </c>
      <c r="B2918" t="inlineStr">
        <is>
          <t>2,932.1</t>
        </is>
      </c>
      <c r="C2918" t="inlineStr">
        <is>
          <t>2,932.1</t>
        </is>
      </c>
      <c r="D2918" t="inlineStr">
        <is>
          <t>2,932.1</t>
        </is>
      </c>
      <c r="E2918" t="inlineStr">
        <is>
          <t>0.0</t>
        </is>
      </c>
      <c r="F2918" t="inlineStr">
        <is>
          <t>0.0</t>
        </is>
      </c>
      <c r="G2918" t="inlineStr">
        <is>
          <t>0.0</t>
        </is>
      </c>
      <c r="H2918" t="inlineStr">
        <is>
          <t>0.0</t>
        </is>
      </c>
    </row>
    <row r="2919">
      <c r="A2919" t="inlineStr">
        <is>
          <t>Individual</t>
        </is>
      </c>
      <c r="B2919" t="inlineStr">
        <is>
          <t>276,636.7</t>
        </is>
      </c>
      <c r="C2919" t="inlineStr">
        <is>
          <t>276,636.7</t>
        </is>
      </c>
      <c r="D2919" t="inlineStr">
        <is>
          <t>276,541.1</t>
        </is>
      </c>
      <c r="E2919" t="inlineStr">
        <is>
          <t>95.6</t>
        </is>
      </c>
      <c r="F2919" t="inlineStr">
        <is>
          <t>0.0</t>
        </is>
      </c>
      <c r="G2919" t="inlineStr">
        <is>
          <t>0.0</t>
        </is>
      </c>
      <c r="H2919" t="inlineStr">
        <is>
          <t>0.0</t>
        </is>
      </c>
    </row>
    <row r="2920">
      <c r="A2920" t="inlineStr">
        <is>
          <t>Total</t>
        </is>
      </c>
      <c r="B2920" t="inlineStr">
        <is>
          <t>344,722.3</t>
        </is>
      </c>
      <c r="C2920" t="inlineStr">
        <is>
          <t>344,722.3</t>
        </is>
      </c>
      <c r="D2920" t="inlineStr">
        <is>
          <t>344,465.7</t>
        </is>
      </c>
      <c r="E2920" t="inlineStr">
        <is>
          <t>256.5</t>
        </is>
      </c>
      <c r="F2920" t="inlineStr">
        <is>
          <t>0.0</t>
        </is>
      </c>
      <c r="G2920" t="inlineStr">
        <is>
          <t>0.0</t>
        </is>
      </c>
      <c r="H2920" t="inlineStr">
        <is>
          <t>0.0</t>
        </is>
      </c>
    </row>
    <row r="2921">
      <c r="A2921" t="inlineStr">
        <is>
          <t>All classes</t>
        </is>
      </c>
      <c r="B2921" t="inlineStr">
        <is>
          <t>444,828.2</t>
        </is>
      </c>
      <c r="C2921" t="inlineStr">
        <is>
          <t>431,431.9</t>
        </is>
      </c>
      <c r="D2921" t="inlineStr">
        <is>
          <t>429,787.4</t>
        </is>
      </c>
      <c r="E2921" t="inlineStr">
        <is>
          <t>1,644.5</t>
        </is>
      </c>
      <c r="F2921" t="inlineStr">
        <is>
          <t>13,396.3</t>
        </is>
      </c>
      <c r="G2921" t="inlineStr">
        <is>
          <t>13,324.3</t>
        </is>
      </c>
      <c r="H2921" t="inlineStr">
        <is>
          <t>72.0</t>
        </is>
      </c>
    </row>
    <row r="2922">
      <c r="A2922" t="inlineStr">
        <is>
          <t>Numbers in rows and columns may not sum to totals due to rounding.</t>
        </is>
      </c>
      <c r="D2922" t="inlineStr">
        <is>
          <t/>
        </is>
      </c>
      <c r="E2922" t="inlineStr">
        <is>
          <t/>
        </is>
      </c>
      <c r="F2922" t="inlineStr">
        <is>
          <t/>
        </is>
      </c>
      <c r="G2922" t="inlineStr">
        <is>
          <t/>
        </is>
      </c>
      <c r="H2922" t="inlineStr">
        <is>
          <t/>
        </is>
      </c>
    </row>
    <row r="2923">
      <c r="A2923" t="inlineStr">
        <is>
          <t>0.0 = no sample for the cell or a value of &gt; 0.0 but 
    </t>
        </is>
      </c>
      <c r="C2923" t="inlineStr">
        <is>
          <t/>
        </is>
      </c>
      <c r="D2923" t="inlineStr">
        <is>
          <t/>
        </is>
      </c>
      <c r="E2923" t="inlineStr">
        <is>
          <t/>
        </is>
      </c>
      <c r="F2923" t="inlineStr">
        <is>
          <t/>
        </is>
      </c>
      <c r="G2923" t="inlineStr">
        <is>
          <t/>
        </is>
      </c>
      <c r="H2923" t="inlineStr">
        <is>
          <t/>
        </is>
      </c>
    </row>
    <row r="2924">
      <c r="H2924" t="inlineStr">
        <is>
          <t/>
        </is>
      </c>
      <c r="A2924" t="inlineStr">
        <is>
          <t>a Estimates of carbon calculated by multiplying aboveground dry tree biomass by 0.5.</t>
        </is>
      </c>
      <c r="E2924" t="inlineStr">
        <is>
          <t/>
        </is>
      </c>
      <c r="F2924" t="inlineStr">
        <is>
          <t/>
        </is>
      </c>
      <c r="G2924" t="inlineStr">
        <is>
          <t/>
        </is>
      </c>
    </row>
    <row r="2925">
      <c r="A2925" t="inlineStr">
        <is>
          <t/>
        </is>
      </c>
      <c r="B2925" t="inlineStr">
        <is>
          <t/>
        </is>
      </c>
      <c r="C2925" t="inlineStr">
        <is>
          <t/>
        </is>
      </c>
      <c r="D2925" t="inlineStr">
        <is>
          <t/>
        </is>
      </c>
      <c r="E2925" t="inlineStr">
        <is>
          <t/>
        </is>
      </c>
      <c r="F2925" t="inlineStr">
        <is>
          <t/>
        </is>
      </c>
      <c r="G2925" t="inlineStr">
        <is>
          <t/>
        </is>
      </c>
      <c r="H2925" t="inlineStr">
        <is>
          <t>65</t>
        </is>
      </c>
    </row>
    <row r="2926">
      <c r="A2926" t="inlineStr">
        <is>
          <t>Appendix C—Supplemental Tables</t>
        </is>
      </c>
      <c r="C2926" t="inlineStr">
        <is>
          <t/>
        </is>
      </c>
    </row>
    <row r="2927">
      <c r="A2927" t="inlineStr">
        <is>
          <t>Table C.12—Average annual net growth of live trees by</t>
        </is>
      </c>
    </row>
    <row r="2928">
      <c r="A2928" t="inlineStr">
        <is>
          <t>ownership class and land status, Virginia, 2002 to 2007</t>
        </is>
      </c>
    </row>
    <row r="2929">
      <c r="A2929" t="inlineStr">
        <is>
          <t>Ownership class</t>
        </is>
      </c>
      <c r="B2929" t="inlineStr">
        <is>
          <t>Timberland</t>
        </is>
      </c>
      <c r="C2929" t="inlineStr">
        <is>
          <t>Forest land</t>
        </is>
      </c>
    </row>
    <row r="2930">
      <c r="A2930" t="inlineStr">
        <is>
          <t/>
        </is>
      </c>
      <c r="B2930" t="inlineStr">
        <is>
          <t>million cubic feet</t>
        </is>
      </c>
    </row>
    <row r="2931">
      <c r="A2931" t="inlineStr">
        <is>
          <t>Forest Service</t>
        </is>
      </c>
      <c r="B2931" t="inlineStr">
        <is>
          <t/>
        </is>
      </c>
      <c r="C2931" t="inlineStr">
        <is>
          <t/>
        </is>
      </c>
    </row>
    <row r="2932">
      <c r="A2932" t="inlineStr">
        <is>
          <t>National forest</t>
        </is>
      </c>
      <c r="B2932" t="inlineStr">
        <is>
          <t>43.5</t>
        </is>
      </c>
      <c r="C2932" t="inlineStr">
        <is>
          <t>40.6</t>
        </is>
      </c>
    </row>
    <row r="2933">
      <c r="A2933" t="inlineStr">
        <is>
          <t>Total</t>
        </is>
      </c>
      <c r="B2933" t="inlineStr">
        <is>
          <t>43.5</t>
        </is>
      </c>
      <c r="C2933" t="inlineStr">
        <is>
          <t>40.6</t>
        </is>
      </c>
    </row>
    <row r="2934">
      <c r="A2934" t="inlineStr">
        <is>
          <t>Other Federal</t>
        </is>
      </c>
      <c r="B2934" t="inlineStr">
        <is>
          <t/>
        </is>
      </c>
      <c r="C2934" t="inlineStr">
        <is>
          <t/>
        </is>
      </c>
    </row>
    <row r="2935">
      <c r="A2935" t="inlineStr">
        <is>
          <t>National Park Service</t>
        </is>
      </c>
      <c r="B2935" t="inlineStr">
        <is>
          <t>-0.1</t>
        </is>
      </c>
      <c r="C2935" t="inlineStr">
        <is>
          <t>2.7</t>
        </is>
      </c>
    </row>
    <row r="2936">
      <c r="A2936" t="inlineStr">
        <is>
          <t>U.S. Fish and Wildlife Service</t>
        </is>
      </c>
      <c r="B2936" t="inlineStr">
        <is>
          <t>-0.1</t>
        </is>
      </c>
      <c r="C2936" t="inlineStr">
        <is>
          <t>2.4</t>
        </is>
      </c>
    </row>
    <row r="2937">
      <c r="A2937" t="inlineStr">
        <is>
          <t>Dept. of Defense/Dept. of Energy</t>
        </is>
      </c>
      <c r="B2937" t="inlineStr">
        <is>
          <t>7.3</t>
        </is>
      </c>
      <c r="C2937" t="inlineStr">
        <is>
          <t>7.6</t>
        </is>
      </c>
    </row>
    <row r="2938">
      <c r="A2938" t="inlineStr">
        <is>
          <t>Other Federal</t>
        </is>
      </c>
      <c r="B2938" t="inlineStr">
        <is>
          <t>9.9</t>
        </is>
      </c>
      <c r="C2938" t="inlineStr">
        <is>
          <t>9.9</t>
        </is>
      </c>
    </row>
    <row r="2939">
      <c r="A2939" t="inlineStr">
        <is>
          <t>Total</t>
        </is>
      </c>
      <c r="B2939" t="inlineStr">
        <is>
          <t>17.1</t>
        </is>
      </c>
      <c r="C2939" t="inlineStr">
        <is>
          <t>22.6</t>
        </is>
      </c>
    </row>
    <row r="2940">
      <c r="A2940" t="inlineStr">
        <is>
          <t>State and local government</t>
        </is>
      </c>
      <c r="B2940" t="inlineStr">
        <is>
          <t/>
        </is>
      </c>
      <c r="C2940" t="inlineStr">
        <is>
          <t/>
        </is>
      </c>
    </row>
    <row r="2941">
      <c r="A2941" t="inlineStr">
        <is>
          <t>State</t>
        </is>
      </c>
      <c r="B2941" t="inlineStr">
        <is>
          <t>11.1</t>
        </is>
      </c>
      <c r="C2941" t="inlineStr">
        <is>
          <t>12.3</t>
        </is>
      </c>
    </row>
    <row r="2942">
      <c r="A2942" t="inlineStr">
        <is>
          <t>Local</t>
        </is>
      </c>
      <c r="B2942" t="inlineStr">
        <is>
          <t>17.1</t>
        </is>
      </c>
      <c r="C2942" t="inlineStr">
        <is>
          <t>17.1</t>
        </is>
      </c>
    </row>
    <row r="2943">
      <c r="A2943" t="inlineStr">
        <is>
          <t>Total</t>
        </is>
      </c>
      <c r="B2943" t="inlineStr">
        <is>
          <t>28.2</t>
        </is>
      </c>
      <c r="C2943" t="inlineStr">
        <is>
          <t>29.4</t>
        </is>
      </c>
    </row>
    <row r="2944">
      <c r="A2944" t="inlineStr">
        <is>
          <t>Forest industry</t>
        </is>
      </c>
      <c r="B2944" t="inlineStr">
        <is>
          <t/>
        </is>
      </c>
      <c r="C2944" t="inlineStr">
        <is>
          <t/>
        </is>
      </c>
    </row>
    <row r="2945">
      <c r="A2945" t="inlineStr">
        <is>
          <t>Corporate</t>
        </is>
      </c>
      <c r="B2945" t="inlineStr">
        <is>
          <t>50.8</t>
        </is>
      </c>
      <c r="C2945" t="inlineStr">
        <is>
          <t>50.8</t>
        </is>
      </c>
    </row>
    <row r="2946">
      <c r="A2946" t="inlineStr">
        <is>
          <t>Individual</t>
        </is>
      </c>
      <c r="B2946" t="inlineStr">
        <is>
          <t>0.1</t>
        </is>
      </c>
      <c r="C2946" t="inlineStr">
        <is>
          <t>0.1</t>
        </is>
      </c>
    </row>
    <row r="2947">
      <c r="A2947" t="inlineStr">
        <is>
          <t>Total</t>
        </is>
      </c>
      <c r="B2947" t="inlineStr">
        <is>
          <t>50.9</t>
        </is>
      </c>
      <c r="C2947" t="inlineStr">
        <is>
          <t>50.9</t>
        </is>
      </c>
    </row>
    <row r="2948">
      <c r="A2948" t="inlineStr">
        <is>
          <t>Nonindustrial private</t>
        </is>
      </c>
      <c r="B2948" t="inlineStr">
        <is>
          <t/>
        </is>
      </c>
      <c r="C2948" t="inlineStr">
        <is>
          <t/>
        </is>
      </c>
    </row>
    <row r="2949">
      <c r="A2949" t="inlineStr">
        <is>
          <t>Corporate</t>
        </is>
      </c>
      <c r="B2949" t="inlineStr">
        <is>
          <t>189.0</t>
        </is>
      </c>
      <c r="C2949" t="inlineStr">
        <is>
          <t>189.0</t>
        </is>
      </c>
    </row>
    <row r="2950">
      <c r="A2950" t="inlineStr">
        <is>
          <t>Unincorporated partnership/</t>
        </is>
      </c>
      <c r="B2950" t="inlineStr">
        <is>
          <t/>
        </is>
      </c>
      <c r="C2950" t="inlineStr">
        <is>
          <t/>
        </is>
      </c>
    </row>
    <row r="2951">
      <c r="A2951" t="inlineStr">
        <is>
          <t>association/club</t>
        </is>
      </c>
      <c r="B2951" t="inlineStr">
        <is>
          <t>5.6</t>
        </is>
      </c>
      <c r="C2951" t="inlineStr">
        <is>
          <t>5.6</t>
        </is>
      </c>
    </row>
    <row r="2952">
      <c r="A2952" t="inlineStr">
        <is>
          <t>Individual</t>
        </is>
      </c>
      <c r="B2952" t="inlineStr">
        <is>
          <t>692.1</t>
        </is>
      </c>
      <c r="C2952" t="inlineStr">
        <is>
          <t>692.1</t>
        </is>
      </c>
    </row>
    <row r="2953">
      <c r="A2953" t="inlineStr">
        <is>
          <t>Conservation/natural</t>
        </is>
      </c>
      <c r="B2953" t="inlineStr">
        <is>
          <t/>
        </is>
      </c>
      <c r="C2953" t="inlineStr">
        <is>
          <t/>
        </is>
      </c>
    </row>
    <row r="2954">
      <c r="A2954" t="inlineStr">
        <is>
          <t>resources organization</t>
        </is>
      </c>
      <c r="B2954" t="inlineStr">
        <is>
          <t>3.9</t>
        </is>
      </c>
      <c r="C2954" t="inlineStr">
        <is>
          <t>3.9</t>
        </is>
      </c>
    </row>
    <row r="2955">
      <c r="A2955" t="inlineStr">
        <is>
          <t>Total</t>
        </is>
      </c>
      <c r="B2955" t="inlineStr">
        <is>
          <t>890.7</t>
        </is>
      </c>
      <c r="C2955" t="inlineStr">
        <is>
          <t>890.7</t>
        </is>
      </c>
    </row>
    <row r="2956">
      <c r="A2956" t="inlineStr">
        <is>
          <t>All classes</t>
        </is>
      </c>
      <c r="B2956" t="inlineStr">
        <is>
          <t>1,030.4</t>
        </is>
      </c>
      <c r="C2956" t="inlineStr">
        <is>
          <t>1,034.2</t>
        </is>
      </c>
    </row>
    <row r="2957">
      <c r="A2957" t="inlineStr">
        <is>
          <t>Numbers in columns may not sum to totals due to rounding.</t>
        </is>
      </c>
      <c r="C2957" t="inlineStr">
        <is>
          <t/>
        </is>
      </c>
    </row>
    <row r="2958">
      <c r="A2958" t="inlineStr">
        <is>
          <t>66</t>
        </is>
      </c>
      <c r="B2958" t="inlineStr">
        <is>
          <t/>
        </is>
      </c>
      <c r="C2958" t="inlineStr">
        <is>
          <t/>
        </is>
      </c>
    </row>
    <row r="2959">
      <c r="A2959" t="inlineStr">
        <is>
          <t>Appendix C—Supplemental Tables</t>
        </is>
      </c>
      <c r="B2959" t="inlineStr">
        <is>
          <t/>
        </is>
      </c>
      <c r="C2959" t="inlineStr">
        <is>
          <t/>
        </is>
      </c>
    </row>
    <row r="2960">
      <c r="A2960" t="inlineStr">
        <is>
          <t>Table C.13—Average annual mortality of live trees by ownership</t>
        </is>
      </c>
      <c r="C2960" t="inlineStr">
        <is>
          <t/>
        </is>
      </c>
    </row>
    <row r="2961">
      <c r="A2961" t="inlineStr">
        <is>
          <t>class and land status, Virginia, 2002 to 2007</t>
        </is>
      </c>
      <c r="C2961" t="inlineStr">
        <is>
          <t/>
        </is>
      </c>
    </row>
    <row r="2962">
      <c r="A2962" t="inlineStr">
        <is>
          <t>Ownership class</t>
        </is>
      </c>
      <c r="B2962" t="inlineStr">
        <is>
          <t>Timberland</t>
        </is>
      </c>
      <c r="C2962" t="inlineStr">
        <is>
          <t>Forest land</t>
        </is>
      </c>
    </row>
    <row r="2963">
      <c r="A2963" t="inlineStr">
        <is>
          <t/>
        </is>
      </c>
      <c r="B2963" t="inlineStr">
        <is>
          <t>million cubic feet</t>
        </is>
      </c>
      <c r="C2963" t="inlineStr">
        <is>
          <t/>
        </is>
      </c>
    </row>
    <row r="2964">
      <c r="A2964" t="inlineStr">
        <is>
          <t>Forest Service</t>
        </is>
      </c>
      <c r="B2964" t="inlineStr">
        <is>
          <t/>
        </is>
      </c>
      <c r="C2964" t="inlineStr">
        <is>
          <t/>
        </is>
      </c>
    </row>
    <row r="2965">
      <c r="A2965" t="inlineStr">
        <is>
          <t>National forest</t>
        </is>
      </c>
      <c r="B2965" t="inlineStr">
        <is>
          <t>28.4</t>
        </is>
      </c>
      <c r="C2965" t="inlineStr">
        <is>
          <t>28.4</t>
        </is>
      </c>
    </row>
    <row r="2966">
      <c r="A2966" t="inlineStr">
        <is>
          <t>Total</t>
        </is>
      </c>
      <c r="B2966" t="inlineStr">
        <is>
          <t>28.4</t>
        </is>
      </c>
      <c r="C2966" t="inlineStr">
        <is>
          <t>28.4</t>
        </is>
      </c>
    </row>
    <row r="2967">
      <c r="A2967" t="inlineStr">
        <is>
          <t>Other Federal</t>
        </is>
      </c>
      <c r="B2967" t="inlineStr">
        <is>
          <t/>
        </is>
      </c>
      <c r="C2967" t="inlineStr">
        <is>
          <t/>
        </is>
      </c>
    </row>
    <row r="2968">
      <c r="A2968" t="inlineStr">
        <is>
          <t>National Park Service</t>
        </is>
      </c>
      <c r="B2968" t="inlineStr">
        <is>
          <t>0.1</t>
        </is>
      </c>
      <c r="C2968" t="inlineStr">
        <is>
          <t>4.2</t>
        </is>
      </c>
    </row>
    <row r="2969">
      <c r="A2969" t="inlineStr">
        <is>
          <t>U.S. Fish and Wildlife Service</t>
        </is>
      </c>
      <c r="B2969" t="inlineStr">
        <is>
          <t>0.3</t>
        </is>
      </c>
      <c r="C2969" t="inlineStr">
        <is>
          <t>1.9</t>
        </is>
      </c>
    </row>
    <row r="2970">
      <c r="A2970" t="inlineStr">
        <is>
          <t>Dept. of Defense/Dept. of Energy</t>
        </is>
      </c>
      <c r="B2970" t="inlineStr">
        <is>
          <t>5.1</t>
        </is>
      </c>
      <c r="C2970" t="inlineStr">
        <is>
          <t>5.4</t>
        </is>
      </c>
    </row>
    <row r="2971">
      <c r="A2971" t="inlineStr">
        <is>
          <t>Other Federal</t>
        </is>
      </c>
      <c r="B2971" t="inlineStr">
        <is>
          <t>2.3</t>
        </is>
      </c>
      <c r="C2971" t="inlineStr">
        <is>
          <t>2.3</t>
        </is>
      </c>
    </row>
    <row r="2972">
      <c r="A2972" t="inlineStr">
        <is>
          <t>Total</t>
        </is>
      </c>
      <c r="B2972" t="inlineStr">
        <is>
          <t>7.7</t>
        </is>
      </c>
      <c r="C2972" t="inlineStr">
        <is>
          <t>13.8</t>
        </is>
      </c>
    </row>
    <row r="2973">
      <c r="A2973" t="inlineStr">
        <is>
          <t>State and local government</t>
        </is>
      </c>
      <c r="B2973" t="inlineStr">
        <is>
          <t/>
        </is>
      </c>
      <c r="C2973" t="inlineStr">
        <is>
          <t/>
        </is>
      </c>
    </row>
    <row r="2974">
      <c r="A2974" t="inlineStr">
        <is>
          <t>State</t>
        </is>
      </c>
      <c r="B2974" t="inlineStr">
        <is>
          <t>8.1</t>
        </is>
      </c>
      <c r="C2974" t="inlineStr">
        <is>
          <t>8.2</t>
        </is>
      </c>
    </row>
    <row r="2975">
      <c r="A2975" t="inlineStr">
        <is>
          <t>Local</t>
        </is>
      </c>
      <c r="B2975" t="inlineStr">
        <is>
          <t>3.7</t>
        </is>
      </c>
      <c r="C2975" t="inlineStr">
        <is>
          <t>4.3</t>
        </is>
      </c>
    </row>
    <row r="2976">
      <c r="A2976" t="inlineStr">
        <is>
          <t>Total</t>
        </is>
      </c>
      <c r="B2976" t="inlineStr">
        <is>
          <t>11.8</t>
        </is>
      </c>
      <c r="C2976" t="inlineStr">
        <is>
          <t>12.5</t>
        </is>
      </c>
    </row>
    <row r="2977">
      <c r="A2977" t="inlineStr">
        <is>
          <t>Forest industry</t>
        </is>
      </c>
      <c r="B2977" t="inlineStr">
        <is>
          <t/>
        </is>
      </c>
      <c r="C2977" t="inlineStr">
        <is>
          <t/>
        </is>
      </c>
    </row>
    <row r="2978">
      <c r="A2978" t="inlineStr">
        <is>
          <t>Corporate</t>
        </is>
      </c>
      <c r="B2978" t="inlineStr">
        <is>
          <t>7.8</t>
        </is>
      </c>
      <c r="C2978" t="inlineStr">
        <is>
          <t>7.8</t>
        </is>
      </c>
    </row>
    <row r="2979">
      <c r="A2979" t="inlineStr">
        <is>
          <t>Total</t>
        </is>
      </c>
      <c r="B2979" t="inlineStr">
        <is>
          <t>7.8</t>
        </is>
      </c>
      <c r="C2979" t="inlineStr">
        <is>
          <t>7.8</t>
        </is>
      </c>
    </row>
    <row r="2980">
      <c r="A2980" t="inlineStr">
        <is>
          <t>Nonindustrial private</t>
        </is>
      </c>
      <c r="B2980" t="inlineStr">
        <is>
          <t/>
        </is>
      </c>
      <c r="C2980" t="inlineStr">
        <is>
          <t/>
        </is>
      </c>
    </row>
    <row r="2981">
      <c r="A2981" t="inlineStr">
        <is>
          <t>Corporate</t>
        </is>
      </c>
      <c r="B2981" t="inlineStr">
        <is>
          <t>40.6</t>
        </is>
      </c>
      <c r="C2981" t="inlineStr">
        <is>
          <t>40.6</t>
        </is>
      </c>
    </row>
    <row r="2982">
      <c r="A2982" t="inlineStr">
        <is>
          <t>Unincorporated partnership/</t>
        </is>
      </c>
      <c r="B2982" t="inlineStr">
        <is>
          <t/>
        </is>
      </c>
      <c r="C2982" t="inlineStr">
        <is>
          <t/>
        </is>
      </c>
    </row>
    <row r="2983">
      <c r="A2983" t="inlineStr">
        <is>
          <t>association/club</t>
        </is>
      </c>
      <c r="B2983" t="inlineStr">
        <is>
          <t>1.9</t>
        </is>
      </c>
      <c r="C2983" t="inlineStr">
        <is>
          <t>1.9</t>
        </is>
      </c>
    </row>
    <row r="2984">
      <c r="A2984" t="inlineStr">
        <is>
          <t>Individual</t>
        </is>
      </c>
      <c r="B2984" t="inlineStr">
        <is>
          <t>186.3</t>
        </is>
      </c>
      <c r="C2984" t="inlineStr">
        <is>
          <t>186.3</t>
        </is>
      </c>
    </row>
    <row r="2985">
      <c r="A2985" t="inlineStr">
        <is>
          <t>Conservation/natural</t>
        </is>
      </c>
      <c r="B2985" t="inlineStr">
        <is>
          <t/>
        </is>
      </c>
      <c r="C2985" t="inlineStr">
        <is>
          <t/>
        </is>
      </c>
    </row>
    <row r="2986">
      <c r="A2986" t="inlineStr">
        <is>
          <t>resources organization</t>
        </is>
      </c>
      <c r="B2986" t="inlineStr">
        <is>
          <t>1.5</t>
        </is>
      </c>
      <c r="C2986" t="inlineStr">
        <is>
          <t>1.5</t>
        </is>
      </c>
    </row>
    <row r="2987">
      <c r="A2987" t="inlineStr">
        <is>
          <t>Total</t>
        </is>
      </c>
      <c r="B2987" t="inlineStr">
        <is>
          <t>230.2</t>
        </is>
      </c>
      <c r="C2987" t="inlineStr">
        <is>
          <t>230.2</t>
        </is>
      </c>
    </row>
    <row r="2988">
      <c r="A2988" t="inlineStr">
        <is>
          <t>All classes</t>
        </is>
      </c>
      <c r="B2988" t="inlineStr">
        <is>
          <t>286.0</t>
        </is>
      </c>
      <c r="C2988" t="inlineStr">
        <is>
          <t>292.8</t>
        </is>
      </c>
    </row>
    <row r="2989">
      <c r="A2989" t="inlineStr">
        <is>
          <t>Numbers in columns may not sum to totals due to rounding.</t>
        </is>
      </c>
      <c r="C2989" t="inlineStr">
        <is>
          <t/>
        </is>
      </c>
    </row>
    <row r="2990">
      <c r="A2990" t="inlineStr">
        <is>
          <t/>
        </is>
      </c>
      <c r="B2990" t="inlineStr">
        <is>
          <t/>
        </is>
      </c>
      <c r="C2990" t="inlineStr">
        <is>
          <t>67</t>
        </is>
      </c>
    </row>
    <row r="2991">
      <c r="A2991" t="inlineStr">
        <is>
          <t>Appendix C—Supplemental Tables</t>
        </is>
      </c>
      <c r="C2991" t="inlineStr">
        <is>
          <t/>
        </is>
      </c>
    </row>
    <row r="2992">
      <c r="A2992" t="inlineStr">
        <is>
          <t>Table C.14—Average annual removals of live trees by</t>
        </is>
      </c>
    </row>
    <row r="2993">
      <c r="A2993" t="inlineStr">
        <is>
          <t>ownership class and land status, Virginia, 2002 to 2007</t>
        </is>
      </c>
    </row>
    <row r="2994">
      <c r="A2994" t="inlineStr">
        <is>
          <t>Ownership class</t>
        </is>
      </c>
      <c r="B2994" t="inlineStr">
        <is>
          <t>Timberland</t>
        </is>
      </c>
      <c r="C2994" t="inlineStr">
        <is>
          <t>Forest land</t>
        </is>
      </c>
    </row>
    <row r="2995">
      <c r="A2995" t="inlineStr">
        <is>
          <t/>
        </is>
      </c>
      <c r="B2995" t="inlineStr">
        <is>
          <t>million cubic feet</t>
        </is>
      </c>
    </row>
    <row r="2996">
      <c r="A2996" t="inlineStr">
        <is>
          <t>Forest Service</t>
        </is>
      </c>
      <c r="B2996" t="inlineStr">
        <is>
          <t/>
        </is>
      </c>
      <c r="C2996" t="inlineStr">
        <is>
          <t/>
        </is>
      </c>
    </row>
    <row r="2997">
      <c r="A2997" t="inlineStr">
        <is>
          <t>National forest</t>
        </is>
      </c>
      <c r="B2997" t="inlineStr">
        <is>
          <t>21.6</t>
        </is>
      </c>
      <c r="C2997" t="inlineStr">
        <is>
          <t>14.0</t>
        </is>
      </c>
    </row>
    <row r="2998">
      <c r="A2998" t="inlineStr">
        <is>
          <t>Total</t>
        </is>
      </c>
      <c r="B2998" t="inlineStr">
        <is>
          <t>21.6</t>
        </is>
      </c>
      <c r="C2998" t="inlineStr">
        <is>
          <t>14.0</t>
        </is>
      </c>
    </row>
    <row r="2999">
      <c r="A2999" t="inlineStr">
        <is>
          <t>Other Federal</t>
        </is>
      </c>
      <c r="B2999" t="inlineStr">
        <is>
          <t/>
        </is>
      </c>
      <c r="C2999" t="inlineStr">
        <is>
          <t/>
        </is>
      </c>
    </row>
    <row r="3000">
      <c r="A3000" t="inlineStr">
        <is>
          <t>National Park Service</t>
        </is>
      </c>
      <c r="B3000" t="inlineStr">
        <is>
          <t>1.4</t>
        </is>
      </c>
      <c r="C3000" t="inlineStr">
        <is>
          <t>0.0</t>
        </is>
      </c>
    </row>
    <row r="3001">
      <c r="A3001" t="inlineStr">
        <is>
          <t>U.S. Fish and Wildlife Service</t>
        </is>
      </c>
      <c r="B3001" t="inlineStr">
        <is>
          <t>5.9</t>
        </is>
      </c>
      <c r="C3001" t="inlineStr">
        <is>
          <t>0.0</t>
        </is>
      </c>
    </row>
    <row r="3002">
      <c r="A3002" t="inlineStr">
        <is>
          <t>Dept. of Defense/Dept. of Energy</t>
        </is>
      </c>
      <c r="B3002" t="inlineStr">
        <is>
          <t>6.3</t>
        </is>
      </c>
      <c r="C3002" t="inlineStr">
        <is>
          <t>6.3</t>
        </is>
      </c>
    </row>
    <row r="3003">
      <c r="A3003" t="inlineStr">
        <is>
          <t>Other Federal</t>
        </is>
      </c>
      <c r="B3003" t="inlineStr">
        <is>
          <t>5.6</t>
        </is>
      </c>
      <c r="C3003" t="inlineStr">
        <is>
          <t>5.6</t>
        </is>
      </c>
    </row>
    <row r="3004">
      <c r="A3004" t="inlineStr">
        <is>
          <t>Total</t>
        </is>
      </c>
      <c r="B3004" t="inlineStr">
        <is>
          <t>19.1</t>
        </is>
      </c>
      <c r="C3004" t="inlineStr">
        <is>
          <t>11.8</t>
        </is>
      </c>
    </row>
    <row r="3005">
      <c r="A3005" t="inlineStr">
        <is>
          <t>State and local government</t>
        </is>
      </c>
      <c r="B3005" t="inlineStr">
        <is>
          <t/>
        </is>
      </c>
      <c r="C3005" t="inlineStr">
        <is>
          <t/>
        </is>
      </c>
    </row>
    <row r="3006">
      <c r="A3006" t="inlineStr">
        <is>
          <t>State</t>
        </is>
      </c>
      <c r="B3006" t="inlineStr">
        <is>
          <t>2.3</t>
        </is>
      </c>
      <c r="C3006" t="inlineStr">
        <is>
          <t>2.3</t>
        </is>
      </c>
    </row>
    <row r="3007">
      <c r="A3007" t="inlineStr">
        <is>
          <t>Local</t>
        </is>
      </c>
      <c r="B3007" t="inlineStr">
        <is>
          <t>14.0</t>
        </is>
      </c>
      <c r="C3007" t="inlineStr">
        <is>
          <t>12.9</t>
        </is>
      </c>
    </row>
    <row r="3008">
      <c r="A3008" t="inlineStr">
        <is>
          <t>Total</t>
        </is>
      </c>
      <c r="B3008" t="inlineStr">
        <is>
          <t>16.3</t>
        </is>
      </c>
      <c r="C3008" t="inlineStr">
        <is>
          <t>15.2</t>
        </is>
      </c>
    </row>
    <row r="3009">
      <c r="A3009" t="inlineStr">
        <is>
          <t>Forest industry</t>
        </is>
      </c>
      <c r="B3009" t="inlineStr">
        <is>
          <t/>
        </is>
      </c>
      <c r="C3009" t="inlineStr">
        <is>
          <t/>
        </is>
      </c>
    </row>
    <row r="3010">
      <c r="A3010" t="inlineStr">
        <is>
          <t>Corporate</t>
        </is>
      </c>
      <c r="B3010" t="inlineStr">
        <is>
          <t>65.0</t>
        </is>
      </c>
      <c r="C3010" t="inlineStr">
        <is>
          <t>65.0</t>
        </is>
      </c>
    </row>
    <row r="3011">
      <c r="A3011" t="inlineStr">
        <is>
          <t>Total</t>
        </is>
      </c>
      <c r="B3011" t="inlineStr">
        <is>
          <t>65.0</t>
        </is>
      </c>
      <c r="C3011" t="inlineStr">
        <is>
          <t>65.0</t>
        </is>
      </c>
    </row>
    <row r="3012">
      <c r="A3012" t="inlineStr">
        <is>
          <t>Nonindustrial private</t>
        </is>
      </c>
      <c r="B3012" t="inlineStr">
        <is>
          <t/>
        </is>
      </c>
      <c r="C3012" t="inlineStr">
        <is>
          <t/>
        </is>
      </c>
    </row>
    <row r="3013">
      <c r="A3013" t="inlineStr">
        <is>
          <t>Corporate</t>
        </is>
      </c>
      <c r="B3013" t="inlineStr">
        <is>
          <t>150.4</t>
        </is>
      </c>
      <c r="C3013" t="inlineStr">
        <is>
          <t>150.4</t>
        </is>
      </c>
    </row>
    <row r="3014">
      <c r="A3014" t="inlineStr">
        <is>
          <t>Unincorporated partnership/</t>
        </is>
      </c>
      <c r="B3014" t="inlineStr">
        <is>
          <t/>
        </is>
      </c>
      <c r="C3014" t="inlineStr">
        <is>
          <t/>
        </is>
      </c>
    </row>
    <row r="3015">
      <c r="A3015" t="inlineStr">
        <is>
          <t>association/club</t>
        </is>
      </c>
      <c r="B3015" t="inlineStr">
        <is>
          <t>0.9</t>
        </is>
      </c>
      <c r="C3015" t="inlineStr">
        <is>
          <t>0.9</t>
        </is>
      </c>
    </row>
    <row r="3016">
      <c r="A3016" t="inlineStr">
        <is>
          <t>Individual</t>
        </is>
      </c>
      <c r="B3016" t="inlineStr">
        <is>
          <t>553.5</t>
        </is>
      </c>
      <c r="C3016" t="inlineStr">
        <is>
          <t>553.5</t>
        </is>
      </c>
    </row>
    <row r="3017">
      <c r="A3017" t="inlineStr">
        <is>
          <t>Conservation/natural</t>
        </is>
      </c>
      <c r="B3017" t="inlineStr">
        <is>
          <t/>
        </is>
      </c>
      <c r="C3017" t="inlineStr">
        <is>
          <t/>
        </is>
      </c>
    </row>
    <row r="3018">
      <c r="A3018" t="inlineStr">
        <is>
          <t>resources organization</t>
        </is>
      </c>
      <c r="B3018" t="inlineStr">
        <is>
          <t>0.6</t>
        </is>
      </c>
      <c r="C3018" t="inlineStr">
        <is>
          <t>0.6</t>
        </is>
      </c>
    </row>
    <row r="3019">
      <c r="A3019" t="inlineStr">
        <is>
          <t>Total</t>
        </is>
      </c>
      <c r="B3019" t="inlineStr">
        <is>
          <t>705.4</t>
        </is>
      </c>
      <c r="C3019" t="inlineStr">
        <is>
          <t>705.4</t>
        </is>
      </c>
    </row>
    <row r="3020">
      <c r="A3020" t="inlineStr">
        <is>
          <t>All classes</t>
        </is>
      </c>
      <c r="B3020" t="inlineStr">
        <is>
          <t>827.5</t>
        </is>
      </c>
      <c r="C3020" t="inlineStr">
        <is>
          <t>811.4</t>
        </is>
      </c>
    </row>
    <row r="3021">
      <c r="A3021" t="inlineStr">
        <is>
          <t>Numbers in columns may not sum to totals due to rounding.</t>
        </is>
      </c>
      <c r="C3021" t="inlineStr">
        <is>
          <t/>
        </is>
      </c>
    </row>
    <row r="3022">
      <c r="A3022" t="inlineStr">
        <is>
          <t>0.0 = no sample for the cell or a value of &gt; 0.0 but 
    </t>
        </is>
      </c>
      <c r="C3022" t="inlineStr">
        <is>
          <t/>
        </is>
      </c>
    </row>
    <row r="3023">
      <c r="A3023" t="inlineStr">
        <is>
          <t>68</t>
        </is>
      </c>
      <c r="B3023" t="inlineStr">
        <is>
          <t/>
        </is>
      </c>
      <c r="C3023" t="inlineStr">
        <is>
          <t/>
        </is>
      </c>
    </row>
    <row r="3024">
      <c r="A3024" t="inlineStr">
        <is>
          <t>Appendix C—Supplemental Tables</t>
        </is>
      </c>
      <c r="B3024" t="inlineStr">
        <is>
          <t/>
        </is>
      </c>
      <c r="C3024" t="inlineStr">
        <is>
          <t/>
        </is>
      </c>
      <c r="D3024" t="inlineStr">
        <is>
          <t/>
        </is>
      </c>
    </row>
    <row r="3025">
      <c r="A3025" t="inlineStr">
        <is>
          <t/>
        </is>
      </c>
      <c r="B3025" t="inlineStr">
        <is>
          <t>t</t>
        </is>
      </c>
      <c r="C3025" t="inlineStr">
        <is>
          <t/>
        </is>
      </c>
      <c r="D3025" t="inlineStr">
        <is>
          <t/>
        </is>
      </c>
    </row>
    <row r="3026">
      <c r="A3026" t="inlineStr">
        <is>
          <t/>
        </is>
      </c>
      <c r="B3026" t="inlineStr">
        <is>
          <t>n</t>
        </is>
      </c>
      <c r="C3026" t="inlineStr">
        <is>
          <t/>
        </is>
      </c>
      <c r="D3026" t="inlineStr">
        <is>
          <t/>
        </is>
      </c>
    </row>
    <row r="3027">
      <c r="A3027" t="inlineStr">
        <is>
          <t/>
        </is>
      </c>
      <c r="B3027" t="inlineStr">
        <is>
          <t>e</t>
        </is>
      </c>
      <c r="C3027" t="inlineStr">
        <is>
          <t/>
        </is>
      </c>
      <c r="D3027" t="inlineStr">
        <is>
          <t/>
        </is>
      </c>
    </row>
    <row r="3028">
      <c r="A3028" t="inlineStr">
        <is>
          <t>E</t>
        </is>
      </c>
      <c r="B3028" t="inlineStr">
        <is>
          <t>c</t>
        </is>
      </c>
      <c r="C3028" t="inlineStr">
        <is>
          <t/>
        </is>
      </c>
      <c r="D3028" t="inlineStr">
        <is>
          <t/>
        </is>
      </c>
    </row>
    <row r="3029">
      <c r="A3029" t="inlineStr">
        <is>
          <t>S</t>
        </is>
      </c>
      <c r="B3029" t="inlineStr">
        <is>
          <t>r</t>
        </is>
      </c>
      <c r="C3029" t="inlineStr">
        <is>
          <t/>
        </is>
      </c>
      <c r="D3029" t="inlineStr">
        <is>
          <t/>
        </is>
      </c>
    </row>
    <row r="3030">
      <c r="A3030" t="inlineStr">
        <is>
          <t/>
        </is>
      </c>
      <c r="B3030" t="inlineStr">
        <is>
          <t>e</t>
        </is>
      </c>
      <c r="C3030" t="inlineStr">
        <is>
          <t/>
        </is>
      </c>
      <c r="D3030" t="inlineStr">
        <is>
          <t/>
        </is>
      </c>
    </row>
    <row r="3031">
      <c r="A3031" t="inlineStr">
        <is>
          <t/>
        </is>
      </c>
      <c r="B3031" t="inlineStr">
        <is>
          <t>p</t>
        </is>
      </c>
      <c r="C3031" t="inlineStr">
        <is>
          <t/>
        </is>
      </c>
      <c r="D3031" t="inlineStr">
        <is>
          <t/>
        </is>
      </c>
    </row>
    <row r="3032">
      <c r="A3032" t="inlineStr">
        <is>
          <t/>
        </is>
      </c>
      <c r="B3032" t="inlineStr">
        <is>
          <t>3</t>
        </is>
      </c>
      <c r="C3032" t="inlineStr">
        <is>
          <t/>
        </is>
      </c>
      <c r="D3032" t="inlineStr">
        <is>
          <t/>
        </is>
      </c>
    </row>
    <row r="3033">
      <c r="A3033" t="inlineStr">
        <is>
          <t/>
        </is>
      </c>
      <c r="B3033" t="inlineStr">
        <is>
          <t>.</t>
        </is>
      </c>
      <c r="C3033" t="inlineStr">
        <is>
          <t/>
        </is>
      </c>
      <c r="D3033" t="inlineStr">
        <is>
          <t/>
        </is>
      </c>
    </row>
    <row r="3034">
      <c r="A3034" t="inlineStr">
        <is>
          <t/>
        </is>
      </c>
      <c r="B3034" t="inlineStr">
        <is>
          <t>2</t>
        </is>
      </c>
      <c r="C3034" t="inlineStr">
        <is>
          <t/>
        </is>
      </c>
      <c r="D3034" t="inlineStr">
        <is>
          <t/>
        </is>
      </c>
    </row>
    <row r="3035">
      <c r="A3035" t="inlineStr">
        <is>
          <t/>
        </is>
      </c>
      <c r="B3035" t="inlineStr">
        <is>
          <t>0</t>
        </is>
      </c>
      <c r="C3035" t="inlineStr">
        <is>
          <t/>
        </is>
      </c>
      <c r="D3035" t="inlineStr">
        <is>
          <t/>
        </is>
      </c>
    </row>
    <row r="3036">
      <c r="A3036" t="inlineStr">
        <is>
          <t/>
        </is>
      </c>
      <c r="B3036" t="inlineStr">
        <is>
          <t>9</t>
        </is>
      </c>
      <c r="C3036" t="inlineStr">
        <is>
          <t/>
        </is>
      </c>
      <c r="D3036" t="inlineStr">
        <is>
          <t/>
        </is>
      </c>
    </row>
    <row r="3037">
      <c r="A3037" t="inlineStr">
        <is>
          <t/>
        </is>
      </c>
      <c r="B3037" t="inlineStr">
        <is>
          <t>1</t>
        </is>
      </c>
      <c r="C3037" t="inlineStr">
        <is>
          <t/>
        </is>
      </c>
      <c r="D3037" t="inlineStr">
        <is>
          <t/>
        </is>
      </c>
    </row>
    <row r="3038">
      <c r="A3038" t="inlineStr">
        <is>
          <t/>
        </is>
      </c>
      <c r="B3038" t="inlineStr">
        <is>
          <t>.</t>
        </is>
      </c>
      <c r="C3038" t="inlineStr">
        <is>
          <t/>
        </is>
      </c>
      <c r="D3038" t="inlineStr">
        <is>
          <t/>
        </is>
      </c>
    </row>
    <row r="3039">
      <c r="A3039" t="inlineStr">
        <is>
          <t/>
        </is>
      </c>
      <c r="B3039" t="inlineStr">
        <is>
          <t>1</t>
        </is>
      </c>
      <c r="C3039" t="inlineStr">
        <is>
          <t/>
        </is>
      </c>
      <c r="D3039" t="inlineStr">
        <is>
          <t/>
        </is>
      </c>
    </row>
    <row r="3040">
      <c r="A3040" t="inlineStr">
        <is>
          <t/>
        </is>
      </c>
      <c r="B3040" t="inlineStr">
        <is>
          <t>0</t>
        </is>
      </c>
      <c r="C3040" t="inlineStr">
        <is>
          <t/>
        </is>
      </c>
      <c r="D3040" t="inlineStr">
        <is>
          <t/>
        </is>
      </c>
    </row>
    <row r="3041">
      <c r="A3041" t="inlineStr">
        <is>
          <t/>
        </is>
      </c>
      <c r="B3041" t="inlineStr">
        <is>
          <t>1</t>
        </is>
      </c>
      <c r="C3041" t="inlineStr">
        <is>
          <t/>
        </is>
      </c>
      <c r="D3041" t="inlineStr">
        <is>
          <t/>
        </is>
      </c>
    </row>
    <row r="3042">
      <c r="A3042" t="inlineStr">
        <is>
          <t/>
        </is>
      </c>
      <c r="B3042" t="inlineStr">
        <is>
          <t>0</t>
        </is>
      </c>
      <c r="C3042" t="inlineStr">
        <is>
          <t/>
        </is>
      </c>
      <c r="D3042" t="inlineStr">
        <is>
          <t/>
        </is>
      </c>
    </row>
    <row r="3043">
      <c r="A3043" t="inlineStr">
        <is>
          <t/>
        </is>
      </c>
      <c r="B3043" t="inlineStr">
        <is>
          <t>.</t>
        </is>
      </c>
      <c r="C3043" t="inlineStr">
        <is>
          <t/>
        </is>
      </c>
      <c r="D3043" t="inlineStr">
        <is>
          <t/>
        </is>
      </c>
    </row>
    <row r="3044">
      <c r="A3044" t="inlineStr">
        <is>
          <t/>
        </is>
      </c>
      <c r="B3044" t="inlineStr">
        <is>
          <t>2</t>
        </is>
      </c>
      <c r="C3044" t="inlineStr">
        <is>
          <t/>
        </is>
      </c>
      <c r="D3044" t="inlineStr">
        <is>
          <t/>
        </is>
      </c>
    </row>
    <row r="3045">
      <c r="A3045" t="inlineStr">
        <is>
          <t/>
        </is>
      </c>
      <c r="B3045" t="inlineStr">
        <is>
          <t>2</t>
        </is>
      </c>
      <c r="C3045" t="inlineStr">
        <is>
          <t/>
        </is>
      </c>
      <c r="D3045" t="inlineStr">
        <is>
          <t/>
        </is>
      </c>
    </row>
    <row r="3046">
      <c r="A3046" t="inlineStr">
        <is>
          <t/>
        </is>
      </c>
      <c r="B3046" t="inlineStr">
        <is>
          <t>1</t>
        </is>
      </c>
      <c r="C3046" t="inlineStr">
        <is>
          <t/>
        </is>
      </c>
      <c r="D3046" t="inlineStr">
        <is>
          <t/>
        </is>
      </c>
    </row>
    <row r="3047">
      <c r="A3047" t="inlineStr">
        <is>
          <t/>
        </is>
      </c>
      <c r="B3047" t="inlineStr">
        <is>
          <t>1</t>
        </is>
      </c>
      <c r="C3047" t="inlineStr">
        <is>
          <t>7</t>
        </is>
      </c>
      <c r="D3047" t="inlineStr">
        <is>
          <t/>
        </is>
      </c>
    </row>
    <row r="3048">
      <c r="A3048" t="inlineStr">
        <is>
          <t/>
        </is>
      </c>
      <c r="B3048" t="inlineStr">
        <is>
          <t>.</t>
        </is>
      </c>
      <c r="C3048" t="inlineStr">
        <is>
          <t>.</t>
        </is>
      </c>
      <c r="D3048" t="inlineStr">
        <is>
          <t/>
        </is>
      </c>
    </row>
    <row r="3049">
      <c r="A3049" t="inlineStr">
        <is>
          <t/>
        </is>
      </c>
      <c r="B3049" t="inlineStr">
        <is>
          <t>3</t>
        </is>
      </c>
      <c r="C3049" t="inlineStr">
        <is>
          <t>6</t>
        </is>
      </c>
      <c r="D3049" t="inlineStr">
        <is>
          <t/>
        </is>
      </c>
    </row>
    <row r="3050">
      <c r="A3050" t="inlineStr">
        <is>
          <t/>
        </is>
      </c>
      <c r="B3050" t="inlineStr">
        <is>
          <t>3</t>
        </is>
      </c>
      <c r="C3050" t="inlineStr">
        <is>
          <t>2</t>
        </is>
      </c>
      <c r="D3050" t="inlineStr">
        <is>
          <t/>
        </is>
      </c>
    </row>
    <row r="3051">
      <c r="A3051" t="inlineStr">
        <is>
          <t/>
        </is>
      </c>
      <c r="B3051" t="inlineStr">
        <is>
          <t/>
        </is>
      </c>
      <c r="C3051" t="inlineStr">
        <is>
          <t>1</t>
        </is>
      </c>
      <c r="D3051" t="inlineStr">
        <is>
          <t>0</t>
        </is>
      </c>
    </row>
    <row r="3052">
      <c r="A3052" t="inlineStr">
        <is>
          <t/>
        </is>
      </c>
      <c r="B3052" t="inlineStr">
        <is>
          <t/>
        </is>
      </c>
      <c r="C3052" t="inlineStr">
        <is>
          <t>.</t>
        </is>
      </c>
      <c r="D3052" t="inlineStr">
        <is>
          <t>.</t>
        </is>
      </c>
    </row>
    <row r="3053">
      <c r="A3053" t="inlineStr">
        <is>
          <t/>
        </is>
      </c>
      <c r="B3053" t="inlineStr">
        <is>
          <t/>
        </is>
      </c>
      <c r="C3053" t="inlineStr">
        <is>
          <t>8</t>
        </is>
      </c>
      <c r="D3053" t="inlineStr">
        <is>
          <t>0</t>
        </is>
      </c>
    </row>
    <row r="3054">
      <c r="A3054" t="inlineStr">
        <is>
          <t/>
        </is>
      </c>
      <c r="B3054" t="inlineStr">
        <is>
          <t/>
        </is>
      </c>
      <c r="C3054" t="inlineStr">
        <is>
          <t>1</t>
        </is>
      </c>
      <c r="D3054" t="inlineStr">
        <is>
          <t>2</t>
        </is>
      </c>
    </row>
    <row r="3055">
      <c r="A3055" t="inlineStr">
        <is>
          <t/>
        </is>
      </c>
      <c r="B3055" t="inlineStr">
        <is>
          <t/>
        </is>
      </c>
      <c r="C3055" t="inlineStr">
        <is>
          <t>2</t>
        </is>
      </c>
      <c r="D3055" t="inlineStr">
        <is>
          <t>1</t>
        </is>
      </c>
    </row>
    <row r="3056">
      <c r="A3056" t="inlineStr">
        <is>
          <t/>
        </is>
      </c>
      <c r="B3056" t="inlineStr">
        <is>
          <t/>
        </is>
      </c>
      <c r="C3056" t="inlineStr">
        <is>
          <t/>
        </is>
      </c>
      <c r="D3056" t="inlineStr">
        <is>
          <t>6</t>
        </is>
      </c>
    </row>
    <row r="3057">
      <c r="A3057" t="inlineStr">
        <is>
          <t/>
        </is>
      </c>
      <c r="B3057" t="inlineStr">
        <is>
          <t/>
        </is>
      </c>
      <c r="C3057" t="inlineStr">
        <is>
          <t/>
        </is>
      </c>
      <c r="D3057" t="inlineStr">
        <is>
          <t>.</t>
        </is>
      </c>
    </row>
    <row r="3058">
      <c r="A3058" t="inlineStr">
        <is>
          <t/>
        </is>
      </c>
      <c r="B3058" t="inlineStr">
        <is>
          <t/>
        </is>
      </c>
      <c r="C3058" t="inlineStr">
        <is>
          <t/>
        </is>
      </c>
      <c r="D3058" t="inlineStr">
        <is>
          <t>8</t>
        </is>
      </c>
    </row>
    <row r="3059">
      <c r="A3059" t="inlineStr">
        <is>
          <t/>
        </is>
      </c>
      <c r="B3059" t="inlineStr">
        <is>
          <t/>
        </is>
      </c>
      <c r="C3059" t="inlineStr">
        <is>
          <t/>
        </is>
      </c>
      <c r="D3059" t="inlineStr">
        <is>
          <t>1</t>
        </is>
      </c>
    </row>
    <row r="3060">
      <c r="A3060" t="inlineStr">
        <is>
          <t/>
        </is>
      </c>
      <c r="B3060" t="inlineStr">
        <is>
          <t/>
        </is>
      </c>
      <c r="C3060" t="inlineStr">
        <is>
          <t/>
        </is>
      </c>
      <c r="D3060" t="inlineStr">
        <is>
          <t>69</t>
        </is>
      </c>
    </row>
    <row r="3061">
      <c r="A3061" t="inlineStr">
        <is>
          <t/>
        </is>
      </c>
      <c r="B3061" t="inlineStr">
        <is>
          <t>Appendix C—Supplemental Tables</t>
        </is>
      </c>
      <c r="E3061" t="inlineStr">
        <is>
          <t/>
        </is>
      </c>
      <c r="F3061" t="inlineStr">
        <is>
          <t/>
        </is>
      </c>
      <c r="G3061" t="inlineStr">
        <is>
          <t/>
        </is>
      </c>
    </row>
    <row r="3062">
      <c r="A3062" t="inlineStr">
        <is>
          <t>t</t>
        </is>
      </c>
      <c r="B3062" t="inlineStr">
        <is>
          <t/>
        </is>
      </c>
      <c r="C3062" t="inlineStr">
        <is>
          <t/>
        </is>
      </c>
      <c r="D3062" t="inlineStr">
        <is>
          <t/>
        </is>
      </c>
      <c r="E3062" t="inlineStr">
        <is>
          <t/>
        </is>
      </c>
      <c r="F3062" t="inlineStr">
        <is>
          <t/>
        </is>
      </c>
      <c r="G3062" t="inlineStr">
        <is>
          <t/>
        </is>
      </c>
    </row>
    <row r="3063">
      <c r="A3063" t="inlineStr">
        <is>
          <t>n</t>
        </is>
      </c>
      <c r="B3063" t="inlineStr">
        <is>
          <t/>
        </is>
      </c>
      <c r="C3063" t="inlineStr">
        <is>
          <t/>
        </is>
      </c>
      <c r="D3063" t="inlineStr">
        <is>
          <t/>
        </is>
      </c>
      <c r="E3063" t="inlineStr">
        <is>
          <t/>
        </is>
      </c>
      <c r="F3063" t="inlineStr">
        <is>
          <t/>
        </is>
      </c>
      <c r="G3063" t="inlineStr">
        <is>
          <t/>
        </is>
      </c>
    </row>
    <row r="3064">
      <c r="A3064" t="inlineStr">
        <is>
          <t>e</t>
        </is>
      </c>
      <c r="B3064" t="inlineStr">
        <is>
          <t/>
        </is>
      </c>
      <c r="C3064" t="inlineStr">
        <is>
          <t/>
        </is>
      </c>
      <c r="D3064" t="inlineStr">
        <is>
          <t/>
        </is>
      </c>
      <c r="E3064" t="inlineStr">
        <is>
          <t/>
        </is>
      </c>
      <c r="F3064" t="inlineStr">
        <is>
          <t/>
        </is>
      </c>
      <c r="G3064" t="inlineStr">
        <is>
          <t/>
        </is>
      </c>
    </row>
    <row r="3065">
      <c r="A3065" t="inlineStr">
        <is>
          <t>c</t>
        </is>
      </c>
      <c r="B3065" t="inlineStr">
        <is>
          <t/>
        </is>
      </c>
      <c r="C3065" t="inlineStr">
        <is>
          <t/>
        </is>
      </c>
      <c r="D3065" t="inlineStr">
        <is>
          <t/>
        </is>
      </c>
      <c r="E3065" t="inlineStr">
        <is>
          <t/>
        </is>
      </c>
      <c r="F3065" t="inlineStr">
        <is>
          <t/>
        </is>
      </c>
      <c r="G3065" t="inlineStr">
        <is>
          <t/>
        </is>
      </c>
    </row>
    <row r="3066">
      <c r="A3066" t="inlineStr">
        <is>
          <t>r</t>
        </is>
      </c>
      <c r="B3066" t="inlineStr">
        <is>
          <t/>
        </is>
      </c>
      <c r="C3066" t="inlineStr">
        <is>
          <t/>
        </is>
      </c>
      <c r="D3066" t="inlineStr">
        <is>
          <t/>
        </is>
      </c>
      <c r="E3066" t="inlineStr">
        <is>
          <t/>
        </is>
      </c>
      <c r="F3066" t="inlineStr">
        <is>
          <t/>
        </is>
      </c>
      <c r="G3066" t="inlineStr">
        <is>
          <t/>
        </is>
      </c>
    </row>
    <row r="3067">
      <c r="A3067" t="inlineStr">
        <is>
          <t>e</t>
        </is>
      </c>
      <c r="B3067" t="inlineStr">
        <is>
          <t/>
        </is>
      </c>
      <c r="C3067" t="inlineStr">
        <is>
          <t/>
        </is>
      </c>
      <c r="D3067" t="inlineStr">
        <is>
          <t/>
        </is>
      </c>
      <c r="E3067" t="inlineStr">
        <is>
          <t/>
        </is>
      </c>
      <c r="F3067" t="inlineStr">
        <is>
          <t/>
        </is>
      </c>
      <c r="G3067" t="inlineStr">
        <is>
          <t/>
        </is>
      </c>
    </row>
    <row r="3068">
      <c r="A3068" t="inlineStr">
        <is>
          <t>p</t>
        </is>
      </c>
      <c r="B3068" t="inlineStr">
        <is>
          <t/>
        </is>
      </c>
      <c r="C3068" t="inlineStr">
        <is>
          <t/>
        </is>
      </c>
      <c r="D3068" t="inlineStr">
        <is>
          <t/>
        </is>
      </c>
      <c r="E3068" t="inlineStr">
        <is>
          <t/>
        </is>
      </c>
      <c r="F3068" t="inlineStr">
        <is>
          <t/>
        </is>
      </c>
      <c r="G3068" t="inlineStr">
        <is>
          <t/>
        </is>
      </c>
    </row>
    <row r="3069">
      <c r="A3069" t="inlineStr">
        <is>
          <t>8</t>
        </is>
      </c>
      <c r="B3069" t="inlineStr">
        <is>
          <t>5</t>
        </is>
      </c>
      <c r="C3069" t="inlineStr">
        <is>
          <t>6</t>
        </is>
      </c>
      <c r="D3069" t="inlineStr">
        <is>
          <t/>
        </is>
      </c>
      <c r="E3069" t="inlineStr">
        <is>
          <t/>
        </is>
      </c>
      <c r="F3069" t="inlineStr">
        <is>
          <t/>
        </is>
      </c>
      <c r="G3069" t="inlineStr">
        <is>
          <t/>
        </is>
      </c>
    </row>
    <row r="3070">
      <c r="A3070" t="inlineStr">
        <is>
          <t>.</t>
        </is>
      </c>
      <c r="B3070" t="inlineStr">
        <is>
          <t>.</t>
        </is>
      </c>
      <c r="C3070" t="inlineStr">
        <is>
          <t>.</t>
        </is>
      </c>
      <c r="D3070" t="inlineStr">
        <is>
          <t/>
        </is>
      </c>
      <c r="E3070" t="inlineStr">
        <is>
          <t/>
        </is>
      </c>
      <c r="F3070" t="inlineStr">
        <is>
          <t/>
        </is>
      </c>
      <c r="G3070" t="inlineStr">
        <is>
          <t/>
        </is>
      </c>
    </row>
    <row r="3071">
      <c r="A3071" t="inlineStr">
        <is>
          <t>6</t>
        </is>
      </c>
      <c r="B3071" t="inlineStr">
        <is>
          <t>2</t>
        </is>
      </c>
      <c r="C3071" t="inlineStr">
        <is>
          <t>4</t>
        </is>
      </c>
      <c r="D3071" t="inlineStr">
        <is>
          <t/>
        </is>
      </c>
      <c r="E3071" t="inlineStr">
        <is>
          <t/>
        </is>
      </c>
      <c r="F3071" t="inlineStr">
        <is>
          <t/>
        </is>
      </c>
      <c r="G3071" t="inlineStr">
        <is>
          <t/>
        </is>
      </c>
    </row>
    <row r="3072">
      <c r="A3072" t="inlineStr">
        <is>
          <t>4</t>
        </is>
      </c>
      <c r="B3072" t="inlineStr">
        <is>
          <t>9</t>
        </is>
      </c>
      <c r="C3072" t="inlineStr">
        <is>
          <t>7</t>
        </is>
      </c>
      <c r="D3072" t="inlineStr">
        <is>
          <t/>
        </is>
      </c>
      <c r="E3072" t="inlineStr">
        <is>
          <t/>
        </is>
      </c>
      <c r="F3072" t="inlineStr">
        <is>
          <t/>
        </is>
      </c>
      <c r="G3072" t="inlineStr">
        <is>
          <t/>
        </is>
      </c>
    </row>
    <row r="3073">
      <c r="A3073" t="inlineStr">
        <is>
          <t>2</t>
        </is>
      </c>
      <c r="B3073" t="inlineStr">
        <is>
          <t>1</t>
        </is>
      </c>
      <c r="C3073" t="inlineStr">
        <is>
          <t>1</t>
        </is>
      </c>
      <c r="D3073" t="inlineStr">
        <is>
          <t/>
        </is>
      </c>
      <c r="E3073" t="inlineStr">
        <is>
          <t/>
        </is>
      </c>
      <c r="F3073" t="inlineStr">
        <is>
          <t/>
        </is>
      </c>
      <c r="G3073" t="inlineStr">
        <is>
          <t/>
        </is>
      </c>
    </row>
    <row r="3074">
      <c r="A3074" t="inlineStr">
        <is>
          <t/>
        </is>
      </c>
      <c r="B3074" t="inlineStr">
        <is>
          <t/>
        </is>
      </c>
      <c r="C3074" t="inlineStr">
        <is>
          <t>2</t>
        </is>
      </c>
      <c r="D3074" t="inlineStr">
        <is>
          <t/>
        </is>
      </c>
      <c r="E3074" t="inlineStr">
        <is>
          <t/>
        </is>
      </c>
      <c r="F3074" t="inlineStr">
        <is>
          <t/>
        </is>
      </c>
      <c r="G3074" t="inlineStr">
        <is>
          <t/>
        </is>
      </c>
    </row>
    <row r="3075">
      <c r="A3075" t="inlineStr">
        <is>
          <t/>
        </is>
      </c>
      <c r="B3075" t="inlineStr">
        <is>
          <t/>
        </is>
      </c>
      <c r="C3075" t="inlineStr">
        <is>
          <t>.</t>
        </is>
      </c>
      <c r="D3075" t="inlineStr">
        <is>
          <t/>
        </is>
      </c>
      <c r="E3075" t="inlineStr">
        <is>
          <t/>
        </is>
      </c>
      <c r="F3075" t="inlineStr">
        <is>
          <t/>
        </is>
      </c>
      <c r="G3075" t="inlineStr">
        <is>
          <t/>
        </is>
      </c>
    </row>
    <row r="3076">
      <c r="A3076" t="inlineStr">
        <is>
          <t/>
        </is>
      </c>
      <c r="B3076" t="inlineStr">
        <is>
          <t/>
        </is>
      </c>
      <c r="C3076" t="inlineStr">
        <is>
          <t>2</t>
        </is>
      </c>
      <c r="D3076" t="inlineStr">
        <is>
          <t/>
        </is>
      </c>
      <c r="E3076" t="inlineStr">
        <is>
          <t/>
        </is>
      </c>
      <c r="F3076" t="inlineStr">
        <is>
          <t/>
        </is>
      </c>
      <c r="G3076" t="inlineStr">
        <is>
          <t/>
        </is>
      </c>
    </row>
    <row r="3077">
      <c r="A3077" t="inlineStr">
        <is>
          <t/>
        </is>
      </c>
      <c r="B3077" t="inlineStr">
        <is>
          <t/>
        </is>
      </c>
      <c r="C3077" t="inlineStr">
        <is>
          <t>6</t>
        </is>
      </c>
      <c r="D3077" t="inlineStr">
        <is>
          <t>7</t>
        </is>
      </c>
      <c r="E3077" t="inlineStr">
        <is>
          <t/>
        </is>
      </c>
      <c r="F3077" t="inlineStr">
        <is>
          <t/>
        </is>
      </c>
      <c r="G3077" t="inlineStr">
        <is>
          <t/>
        </is>
      </c>
    </row>
    <row r="3078">
      <c r="A3078" t="inlineStr">
        <is>
          <t/>
        </is>
      </c>
      <c r="B3078" t="inlineStr">
        <is>
          <t/>
        </is>
      </c>
      <c r="C3078" t="inlineStr">
        <is>
          <t>.</t>
        </is>
      </c>
      <c r="D3078" t="inlineStr">
        <is>
          <t>.</t>
        </is>
      </c>
      <c r="E3078" t="inlineStr">
        <is>
          <t/>
        </is>
      </c>
      <c r="F3078" t="inlineStr">
        <is>
          <t/>
        </is>
      </c>
      <c r="G3078" t="inlineStr">
        <is>
          <t/>
        </is>
      </c>
    </row>
    <row r="3079">
      <c r="A3079" t="inlineStr">
        <is>
          <t/>
        </is>
      </c>
      <c r="B3079" t="inlineStr">
        <is>
          <t/>
        </is>
      </c>
      <c r="C3079" t="inlineStr">
        <is>
          <t>3</t>
        </is>
      </c>
      <c r="D3079" t="inlineStr">
        <is>
          <t>0</t>
        </is>
      </c>
      <c r="E3079" t="inlineStr">
        <is>
          <t/>
        </is>
      </c>
      <c r="F3079" t="inlineStr">
        <is>
          <t/>
        </is>
      </c>
      <c r="G3079" t="inlineStr">
        <is>
          <t/>
        </is>
      </c>
    </row>
    <row r="3080">
      <c r="A3080" t="inlineStr">
        <is>
          <t/>
        </is>
      </c>
      <c r="B3080" t="inlineStr">
        <is>
          <t/>
        </is>
      </c>
      <c r="C3080" t="inlineStr">
        <is>
          <t>6</t>
        </is>
      </c>
      <c r="D3080" t="inlineStr">
        <is>
          <t>0</t>
        </is>
      </c>
      <c r="E3080" t="inlineStr">
        <is>
          <t/>
        </is>
      </c>
      <c r="F3080" t="inlineStr">
        <is>
          <t/>
        </is>
      </c>
      <c r="G3080" t="inlineStr">
        <is>
          <t/>
        </is>
      </c>
    </row>
    <row r="3081">
      <c r="A3081" t="inlineStr">
        <is>
          <t/>
        </is>
      </c>
      <c r="B3081" t="inlineStr">
        <is>
          <t/>
        </is>
      </c>
      <c r="C3081" t="inlineStr">
        <is>
          <t/>
        </is>
      </c>
      <c r="D3081" t="inlineStr">
        <is>
          <t>1</t>
        </is>
      </c>
      <c r="E3081" t="inlineStr">
        <is>
          <t/>
        </is>
      </c>
      <c r="F3081" t="inlineStr">
        <is>
          <t/>
        </is>
      </c>
      <c r="G3081" t="inlineStr">
        <is>
          <t/>
        </is>
      </c>
    </row>
    <row r="3082">
      <c r="A3082" t="inlineStr">
        <is>
          <t/>
        </is>
      </c>
      <c r="B3082" t="inlineStr">
        <is>
          <t/>
        </is>
      </c>
      <c r="C3082" t="inlineStr">
        <is>
          <t/>
        </is>
      </c>
      <c r="D3082" t="inlineStr">
        <is>
          <t>3</t>
        </is>
      </c>
      <c r="E3082" t="inlineStr">
        <is>
          <t>7</t>
        </is>
      </c>
      <c r="F3082" t="inlineStr">
        <is>
          <t/>
        </is>
      </c>
      <c r="G3082" t="inlineStr">
        <is>
          <t/>
        </is>
      </c>
    </row>
    <row r="3083">
      <c r="A3083" t="inlineStr">
        <is>
          <t/>
        </is>
      </c>
      <c r="B3083" t="inlineStr">
        <is>
          <t/>
        </is>
      </c>
      <c r="C3083" t="inlineStr">
        <is>
          <t/>
        </is>
      </c>
      <c r="D3083" t="inlineStr">
        <is>
          <t>.</t>
        </is>
      </c>
      <c r="E3083" t="inlineStr">
        <is>
          <t>.</t>
        </is>
      </c>
      <c r="F3083" t="inlineStr">
        <is>
          <t/>
        </is>
      </c>
      <c r="G3083" t="inlineStr">
        <is>
          <t/>
        </is>
      </c>
    </row>
    <row r="3084">
      <c r="A3084" t="inlineStr">
        <is>
          <t/>
        </is>
      </c>
      <c r="B3084" t="inlineStr">
        <is>
          <t/>
        </is>
      </c>
      <c r="C3084" t="inlineStr">
        <is>
          <t/>
        </is>
      </c>
      <c r="D3084" t="inlineStr">
        <is>
          <t>7</t>
        </is>
      </c>
      <c r="E3084" t="inlineStr">
        <is>
          <t>6</t>
        </is>
      </c>
      <c r="F3084" t="inlineStr">
        <is>
          <t/>
        </is>
      </c>
      <c r="G3084" t="inlineStr">
        <is>
          <t/>
        </is>
      </c>
    </row>
    <row r="3085">
      <c r="A3085" t="inlineStr">
        <is>
          <t/>
        </is>
      </c>
      <c r="B3085" t="inlineStr">
        <is>
          <t/>
        </is>
      </c>
      <c r="C3085" t="inlineStr">
        <is>
          <t/>
        </is>
      </c>
      <c r="D3085" t="inlineStr">
        <is>
          <t/>
        </is>
      </c>
      <c r="E3085" t="inlineStr">
        <is>
          <t>3</t>
        </is>
      </c>
      <c r="F3085" t="inlineStr">
        <is>
          <t/>
        </is>
      </c>
      <c r="G3085" t="inlineStr">
        <is>
          <t/>
        </is>
      </c>
    </row>
    <row r="3086">
      <c r="A3086" t="inlineStr">
        <is>
          <t/>
        </is>
      </c>
      <c r="B3086" t="inlineStr">
        <is>
          <t/>
        </is>
      </c>
      <c r="C3086" t="inlineStr">
        <is>
          <t/>
        </is>
      </c>
      <c r="D3086" t="inlineStr">
        <is>
          <t/>
        </is>
      </c>
      <c r="E3086" t="inlineStr">
        <is>
          <t>6</t>
        </is>
      </c>
      <c r="F3086" t="inlineStr">
        <is>
          <t/>
        </is>
      </c>
      <c r="G3086" t="inlineStr">
        <is>
          <t/>
        </is>
      </c>
    </row>
    <row r="3087">
      <c r="A3087" t="inlineStr">
        <is>
          <t/>
        </is>
      </c>
      <c r="B3087" t="inlineStr">
        <is>
          <t/>
        </is>
      </c>
      <c r="C3087" t="inlineStr">
        <is>
          <t/>
        </is>
      </c>
      <c r="D3087" t="inlineStr">
        <is>
          <t/>
        </is>
      </c>
      <c r="E3087" t="inlineStr">
        <is>
          <t>.</t>
        </is>
      </c>
      <c r="F3087" t="inlineStr">
        <is>
          <t/>
        </is>
      </c>
      <c r="G3087" t="inlineStr">
        <is>
          <t/>
        </is>
      </c>
    </row>
    <row r="3088">
      <c r="A3088" t="inlineStr">
        <is>
          <t/>
        </is>
      </c>
      <c r="B3088" t="inlineStr">
        <is>
          <t/>
        </is>
      </c>
      <c r="C3088" t="inlineStr">
        <is>
          <t/>
        </is>
      </c>
      <c r="D3088" t="inlineStr">
        <is>
          <t/>
        </is>
      </c>
      <c r="E3088" t="inlineStr">
        <is>
          <t>6</t>
        </is>
      </c>
      <c r="F3088" t="inlineStr">
        <is>
          <t/>
        </is>
      </c>
      <c r="G3088" t="inlineStr">
        <is>
          <t/>
        </is>
      </c>
    </row>
    <row r="3089">
      <c r="A3089" t="inlineStr">
        <is>
          <t/>
        </is>
      </c>
      <c r="B3089" t="inlineStr">
        <is>
          <t/>
        </is>
      </c>
      <c r="C3089" t="inlineStr">
        <is>
          <t/>
        </is>
      </c>
      <c r="D3089" t="inlineStr">
        <is>
          <t/>
        </is>
      </c>
      <c r="E3089" t="inlineStr">
        <is>
          <t>9</t>
        </is>
      </c>
      <c r="F3089" t="inlineStr">
        <is>
          <t/>
        </is>
      </c>
      <c r="G3089" t="inlineStr">
        <is>
          <t/>
        </is>
      </c>
    </row>
    <row r="3090">
      <c r="A3090" t="inlineStr">
        <is>
          <t/>
        </is>
      </c>
      <c r="B3090" t="inlineStr">
        <is>
          <t/>
        </is>
      </c>
      <c r="C3090" t="inlineStr">
        <is>
          <t/>
        </is>
      </c>
      <c r="D3090" t="inlineStr">
        <is>
          <t/>
        </is>
      </c>
      <c r="E3090" t="inlineStr">
        <is>
          <t>1</t>
        </is>
      </c>
      <c r="F3090" t="inlineStr">
        <is>
          <t>6</t>
        </is>
      </c>
      <c r="G3090" t="inlineStr">
        <is>
          <t/>
        </is>
      </c>
    </row>
    <row r="3091">
      <c r="A3091" t="inlineStr">
        <is>
          <t/>
        </is>
      </c>
      <c r="B3091" t="inlineStr">
        <is>
          <t/>
        </is>
      </c>
      <c r="C3091" t="inlineStr">
        <is>
          <t/>
        </is>
      </c>
      <c r="D3091" t="inlineStr">
        <is>
          <t/>
        </is>
      </c>
      <c r="E3091" t="inlineStr">
        <is>
          <t>.</t>
        </is>
      </c>
      <c r="F3091" t="inlineStr">
        <is>
          <t>.</t>
        </is>
      </c>
      <c r="G3091" t="inlineStr">
        <is>
          <t/>
        </is>
      </c>
    </row>
    <row r="3092">
      <c r="A3092" t="inlineStr">
        <is>
          <t/>
        </is>
      </c>
      <c r="B3092" t="inlineStr">
        <is>
          <t/>
        </is>
      </c>
      <c r="C3092" t="inlineStr">
        <is>
          <t/>
        </is>
      </c>
      <c r="D3092" t="inlineStr">
        <is>
          <t/>
        </is>
      </c>
      <c r="E3092" t="inlineStr">
        <is>
          <t>6</t>
        </is>
      </c>
      <c r="F3092" t="inlineStr">
        <is>
          <t>9</t>
        </is>
      </c>
      <c r="G3092" t="inlineStr">
        <is>
          <t/>
        </is>
      </c>
    </row>
    <row r="3093">
      <c r="A3093" t="inlineStr">
        <is>
          <t/>
        </is>
      </c>
      <c r="B3093" t="inlineStr">
        <is>
          <t/>
        </is>
      </c>
      <c r="C3093" t="inlineStr">
        <is>
          <t/>
        </is>
      </c>
      <c r="D3093" t="inlineStr">
        <is>
          <t/>
        </is>
      </c>
      <c r="E3093" t="inlineStr">
        <is>
          <t>4</t>
        </is>
      </c>
      <c r="F3093" t="inlineStr">
        <is>
          <t>1</t>
        </is>
      </c>
      <c r="G3093" t="inlineStr">
        <is>
          <t/>
        </is>
      </c>
    </row>
    <row r="3094">
      <c r="A3094" t="inlineStr">
        <is>
          <t/>
        </is>
      </c>
      <c r="B3094" t="inlineStr">
        <is>
          <t/>
        </is>
      </c>
      <c r="C3094" t="inlineStr">
        <is>
          <t/>
        </is>
      </c>
      <c r="D3094" t="inlineStr">
        <is>
          <t/>
        </is>
      </c>
      <c r="E3094" t="inlineStr">
        <is>
          <t/>
        </is>
      </c>
      <c r="F3094" t="inlineStr">
        <is>
          <t>1</t>
        </is>
      </c>
      <c r="G3094" t="inlineStr">
        <is>
          <t>9</t>
        </is>
      </c>
    </row>
    <row r="3095">
      <c r="A3095" t="inlineStr">
        <is>
          <t/>
        </is>
      </c>
      <c r="B3095" t="inlineStr">
        <is>
          <t/>
        </is>
      </c>
      <c r="C3095" t="inlineStr">
        <is>
          <t/>
        </is>
      </c>
      <c r="D3095" t="inlineStr">
        <is>
          <t/>
        </is>
      </c>
      <c r="E3095" t="inlineStr">
        <is>
          <t/>
        </is>
      </c>
      <c r="F3095" t="inlineStr">
        <is>
          <t>.</t>
        </is>
      </c>
      <c r="G3095" t="inlineStr">
        <is>
          <t>.</t>
        </is>
      </c>
    </row>
    <row r="3096">
      <c r="A3096" t="inlineStr">
        <is>
          <t/>
        </is>
      </c>
      <c r="B3096" t="inlineStr">
        <is>
          <t/>
        </is>
      </c>
      <c r="C3096" t="inlineStr">
        <is>
          <t/>
        </is>
      </c>
      <c r="D3096" t="inlineStr">
        <is>
          <t/>
        </is>
      </c>
      <c r="E3096" t="inlineStr">
        <is>
          <t/>
        </is>
      </c>
      <c r="F3096" t="inlineStr">
        <is>
          <t>8</t>
        </is>
      </c>
      <c r="G3096" t="inlineStr">
        <is>
          <t>2</t>
        </is>
      </c>
    </row>
    <row r="3097">
      <c r="A3097" t="inlineStr">
        <is>
          <t/>
        </is>
      </c>
      <c r="B3097" t="inlineStr">
        <is>
          <t/>
        </is>
      </c>
      <c r="C3097" t="inlineStr">
        <is>
          <t/>
        </is>
      </c>
      <c r="D3097" t="inlineStr">
        <is>
          <t/>
        </is>
      </c>
      <c r="E3097" t="inlineStr">
        <is>
          <t/>
        </is>
      </c>
      <c r="F3097" t="inlineStr">
        <is>
          <t>5</t>
        </is>
      </c>
      <c r="G3097" t="inlineStr">
        <is>
          <t>8</t>
        </is>
      </c>
    </row>
    <row r="3098">
      <c r="A3098" t="inlineStr">
        <is>
          <t>70</t>
        </is>
      </c>
      <c r="B3098" t="inlineStr">
        <is>
          <t/>
        </is>
      </c>
      <c r="C3098" t="inlineStr">
        <is>
          <t/>
        </is>
      </c>
      <c r="D3098" t="inlineStr">
        <is>
          <t/>
        </is>
      </c>
      <c r="E3098" t="inlineStr">
        <is>
          <t/>
        </is>
      </c>
      <c r="F3098" t="inlineStr">
        <is>
          <t/>
        </is>
      </c>
      <c r="G3098" t="inlineStr">
        <is>
          <t/>
        </is>
      </c>
    </row>
    <row r="3099">
      <c r="A3099" t="inlineStr">
        <is>
          <t>Appendix C—Supplemental Tables</t>
        </is>
      </c>
      <c r="B3099" t="inlineStr">
        <is>
          <t/>
        </is>
      </c>
      <c r="C3099" t="inlineStr">
        <is>
          <t/>
        </is>
      </c>
      <c r="D3099" t="inlineStr">
        <is>
          <t/>
        </is>
      </c>
      <c r="E3099" t="inlineStr">
        <is>
          <t/>
        </is>
      </c>
    </row>
    <row r="3100">
      <c r="A3100" t="inlineStr">
        <is>
          <t/>
        </is>
      </c>
      <c r="B3100" t="inlineStr">
        <is>
          <t>t</t>
        </is>
      </c>
      <c r="C3100" t="inlineStr">
        <is>
          <t/>
        </is>
      </c>
      <c r="D3100" t="inlineStr">
        <is>
          <t/>
        </is>
      </c>
      <c r="E3100" t="inlineStr">
        <is>
          <t/>
        </is>
      </c>
    </row>
    <row r="3101">
      <c r="A3101" t="inlineStr">
        <is>
          <t/>
        </is>
      </c>
      <c r="B3101" t="inlineStr">
        <is>
          <t>n</t>
        </is>
      </c>
      <c r="C3101" t="inlineStr">
        <is>
          <t/>
        </is>
      </c>
      <c r="D3101" t="inlineStr">
        <is>
          <t/>
        </is>
      </c>
      <c r="E3101" t="inlineStr">
        <is>
          <t/>
        </is>
      </c>
    </row>
    <row r="3102">
      <c r="A3102" t="inlineStr">
        <is>
          <t/>
        </is>
      </c>
      <c r="B3102" t="inlineStr">
        <is>
          <t>e</t>
        </is>
      </c>
      <c r="C3102" t="inlineStr">
        <is>
          <t/>
        </is>
      </c>
      <c r="D3102" t="inlineStr">
        <is>
          <t/>
        </is>
      </c>
      <c r="E3102" t="inlineStr">
        <is>
          <t/>
        </is>
      </c>
    </row>
    <row r="3103">
      <c r="A3103" t="inlineStr">
        <is>
          <t>E</t>
        </is>
      </c>
      <c r="B3103" t="inlineStr">
        <is>
          <t>c</t>
        </is>
      </c>
      <c r="C3103" t="inlineStr">
        <is>
          <t/>
        </is>
      </c>
      <c r="D3103" t="inlineStr">
        <is>
          <t/>
        </is>
      </c>
      <c r="E3103" t="inlineStr">
        <is>
          <t/>
        </is>
      </c>
    </row>
    <row r="3104">
      <c r="A3104" t="inlineStr">
        <is>
          <t>S</t>
        </is>
      </c>
      <c r="B3104" t="inlineStr">
        <is>
          <t>r</t>
        </is>
      </c>
      <c r="C3104" t="inlineStr">
        <is>
          <t/>
        </is>
      </c>
      <c r="D3104" t="inlineStr">
        <is>
          <t/>
        </is>
      </c>
      <c r="E3104" t="inlineStr">
        <is>
          <t/>
        </is>
      </c>
    </row>
    <row r="3105">
      <c r="A3105" t="inlineStr">
        <is>
          <t/>
        </is>
      </c>
      <c r="B3105" t="inlineStr">
        <is>
          <t>e</t>
        </is>
      </c>
      <c r="C3105" t="inlineStr">
        <is>
          <t/>
        </is>
      </c>
      <c r="D3105" t="inlineStr">
        <is>
          <t/>
        </is>
      </c>
      <c r="E3105" t="inlineStr">
        <is>
          <t/>
        </is>
      </c>
    </row>
    <row r="3106">
      <c r="A3106" t="inlineStr">
        <is>
          <t/>
        </is>
      </c>
      <c r="B3106" t="inlineStr">
        <is>
          <t>p</t>
        </is>
      </c>
      <c r="C3106" t="inlineStr">
        <is>
          <t/>
        </is>
      </c>
      <c r="D3106" t="inlineStr">
        <is>
          <t/>
        </is>
      </c>
      <c r="E3106" t="inlineStr">
        <is>
          <t/>
        </is>
      </c>
    </row>
    <row r="3107">
      <c r="A3107" t="inlineStr">
        <is>
          <t/>
        </is>
      </c>
      <c r="B3107" t="inlineStr">
        <is>
          <t>7</t>
        </is>
      </c>
      <c r="C3107" t="inlineStr">
        <is>
          <t/>
        </is>
      </c>
      <c r="D3107" t="inlineStr">
        <is>
          <t/>
        </is>
      </c>
      <c r="E3107" t="inlineStr">
        <is>
          <t/>
        </is>
      </c>
    </row>
    <row r="3108">
      <c r="A3108" t="inlineStr">
        <is>
          <t/>
        </is>
      </c>
      <c r="B3108" t="inlineStr">
        <is>
          <t>.</t>
        </is>
      </c>
      <c r="C3108" t="inlineStr">
        <is>
          <t/>
        </is>
      </c>
      <c r="D3108" t="inlineStr">
        <is>
          <t/>
        </is>
      </c>
      <c r="E3108" t="inlineStr">
        <is>
          <t/>
        </is>
      </c>
    </row>
    <row r="3109">
      <c r="A3109" t="inlineStr">
        <is>
          <t/>
        </is>
      </c>
      <c r="B3109" t="inlineStr">
        <is>
          <t>5</t>
        </is>
      </c>
      <c r="C3109" t="inlineStr">
        <is>
          <t/>
        </is>
      </c>
      <c r="D3109" t="inlineStr">
        <is>
          <t/>
        </is>
      </c>
      <c r="E3109" t="inlineStr">
        <is>
          <t/>
        </is>
      </c>
    </row>
    <row r="3110">
      <c r="A3110" t="inlineStr">
        <is>
          <t/>
        </is>
      </c>
      <c r="B3110" t="inlineStr">
        <is>
          <t>5</t>
        </is>
      </c>
      <c r="C3110" t="inlineStr">
        <is>
          <t/>
        </is>
      </c>
      <c r="D3110" t="inlineStr">
        <is>
          <t/>
        </is>
      </c>
      <c r="E3110" t="inlineStr">
        <is>
          <t/>
        </is>
      </c>
    </row>
    <row r="3111">
      <c r="A3111" t="inlineStr">
        <is>
          <t/>
        </is>
      </c>
      <c r="B3111" t="inlineStr">
        <is>
          <t>6</t>
        </is>
      </c>
      <c r="C3111" t="inlineStr">
        <is>
          <t/>
        </is>
      </c>
      <c r="D3111" t="inlineStr">
        <is>
          <t/>
        </is>
      </c>
      <c r="E3111" t="inlineStr">
        <is>
          <t/>
        </is>
      </c>
    </row>
    <row r="3112">
      <c r="A3112" t="inlineStr">
        <is>
          <t/>
        </is>
      </c>
      <c r="B3112" t="inlineStr">
        <is>
          <t>6</t>
        </is>
      </c>
      <c r="C3112" t="inlineStr">
        <is>
          <t/>
        </is>
      </c>
      <c r="D3112" t="inlineStr">
        <is>
          <t/>
        </is>
      </c>
      <c r="E3112" t="inlineStr">
        <is>
          <t/>
        </is>
      </c>
    </row>
    <row r="3113">
      <c r="A3113" t="inlineStr">
        <is>
          <t/>
        </is>
      </c>
      <c r="B3113" t="inlineStr">
        <is>
          <t>.</t>
        </is>
      </c>
      <c r="C3113" t="inlineStr">
        <is>
          <t/>
        </is>
      </c>
      <c r="D3113" t="inlineStr">
        <is>
          <t/>
        </is>
      </c>
      <c r="E3113" t="inlineStr">
        <is>
          <t/>
        </is>
      </c>
    </row>
    <row r="3114">
      <c r="A3114" t="inlineStr">
        <is>
          <t/>
        </is>
      </c>
      <c r="B3114" t="inlineStr">
        <is>
          <t>2</t>
        </is>
      </c>
      <c r="C3114" t="inlineStr">
        <is>
          <t/>
        </is>
      </c>
      <c r="D3114" t="inlineStr">
        <is>
          <t/>
        </is>
      </c>
      <c r="E3114" t="inlineStr">
        <is>
          <t/>
        </is>
      </c>
    </row>
    <row r="3115">
      <c r="A3115" t="inlineStr">
        <is>
          <t/>
        </is>
      </c>
      <c r="B3115" t="inlineStr">
        <is>
          <t>0</t>
        </is>
      </c>
      <c r="C3115" t="inlineStr">
        <is>
          <t/>
        </is>
      </c>
      <c r="D3115" t="inlineStr">
        <is>
          <t/>
        </is>
      </c>
      <c r="E3115" t="inlineStr">
        <is>
          <t/>
        </is>
      </c>
    </row>
    <row r="3116">
      <c r="A3116" t="inlineStr">
        <is>
          <t/>
        </is>
      </c>
      <c r="B3116" t="inlineStr">
        <is>
          <t>1</t>
        </is>
      </c>
      <c r="C3116" t="inlineStr">
        <is>
          <t/>
        </is>
      </c>
      <c r="D3116" t="inlineStr">
        <is>
          <t/>
        </is>
      </c>
      <c r="E3116" t="inlineStr">
        <is>
          <t/>
        </is>
      </c>
    </row>
    <row r="3117">
      <c r="A3117" t="inlineStr">
        <is>
          <t/>
        </is>
      </c>
      <c r="B3117" t="inlineStr">
        <is>
          <t>5</t>
        </is>
      </c>
      <c r="C3117" t="inlineStr">
        <is>
          <t/>
        </is>
      </c>
      <c r="D3117" t="inlineStr">
        <is>
          <t/>
        </is>
      </c>
      <c r="E3117" t="inlineStr">
        <is>
          <t/>
        </is>
      </c>
    </row>
    <row r="3118">
      <c r="A3118" t="inlineStr">
        <is>
          <t/>
        </is>
      </c>
      <c r="B3118" t="inlineStr">
        <is>
          <t>.</t>
        </is>
      </c>
      <c r="C3118" t="inlineStr">
        <is>
          <t/>
        </is>
      </c>
      <c r="D3118" t="inlineStr">
        <is>
          <t/>
        </is>
      </c>
      <c r="E3118" t="inlineStr">
        <is>
          <t/>
        </is>
      </c>
    </row>
    <row r="3119">
      <c r="A3119" t="inlineStr">
        <is>
          <t/>
        </is>
      </c>
      <c r="B3119" t="inlineStr">
        <is>
          <t>7</t>
        </is>
      </c>
      <c r="C3119" t="inlineStr">
        <is>
          <t/>
        </is>
      </c>
      <c r="D3119" t="inlineStr">
        <is>
          <t/>
        </is>
      </c>
      <c r="E3119" t="inlineStr">
        <is>
          <t/>
        </is>
      </c>
    </row>
    <row r="3120">
      <c r="A3120" t="inlineStr">
        <is>
          <t/>
        </is>
      </c>
      <c r="B3120" t="inlineStr">
        <is>
          <t>0</t>
        </is>
      </c>
      <c r="C3120" t="inlineStr">
        <is>
          <t/>
        </is>
      </c>
      <c r="D3120" t="inlineStr">
        <is>
          <t/>
        </is>
      </c>
      <c r="E3120" t="inlineStr">
        <is>
          <t/>
        </is>
      </c>
    </row>
    <row r="3121">
      <c r="A3121" t="inlineStr">
        <is>
          <t/>
        </is>
      </c>
      <c r="B3121" t="inlineStr">
        <is>
          <t>1</t>
        </is>
      </c>
      <c r="C3121" t="inlineStr">
        <is>
          <t/>
        </is>
      </c>
      <c r="D3121" t="inlineStr">
        <is>
          <t/>
        </is>
      </c>
      <c r="E3121" t="inlineStr">
        <is>
          <t/>
        </is>
      </c>
    </row>
    <row r="3122">
      <c r="A3122" t="inlineStr">
        <is>
          <t/>
        </is>
      </c>
      <c r="B3122" t="inlineStr">
        <is>
          <t>5</t>
        </is>
      </c>
      <c r="C3122" t="inlineStr">
        <is>
          <t/>
        </is>
      </c>
      <c r="D3122" t="inlineStr">
        <is>
          <t/>
        </is>
      </c>
      <c r="E3122" t="inlineStr">
        <is>
          <t/>
        </is>
      </c>
    </row>
    <row r="3123">
      <c r="A3123" t="inlineStr">
        <is>
          <t/>
        </is>
      </c>
      <c r="B3123" t="inlineStr">
        <is>
          <t>.</t>
        </is>
      </c>
      <c r="C3123" t="inlineStr">
        <is>
          <t/>
        </is>
      </c>
      <c r="D3123" t="inlineStr">
        <is>
          <t/>
        </is>
      </c>
      <c r="E3123" t="inlineStr">
        <is>
          <t/>
        </is>
      </c>
    </row>
    <row r="3124">
      <c r="A3124" t="inlineStr">
        <is>
          <t/>
        </is>
      </c>
      <c r="B3124" t="inlineStr">
        <is>
          <t>1</t>
        </is>
      </c>
      <c r="C3124" t="inlineStr">
        <is>
          <t/>
        </is>
      </c>
      <c r="D3124" t="inlineStr">
        <is>
          <t/>
        </is>
      </c>
      <c r="E3124" t="inlineStr">
        <is>
          <t/>
        </is>
      </c>
    </row>
    <row r="3125">
      <c r="A3125" t="inlineStr">
        <is>
          <t/>
        </is>
      </c>
      <c r="B3125" t="inlineStr">
        <is>
          <t>9</t>
        </is>
      </c>
      <c r="C3125" t="inlineStr">
        <is>
          <t>2</t>
        </is>
      </c>
      <c r="D3125" t="inlineStr">
        <is>
          <t/>
        </is>
      </c>
      <c r="E3125" t="inlineStr">
        <is>
          <t/>
        </is>
      </c>
    </row>
    <row r="3126">
      <c r="A3126" t="inlineStr">
        <is>
          <t/>
        </is>
      </c>
      <c r="B3126" t="inlineStr">
        <is>
          <t>.</t>
        </is>
      </c>
      <c r="C3126" t="inlineStr">
        <is>
          <t>.</t>
        </is>
      </c>
      <c r="D3126" t="inlineStr">
        <is>
          <t/>
        </is>
      </c>
      <c r="E3126" t="inlineStr">
        <is>
          <t/>
        </is>
      </c>
    </row>
    <row r="3127">
      <c r="A3127" t="inlineStr">
        <is>
          <t/>
        </is>
      </c>
      <c r="B3127" t="inlineStr">
        <is>
          <t>7</t>
        </is>
      </c>
      <c r="C3127" t="inlineStr">
        <is>
          <t>6</t>
        </is>
      </c>
      <c r="D3127" t="inlineStr">
        <is>
          <t/>
        </is>
      </c>
      <c r="E3127" t="inlineStr">
        <is>
          <t/>
        </is>
      </c>
    </row>
    <row r="3128">
      <c r="A3128" t="inlineStr">
        <is>
          <t/>
        </is>
      </c>
      <c r="B3128" t="inlineStr">
        <is>
          <t>1</t>
        </is>
      </c>
      <c r="C3128" t="inlineStr">
        <is>
          <t>3</t>
        </is>
      </c>
      <c r="D3128" t="inlineStr">
        <is>
          <t/>
        </is>
      </c>
      <c r="E3128" t="inlineStr">
        <is>
          <t/>
        </is>
      </c>
    </row>
    <row r="3129">
      <c r="A3129" t="inlineStr">
        <is>
          <t/>
        </is>
      </c>
      <c r="B3129" t="inlineStr">
        <is>
          <t/>
        </is>
      </c>
      <c r="C3129" t="inlineStr">
        <is>
          <t>5</t>
        </is>
      </c>
      <c r="D3129" t="inlineStr">
        <is>
          <t>1</t>
        </is>
      </c>
      <c r="E3129" t="inlineStr">
        <is>
          <t/>
        </is>
      </c>
    </row>
    <row r="3130">
      <c r="A3130" t="inlineStr">
        <is>
          <t/>
        </is>
      </c>
      <c r="B3130" t="inlineStr">
        <is>
          <t/>
        </is>
      </c>
      <c r="C3130" t="inlineStr">
        <is>
          <t>.</t>
        </is>
      </c>
      <c r="D3130" t="inlineStr">
        <is>
          <t>.</t>
        </is>
      </c>
      <c r="E3130" t="inlineStr">
        <is>
          <t/>
        </is>
      </c>
    </row>
    <row r="3131">
      <c r="A3131" t="inlineStr">
        <is>
          <t/>
        </is>
      </c>
      <c r="B3131" t="inlineStr">
        <is>
          <t/>
        </is>
      </c>
      <c r="C3131" t="inlineStr">
        <is>
          <t>3</t>
        </is>
      </c>
      <c r="D3131" t="inlineStr">
        <is>
          <t>9</t>
        </is>
      </c>
      <c r="E3131" t="inlineStr">
        <is>
          <t/>
        </is>
      </c>
    </row>
    <row r="3132">
      <c r="A3132" t="inlineStr">
        <is>
          <t/>
        </is>
      </c>
      <c r="B3132" t="inlineStr">
        <is>
          <t/>
        </is>
      </c>
      <c r="C3132" t="inlineStr">
        <is>
          <t>4</t>
        </is>
      </c>
      <c r="D3132" t="inlineStr">
        <is>
          <t>3</t>
        </is>
      </c>
      <c r="E3132" t="inlineStr">
        <is>
          <t/>
        </is>
      </c>
    </row>
    <row r="3133">
      <c r="A3133" t="inlineStr">
        <is>
          <t/>
        </is>
      </c>
      <c r="B3133" t="inlineStr">
        <is>
          <t/>
        </is>
      </c>
      <c r="C3133" t="inlineStr">
        <is>
          <t/>
        </is>
      </c>
      <c r="D3133" t="inlineStr">
        <is>
          <t>7</t>
        </is>
      </c>
      <c r="E3133" t="inlineStr">
        <is>
          <t/>
        </is>
      </c>
    </row>
    <row r="3134">
      <c r="A3134" t="inlineStr">
        <is>
          <t/>
        </is>
      </c>
      <c r="B3134" t="inlineStr">
        <is>
          <t/>
        </is>
      </c>
      <c r="C3134" t="inlineStr">
        <is>
          <t/>
        </is>
      </c>
      <c r="D3134" t="inlineStr">
        <is>
          <t/>
        </is>
      </c>
      <c r="E3134" t="inlineStr">
        <is>
          <t>;</t>
        </is>
      </c>
    </row>
    <row r="3135">
      <c r="A3135" t="inlineStr">
        <is>
          <t/>
        </is>
      </c>
      <c r="B3135" t="inlineStr">
        <is>
          <t/>
        </is>
      </c>
      <c r="C3135" t="inlineStr">
        <is>
          <t/>
        </is>
      </c>
      <c r="D3135" t="inlineStr">
        <is>
          <t>.</t>
        </is>
      </c>
      <c r="E3135" t="inlineStr">
        <is>
          <t/>
        </is>
      </c>
    </row>
    <row r="3136">
      <c r="A3136" t="inlineStr">
        <is>
          <t/>
        </is>
      </c>
      <c r="B3136" t="inlineStr">
        <is>
          <t/>
        </is>
      </c>
      <c r="C3136" t="inlineStr">
        <is>
          <t/>
        </is>
      </c>
      <c r="D3136" t="inlineStr">
        <is>
          <t>0</t>
        </is>
      </c>
      <c r="E3136" t="inlineStr">
        <is>
          <t>s</t>
        </is>
      </c>
    </row>
    <row r="3137">
      <c r="A3137" t="inlineStr">
        <is>
          <t/>
        </is>
      </c>
      <c r="B3137" t="inlineStr">
        <is>
          <t/>
        </is>
      </c>
      <c r="C3137" t="inlineStr">
        <is>
          <t/>
        </is>
      </c>
      <c r="D3137" t="inlineStr">
        <is>
          <t/>
        </is>
      </c>
      <c r="E3137" t="inlineStr">
        <is>
          <t>d</t>
        </is>
      </c>
    </row>
    <row r="3138">
      <c r="A3138" t="inlineStr">
        <is>
          <t/>
        </is>
      </c>
      <c r="B3138" t="inlineStr">
        <is>
          <t/>
        </is>
      </c>
      <c r="C3138" t="inlineStr">
        <is>
          <t/>
        </is>
      </c>
      <c r="D3138" t="inlineStr">
        <is>
          <t/>
        </is>
      </c>
      <c r="E3138" t="inlineStr">
        <is>
          <t>r</t>
        </is>
      </c>
    </row>
    <row r="3139">
      <c r="A3139" t="inlineStr">
        <is>
          <t/>
        </is>
      </c>
      <c r="B3139" t="inlineStr">
        <is>
          <t/>
        </is>
      </c>
      <c r="C3139" t="inlineStr">
        <is>
          <t/>
        </is>
      </c>
      <c r="D3139" t="inlineStr">
        <is>
          <t/>
        </is>
      </c>
      <c r="E3139" t="inlineStr">
        <is>
          <t>a</t>
        </is>
      </c>
    </row>
    <row r="3140">
      <c r="A3140" t="inlineStr">
        <is>
          <t/>
        </is>
      </c>
      <c r="B3140" t="inlineStr">
        <is>
          <t/>
        </is>
      </c>
      <c r="C3140" t="inlineStr">
        <is>
          <t/>
        </is>
      </c>
      <c r="D3140" t="inlineStr">
        <is>
          <t/>
        </is>
      </c>
      <c r="E3140" t="inlineStr">
        <is>
          <t>d</t>
        </is>
      </c>
    </row>
    <row r="3141">
      <c r="A3141" t="inlineStr">
        <is>
          <t/>
        </is>
      </c>
      <c r="B3141" t="inlineStr">
        <is>
          <t/>
        </is>
      </c>
      <c r="C3141" t="inlineStr">
        <is>
          <t/>
        </is>
      </c>
      <c r="D3141" t="inlineStr">
        <is>
          <t/>
        </is>
      </c>
      <c r="E3141" t="inlineStr">
        <is>
          <t>n</t>
        </is>
      </c>
    </row>
    <row r="3142">
      <c r="A3142" t="inlineStr">
        <is>
          <t/>
        </is>
      </c>
      <c r="B3142" t="inlineStr">
        <is>
          <t/>
        </is>
      </c>
      <c r="C3142" t="inlineStr">
        <is>
          <t/>
        </is>
      </c>
      <c r="D3142" t="inlineStr">
        <is>
          <t/>
        </is>
      </c>
      <c r="E3142" t="inlineStr">
        <is>
          <t>a</t>
        </is>
      </c>
    </row>
    <row r="3143">
      <c r="A3143" t="inlineStr">
        <is>
          <t/>
        </is>
      </c>
      <c r="B3143" t="inlineStr">
        <is>
          <t/>
        </is>
      </c>
      <c r="C3143" t="inlineStr">
        <is>
          <t/>
        </is>
      </c>
      <c r="D3143" t="inlineStr">
        <is>
          <t/>
        </is>
      </c>
      <c r="E3143" t="inlineStr">
        <is>
          <t>t</t>
        </is>
      </c>
    </row>
    <row r="3144">
      <c r="A3144" t="inlineStr">
        <is>
          <t/>
        </is>
      </c>
      <c r="B3144" t="inlineStr">
        <is>
          <t/>
        </is>
      </c>
      <c r="C3144" t="inlineStr">
        <is>
          <t/>
        </is>
      </c>
      <c r="D3144" t="inlineStr">
        <is>
          <t/>
        </is>
      </c>
      <c r="E3144" t="inlineStr">
        <is>
          <t>S</t>
        </is>
      </c>
    </row>
    <row r="3145">
      <c r="A3145" t="inlineStr">
        <is>
          <t/>
        </is>
      </c>
      <c r="B3145" t="inlineStr">
        <is>
          <t/>
        </is>
      </c>
      <c r="C3145" t="inlineStr">
        <is>
          <t/>
        </is>
      </c>
      <c r="D3145" t="inlineStr">
        <is>
          <t/>
        </is>
      </c>
      <c r="E3145" t="inlineStr">
        <is>
          <t>71</t>
        </is>
      </c>
    </row>
    <row r="3146">
      <c r="A3146" t="inlineStr">
        <is>
          <t>Appendix C—Supplemental Tables</t>
        </is>
      </c>
    </row>
    <row r="3147">
      <c r="A3147" t="inlineStr">
        <is>
          <t>d</t>
        </is>
      </c>
      <c r="B3147" t="inlineStr">
        <is>
          <t/>
        </is>
      </c>
    </row>
    <row r="3148">
      <c r="A3148" t="inlineStr">
        <is>
          <t>ns</t>
        </is>
      </c>
      <c r="B3148" t="inlineStr">
        <is>
          <t/>
        </is>
      </c>
    </row>
    <row r="3149">
      <c r="A3149" t="inlineStr">
        <is>
          <t>ae</t>
        </is>
      </c>
      <c r="B3149" t="inlineStr">
        <is>
          <t/>
        </is>
      </c>
    </row>
    <row r="3150">
      <c r="A3150" t="inlineStr">
        <is>
          <t>sr</t>
        </is>
      </c>
      <c r="B3150" t="inlineStr">
        <is>
          <t/>
        </is>
      </c>
    </row>
    <row r="3151">
      <c r="A3151" t="inlineStr">
        <is>
          <t>uc</t>
        </is>
      </c>
      <c r="B3151" t="inlineStr">
        <is>
          <t/>
        </is>
      </c>
    </row>
    <row r="3152">
      <c r="A3152" t="inlineStr">
        <is>
          <t>oa</t>
        </is>
      </c>
      <c r="B3152" t="inlineStr">
        <is>
          <t/>
        </is>
      </c>
    </row>
    <row r="3153">
      <c r="A3153" t="inlineStr">
        <is>
          <t>h</t>
        </is>
      </c>
      <c r="B3153" t="inlineStr">
        <is>
          <t/>
        </is>
      </c>
    </row>
    <row r="3154">
      <c r="A3154" t="inlineStr">
        <is>
          <t>t</t>
        </is>
      </c>
      <c r="B3154" t="inlineStr">
        <is>
          <t/>
        </is>
      </c>
    </row>
    <row r="3155">
      <c r="A3155" t="inlineStr">
        <is>
          <t>0</t>
        </is>
      </c>
      <c r="B3155" t="inlineStr">
        <is>
          <t/>
        </is>
      </c>
    </row>
    <row r="3156">
      <c r="A3156" t="inlineStr">
        <is>
          <t>.</t>
        </is>
      </c>
      <c r="B3156" t="inlineStr">
        <is>
          <t/>
        </is>
      </c>
    </row>
    <row r="3157">
      <c r="A3157" t="inlineStr">
        <is>
          <t>4</t>
        </is>
      </c>
      <c r="B3157" t="inlineStr">
        <is>
          <t/>
        </is>
      </c>
    </row>
    <row r="3158">
      <c r="A3158" t="inlineStr">
        <is>
          <t>1</t>
        </is>
      </c>
      <c r="B3158" t="inlineStr">
        <is>
          <t/>
        </is>
      </c>
    </row>
    <row r="3159">
      <c r="A3159" t="inlineStr">
        <is>
          <t>2</t>
        </is>
      </c>
      <c r="B3159" t="inlineStr">
        <is>
          <t>7</t>
        </is>
      </c>
    </row>
    <row r="3160">
      <c r="A3160" t="inlineStr">
        <is>
          <t>.</t>
        </is>
      </c>
      <c r="B3160" t="inlineStr">
        <is>
          <t>.</t>
        </is>
      </c>
    </row>
    <row r="3161">
      <c r="A3161" t="inlineStr">
        <is>
          <t>1</t>
        </is>
      </c>
      <c r="B3161" t="inlineStr">
        <is>
          <t>0</t>
        </is>
      </c>
    </row>
    <row r="3162">
      <c r="A3162" t="inlineStr">
        <is>
          <t>7</t>
        </is>
      </c>
      <c r="B3162" t="inlineStr">
        <is>
          <t>1</t>
        </is>
      </c>
    </row>
    <row r="3163">
      <c r="A3163" t="inlineStr">
        <is>
          <t>1</t>
        </is>
      </c>
      <c r="B3163" t="inlineStr">
        <is>
          <t>1</t>
        </is>
      </c>
    </row>
    <row r="3164">
      <c r="A3164" t="inlineStr">
        <is>
          <t/>
        </is>
      </c>
      <c r="B3164" t="inlineStr">
        <is>
          <t>4</t>
        </is>
      </c>
    </row>
    <row r="3165">
      <c r="A3165" t="inlineStr">
        <is>
          <t/>
        </is>
      </c>
      <c r="B3165" t="inlineStr">
        <is>
          <t>.</t>
        </is>
      </c>
    </row>
    <row r="3166">
      <c r="A3166" t="inlineStr">
        <is>
          <t/>
        </is>
      </c>
      <c r="B3166" t="inlineStr">
        <is>
          <t>4</t>
        </is>
      </c>
    </row>
    <row r="3167">
      <c r="A3167" t="inlineStr">
        <is>
          <t/>
        </is>
      </c>
      <c r="B3167" t="inlineStr">
        <is>
          <t>4</t>
        </is>
      </c>
    </row>
    <row r="3168">
      <c r="A3168" t="inlineStr">
        <is>
          <t/>
        </is>
      </c>
      <c r="B3168" t="inlineStr">
        <is>
          <t>.</t>
        </is>
      </c>
    </row>
    <row r="3169">
      <c r="A3169" t="inlineStr">
        <is>
          <t/>
        </is>
      </c>
      <c r="B3169" t="inlineStr">
        <is>
          <t>0</t>
        </is>
      </c>
    </row>
    <row r="3170">
      <c r="A3170" t="inlineStr">
        <is>
          <t/>
        </is>
      </c>
      <c r="B3170" t="inlineStr">
        <is>
          <t>5</t>
        </is>
      </c>
    </row>
    <row r="3171">
      <c r="A3171" t="inlineStr">
        <is>
          <t>72</t>
        </is>
      </c>
      <c r="B3171" t="inlineStr">
        <is>
          <t/>
        </is>
      </c>
    </row>
    <row r="3172">
      <c r="A3172" t="inlineStr">
        <is>
          <t>Appendix C—Supplemental Tables</t>
        </is>
      </c>
      <c r="C3172" t="inlineStr">
        <is>
          <t/>
        </is>
      </c>
    </row>
    <row r="3173">
      <c r="A3173" t="inlineStr">
        <is>
          <t>d</t>
        </is>
      </c>
      <c r="B3173" t="inlineStr">
        <is>
          <t/>
        </is>
      </c>
      <c r="C3173" t="inlineStr">
        <is>
          <t/>
        </is>
      </c>
    </row>
    <row r="3174">
      <c r="A3174" t="inlineStr">
        <is>
          <t>ns</t>
        </is>
      </c>
      <c r="B3174" t="inlineStr">
        <is>
          <t/>
        </is>
      </c>
      <c r="C3174" t="inlineStr">
        <is>
          <t/>
        </is>
      </c>
    </row>
    <row r="3175">
      <c r="A3175" t="inlineStr">
        <is>
          <t>ae</t>
        </is>
      </c>
      <c r="B3175" t="inlineStr">
        <is>
          <t/>
        </is>
      </c>
      <c r="C3175" t="inlineStr">
        <is>
          <t/>
        </is>
      </c>
    </row>
    <row r="3176">
      <c r="A3176" t="inlineStr">
        <is>
          <t>sr</t>
        </is>
      </c>
      <c r="B3176" t="inlineStr">
        <is>
          <t/>
        </is>
      </c>
      <c r="C3176" t="inlineStr">
        <is>
          <t/>
        </is>
      </c>
    </row>
    <row r="3177">
      <c r="A3177" t="inlineStr">
        <is>
          <t>uc</t>
        </is>
      </c>
      <c r="B3177" t="inlineStr">
        <is>
          <t/>
        </is>
      </c>
      <c r="C3177" t="inlineStr">
        <is>
          <t/>
        </is>
      </c>
    </row>
    <row r="3178">
      <c r="A3178" t="inlineStr">
        <is>
          <t>oa</t>
        </is>
      </c>
      <c r="B3178" t="inlineStr">
        <is>
          <t/>
        </is>
      </c>
      <c r="C3178" t="inlineStr">
        <is>
          <t/>
        </is>
      </c>
    </row>
    <row r="3179">
      <c r="A3179" t="inlineStr">
        <is>
          <t>h</t>
        </is>
      </c>
      <c r="B3179" t="inlineStr">
        <is>
          <t/>
        </is>
      </c>
      <c r="C3179" t="inlineStr">
        <is>
          <t/>
        </is>
      </c>
    </row>
    <row r="3180">
      <c r="A3180" t="inlineStr">
        <is>
          <t>t</t>
        </is>
      </c>
      <c r="B3180" t="inlineStr">
        <is>
          <t/>
        </is>
      </c>
      <c r="C3180" t="inlineStr">
        <is>
          <t/>
        </is>
      </c>
    </row>
    <row r="3181">
      <c r="A3181" t="inlineStr">
        <is>
          <t>0</t>
        </is>
      </c>
      <c r="B3181" t="inlineStr">
        <is>
          <t>2</t>
        </is>
      </c>
      <c r="C3181" t="inlineStr">
        <is>
          <t/>
        </is>
      </c>
    </row>
    <row r="3182">
      <c r="A3182" t="inlineStr">
        <is>
          <t>.</t>
        </is>
      </c>
      <c r="B3182" t="inlineStr">
        <is>
          <t>.</t>
        </is>
      </c>
      <c r="C3182" t="inlineStr">
        <is>
          <t/>
        </is>
      </c>
    </row>
    <row r="3183">
      <c r="A3183" t="inlineStr">
        <is>
          <t>5</t>
        </is>
      </c>
      <c r="B3183" t="inlineStr">
        <is>
          <t>2</t>
        </is>
      </c>
      <c r="C3183" t="inlineStr">
        <is>
          <t/>
        </is>
      </c>
    </row>
    <row r="3184">
      <c r="A3184" t="inlineStr">
        <is>
          <t>2</t>
        </is>
      </c>
      <c r="B3184" t="inlineStr">
        <is>
          <t>2</t>
        </is>
      </c>
      <c r="C3184" t="inlineStr">
        <is>
          <t/>
        </is>
      </c>
    </row>
    <row r="3185">
      <c r="A3185" t="inlineStr">
        <is>
          <t/>
        </is>
      </c>
      <c r="B3185" t="inlineStr">
        <is>
          <t>0</t>
        </is>
      </c>
      <c r="C3185" t="inlineStr">
        <is>
          <t>0</t>
        </is>
      </c>
    </row>
    <row r="3186">
      <c r="A3186" t="inlineStr">
        <is>
          <t/>
        </is>
      </c>
      <c r="B3186" t="inlineStr">
        <is>
          <t>.</t>
        </is>
      </c>
      <c r="C3186" t="inlineStr">
        <is>
          <t>.</t>
        </is>
      </c>
    </row>
    <row r="3187">
      <c r="A3187" t="inlineStr">
        <is>
          <t/>
        </is>
      </c>
      <c r="B3187" t="inlineStr">
        <is>
          <t>7</t>
        </is>
      </c>
      <c r="C3187" t="inlineStr">
        <is>
          <t>3</t>
        </is>
      </c>
    </row>
    <row r="3188">
      <c r="A3188" t="inlineStr">
        <is>
          <t/>
        </is>
      </c>
      <c r="B3188" t="inlineStr">
        <is>
          <t>5</t>
        </is>
      </c>
      <c r="C3188" t="inlineStr">
        <is>
          <t>2</t>
        </is>
      </c>
    </row>
    <row r="3189">
      <c r="A3189" t="inlineStr">
        <is>
          <t/>
        </is>
      </c>
      <c r="B3189" t="inlineStr">
        <is>
          <t/>
        </is>
      </c>
      <c r="C3189" t="inlineStr">
        <is>
          <t>1</t>
        </is>
      </c>
    </row>
    <row r="3190">
      <c r="A3190" t="inlineStr">
        <is>
          <t/>
        </is>
      </c>
      <c r="B3190" t="inlineStr">
        <is>
          <t/>
        </is>
      </c>
      <c r="C3190" t="inlineStr">
        <is>
          <t>4</t>
        </is>
      </c>
    </row>
    <row r="3191">
      <c r="A3191" t="inlineStr">
        <is>
          <t/>
        </is>
      </c>
      <c r="B3191" t="inlineStr">
        <is>
          <t/>
        </is>
      </c>
      <c r="C3191" t="inlineStr">
        <is>
          <t>.</t>
        </is>
      </c>
    </row>
    <row r="3192">
      <c r="A3192" t="inlineStr">
        <is>
          <t/>
        </is>
      </c>
      <c r="B3192" t="inlineStr">
        <is>
          <t/>
        </is>
      </c>
      <c r="C3192" t="inlineStr">
        <is>
          <t>3</t>
        </is>
      </c>
    </row>
    <row r="3193">
      <c r="A3193" t="inlineStr">
        <is>
          <t/>
        </is>
      </c>
      <c r="B3193" t="inlineStr">
        <is>
          <t/>
        </is>
      </c>
      <c r="C3193" t="inlineStr">
        <is>
          <t>7</t>
        </is>
      </c>
    </row>
    <row r="3194">
      <c r="A3194" t="inlineStr">
        <is>
          <t/>
        </is>
      </c>
      <c r="B3194" t="inlineStr">
        <is>
          <t/>
        </is>
      </c>
      <c r="C3194" t="inlineStr">
        <is>
          <t>5</t>
        </is>
      </c>
    </row>
    <row r="3195">
      <c r="A3195" t="inlineStr">
        <is>
          <t/>
        </is>
      </c>
      <c r="B3195" t="inlineStr">
        <is>
          <t/>
        </is>
      </c>
      <c r="C3195" t="inlineStr">
        <is>
          <t>.</t>
        </is>
      </c>
    </row>
    <row r="3196">
      <c r="A3196" t="inlineStr">
        <is>
          <t/>
        </is>
      </c>
      <c r="B3196" t="inlineStr">
        <is>
          <t/>
        </is>
      </c>
      <c r="C3196" t="inlineStr">
        <is>
          <t>7</t>
        </is>
      </c>
    </row>
    <row r="3197">
      <c r="A3197" t="inlineStr">
        <is>
          <t/>
        </is>
      </c>
      <c r="B3197" t="inlineStr">
        <is>
          <t/>
        </is>
      </c>
      <c r="C3197" t="inlineStr">
        <is>
          <t>0</t>
        </is>
      </c>
    </row>
    <row r="3198">
      <c r="A3198" t="inlineStr">
        <is>
          <t/>
        </is>
      </c>
      <c r="B3198" t="inlineStr">
        <is>
          <t/>
        </is>
      </c>
      <c r="C3198" t="inlineStr">
        <is>
          <t>1</t>
        </is>
      </c>
    </row>
    <row r="3199">
      <c r="A3199" t="inlineStr">
        <is>
          <t/>
        </is>
      </c>
      <c r="B3199" t="inlineStr">
        <is>
          <t/>
        </is>
      </c>
      <c r="C3199" t="inlineStr">
        <is>
          <t>2</t>
        </is>
      </c>
    </row>
    <row r="3200">
      <c r="A3200" t="inlineStr">
        <is>
          <t/>
        </is>
      </c>
      <c r="B3200" t="inlineStr">
        <is>
          <t/>
        </is>
      </c>
      <c r="C3200" t="inlineStr">
        <is>
          <t>.</t>
        </is>
      </c>
    </row>
    <row r="3201">
      <c r="A3201" t="inlineStr">
        <is>
          <t/>
        </is>
      </c>
      <c r="B3201" t="inlineStr">
        <is>
          <t/>
        </is>
      </c>
      <c r="C3201" t="inlineStr">
        <is>
          <t>2</t>
        </is>
      </c>
    </row>
    <row r="3202">
      <c r="A3202" t="inlineStr">
        <is>
          <t/>
        </is>
      </c>
      <c r="B3202" t="inlineStr">
        <is>
          <t/>
        </is>
      </c>
      <c r="C3202" t="inlineStr">
        <is>
          <t>1</t>
        </is>
      </c>
    </row>
    <row r="3203">
      <c r="A3203" t="inlineStr">
        <is>
          <t/>
        </is>
      </c>
      <c r="B3203" t="inlineStr">
        <is>
          <t/>
        </is>
      </c>
      <c r="C3203" t="inlineStr">
        <is>
          <t>7</t>
        </is>
      </c>
    </row>
    <row r="3204">
      <c r="A3204" t="inlineStr">
        <is>
          <t/>
        </is>
      </c>
      <c r="B3204" t="inlineStr">
        <is>
          <t/>
        </is>
      </c>
      <c r="C3204" t="inlineStr">
        <is>
          <t>.</t>
        </is>
      </c>
    </row>
    <row r="3205">
      <c r="A3205" t="inlineStr">
        <is>
          <t/>
        </is>
      </c>
      <c r="B3205" t="inlineStr">
        <is>
          <t/>
        </is>
      </c>
      <c r="C3205" t="inlineStr">
        <is>
          <t>6</t>
        </is>
      </c>
    </row>
    <row r="3206">
      <c r="A3206" t="inlineStr">
        <is>
          <t/>
        </is>
      </c>
      <c r="B3206" t="inlineStr">
        <is>
          <t/>
        </is>
      </c>
      <c r="C3206" t="inlineStr">
        <is>
          <t>5</t>
        </is>
      </c>
    </row>
    <row r="3207">
      <c r="A3207" t="inlineStr">
        <is>
          <t/>
        </is>
      </c>
      <c r="B3207" t="inlineStr">
        <is>
          <t/>
        </is>
      </c>
      <c r="C3207" t="inlineStr">
        <is>
          <t>8</t>
        </is>
      </c>
    </row>
    <row r="3208">
      <c r="A3208" t="inlineStr">
        <is>
          <t/>
        </is>
      </c>
      <c r="B3208" t="inlineStr">
        <is>
          <t/>
        </is>
      </c>
      <c r="C3208" t="inlineStr">
        <is>
          <t>.</t>
        </is>
      </c>
    </row>
    <row r="3209">
      <c r="A3209" t="inlineStr">
        <is>
          <t/>
        </is>
      </c>
      <c r="B3209" t="inlineStr">
        <is>
          <t/>
        </is>
      </c>
      <c r="C3209" t="inlineStr">
        <is>
          <t>1</t>
        </is>
      </c>
    </row>
    <row r="3210">
      <c r="A3210" t="inlineStr">
        <is>
          <t/>
        </is>
      </c>
      <c r="B3210" t="inlineStr">
        <is>
          <t/>
        </is>
      </c>
      <c r="C3210" t="inlineStr">
        <is>
          <t>1</t>
        </is>
      </c>
    </row>
    <row r="3211">
      <c r="A3211" t="inlineStr">
        <is>
          <t/>
        </is>
      </c>
      <c r="B3211" t="inlineStr">
        <is>
          <t/>
        </is>
      </c>
      <c r="C3211" t="inlineStr">
        <is>
          <t>73</t>
        </is>
      </c>
    </row>
    <row r="3212">
      <c r="A3212" t="inlineStr">
        <is>
          <t>Appendix C—Supplemental Tables</t>
        </is>
      </c>
      <c r="B3212" t="inlineStr">
        <is>
          <t/>
        </is>
      </c>
      <c r="C3212" t="inlineStr">
        <is>
          <t/>
        </is>
      </c>
    </row>
    <row r="3213">
      <c r="A3213" t="inlineStr">
        <is>
          <t>d</t>
        </is>
      </c>
      <c r="B3213" t="inlineStr">
        <is>
          <t/>
        </is>
      </c>
      <c r="C3213" t="inlineStr">
        <is>
          <t/>
        </is>
      </c>
    </row>
    <row r="3214">
      <c r="A3214" t="inlineStr">
        <is>
          <t>ns</t>
        </is>
      </c>
      <c r="B3214" t="inlineStr">
        <is>
          <t/>
        </is>
      </c>
      <c r="C3214" t="inlineStr">
        <is>
          <t/>
        </is>
      </c>
    </row>
    <row r="3215">
      <c r="A3215" t="inlineStr">
        <is>
          <t>ae</t>
        </is>
      </c>
      <c r="B3215" t="inlineStr">
        <is>
          <t/>
        </is>
      </c>
      <c r="C3215" t="inlineStr">
        <is>
          <t/>
        </is>
      </c>
    </row>
    <row r="3216">
      <c r="A3216" t="inlineStr">
        <is>
          <t>sr</t>
        </is>
      </c>
      <c r="B3216" t="inlineStr">
        <is>
          <t/>
        </is>
      </c>
      <c r="C3216" t="inlineStr">
        <is>
          <t/>
        </is>
      </c>
    </row>
    <row r="3217">
      <c r="A3217" t="inlineStr">
        <is>
          <t>uc</t>
        </is>
      </c>
      <c r="B3217" t="inlineStr">
        <is>
          <t/>
        </is>
      </c>
      <c r="C3217" t="inlineStr">
        <is>
          <t/>
        </is>
      </c>
    </row>
    <row r="3218">
      <c r="A3218" t="inlineStr">
        <is>
          <t>oa</t>
        </is>
      </c>
      <c r="B3218" t="inlineStr">
        <is>
          <t/>
        </is>
      </c>
      <c r="C3218" t="inlineStr">
        <is>
          <t/>
        </is>
      </c>
    </row>
    <row r="3219">
      <c r="A3219" t="inlineStr">
        <is>
          <t>h</t>
        </is>
      </c>
      <c r="B3219" t="inlineStr">
        <is>
          <t/>
        </is>
      </c>
      <c r="C3219" t="inlineStr">
        <is>
          <t/>
        </is>
      </c>
    </row>
    <row r="3220">
      <c r="A3220" t="inlineStr">
        <is>
          <t>t</t>
        </is>
      </c>
      <c r="B3220" t="inlineStr">
        <is>
          <t/>
        </is>
      </c>
      <c r="C3220" t="inlineStr">
        <is>
          <t/>
        </is>
      </c>
    </row>
    <row r="3221">
      <c r="A3221" t="inlineStr">
        <is>
          <t>4</t>
        </is>
      </c>
      <c r="B3221" t="inlineStr">
        <is>
          <t>5</t>
        </is>
      </c>
      <c r="C3221" t="inlineStr">
        <is>
          <t/>
        </is>
      </c>
    </row>
    <row r="3222">
      <c r="A3222" t="inlineStr">
        <is>
          <t>.</t>
        </is>
      </c>
      <c r="B3222" t="inlineStr">
        <is>
          <t>.</t>
        </is>
      </c>
      <c r="C3222" t="inlineStr">
        <is>
          <t/>
        </is>
      </c>
    </row>
    <row r="3223">
      <c r="A3223" t="inlineStr">
        <is>
          <t>3</t>
        </is>
      </c>
      <c r="B3223" t="inlineStr">
        <is>
          <t>0</t>
        </is>
      </c>
      <c r="C3223" t="inlineStr">
        <is>
          <t/>
        </is>
      </c>
    </row>
    <row r="3224">
      <c r="A3224" t="inlineStr">
        <is>
          <t>2</t>
        </is>
      </c>
      <c r="B3224" t="inlineStr">
        <is>
          <t>2</t>
        </is>
      </c>
      <c r="C3224" t="inlineStr">
        <is>
          <t/>
        </is>
      </c>
    </row>
    <row r="3225">
      <c r="A3225" t="inlineStr">
        <is>
          <t/>
        </is>
      </c>
      <c r="B3225" t="inlineStr">
        <is>
          <t>0</t>
        </is>
      </c>
      <c r="C3225" t="inlineStr">
        <is>
          <t/>
        </is>
      </c>
    </row>
    <row r="3226">
      <c r="A3226" t="inlineStr">
        <is>
          <t/>
        </is>
      </c>
      <c r="B3226" t="inlineStr">
        <is>
          <t>.</t>
        </is>
      </c>
      <c r="C3226" t="inlineStr">
        <is>
          <t/>
        </is>
      </c>
    </row>
    <row r="3227">
      <c r="A3227" t="inlineStr">
        <is>
          <t/>
        </is>
      </c>
      <c r="B3227" t="inlineStr">
        <is>
          <t>8</t>
        </is>
      </c>
      <c r="C3227" t="inlineStr">
        <is>
          <t/>
        </is>
      </c>
    </row>
    <row r="3228">
      <c r="A3228" t="inlineStr">
        <is>
          <t/>
        </is>
      </c>
      <c r="B3228" t="inlineStr">
        <is>
          <t>4</t>
        </is>
      </c>
      <c r="C3228" t="inlineStr">
        <is>
          <t/>
        </is>
      </c>
    </row>
    <row r="3229">
      <c r="A3229" t="inlineStr">
        <is>
          <t/>
        </is>
      </c>
      <c r="B3229" t="inlineStr">
        <is>
          <t>9</t>
        </is>
      </c>
      <c r="C3229" t="inlineStr">
        <is>
          <t/>
        </is>
      </c>
    </row>
    <row r="3230">
      <c r="A3230" t="inlineStr">
        <is>
          <t/>
        </is>
      </c>
      <c r="B3230" t="inlineStr">
        <is>
          <t>.</t>
        </is>
      </c>
      <c r="C3230" t="inlineStr">
        <is>
          <t/>
        </is>
      </c>
    </row>
    <row r="3231">
      <c r="A3231" t="inlineStr">
        <is>
          <t/>
        </is>
      </c>
      <c r="B3231" t="inlineStr">
        <is>
          <t>7</t>
        </is>
      </c>
      <c r="C3231" t="inlineStr">
        <is>
          <t/>
        </is>
      </c>
    </row>
    <row r="3232">
      <c r="A3232" t="inlineStr">
        <is>
          <t/>
        </is>
      </c>
      <c r="B3232" t="inlineStr">
        <is>
          <t>9</t>
        </is>
      </c>
      <c r="C3232" t="inlineStr">
        <is>
          <t/>
        </is>
      </c>
    </row>
    <row r="3233">
      <c r="A3233" t="inlineStr">
        <is>
          <t/>
        </is>
      </c>
      <c r="B3233" t="inlineStr">
        <is>
          <t>0</t>
        </is>
      </c>
      <c r="C3233" t="inlineStr">
        <is>
          <t/>
        </is>
      </c>
    </row>
    <row r="3234">
      <c r="A3234" t="inlineStr">
        <is>
          <t/>
        </is>
      </c>
      <c r="B3234" t="inlineStr">
        <is>
          <t>.</t>
        </is>
      </c>
      <c r="C3234" t="inlineStr">
        <is>
          <t/>
        </is>
      </c>
    </row>
    <row r="3235">
      <c r="A3235" t="inlineStr">
        <is>
          <t/>
        </is>
      </c>
      <c r="B3235" t="inlineStr">
        <is>
          <t>6</t>
        </is>
      </c>
      <c r="C3235" t="inlineStr">
        <is>
          <t/>
        </is>
      </c>
    </row>
    <row r="3236">
      <c r="A3236" t="inlineStr">
        <is>
          <t/>
        </is>
      </c>
      <c r="B3236" t="inlineStr">
        <is>
          <t>4</t>
        </is>
      </c>
      <c r="C3236" t="inlineStr">
        <is>
          <t/>
        </is>
      </c>
    </row>
    <row r="3237">
      <c r="A3237" t="inlineStr">
        <is>
          <t/>
        </is>
      </c>
      <c r="B3237" t="inlineStr">
        <is>
          <t>.</t>
        </is>
      </c>
      <c r="C3237" t="inlineStr">
        <is>
          <t/>
        </is>
      </c>
    </row>
    <row r="3238">
      <c r="A3238" t="inlineStr">
        <is>
          <t/>
        </is>
      </c>
      <c r="B3238" t="inlineStr">
        <is>
          <t>2</t>
        </is>
      </c>
      <c r="C3238" t="inlineStr">
        <is>
          <t/>
        </is>
      </c>
    </row>
    <row r="3239">
      <c r="A3239" t="inlineStr">
        <is>
          <t/>
        </is>
      </c>
      <c r="B3239" t="inlineStr">
        <is>
          <t>7</t>
        </is>
      </c>
      <c r="C3239" t="inlineStr">
        <is>
          <t/>
        </is>
      </c>
    </row>
    <row r="3240">
      <c r="A3240" t="inlineStr">
        <is>
          <t/>
        </is>
      </c>
      <c r="B3240" t="inlineStr">
        <is>
          <t>9</t>
        </is>
      </c>
      <c r="C3240" t="inlineStr">
        <is>
          <t/>
        </is>
      </c>
    </row>
    <row r="3241">
      <c r="A3241" t="inlineStr">
        <is>
          <t/>
        </is>
      </c>
      <c r="B3241" t="inlineStr">
        <is>
          <t>.</t>
        </is>
      </c>
      <c r="C3241" t="inlineStr">
        <is>
          <t/>
        </is>
      </c>
    </row>
    <row r="3242">
      <c r="A3242" t="inlineStr">
        <is>
          <t/>
        </is>
      </c>
      <c r="B3242" t="inlineStr">
        <is>
          <t>7</t>
        </is>
      </c>
      <c r="C3242" t="inlineStr">
        <is>
          <t/>
        </is>
      </c>
    </row>
    <row r="3243">
      <c r="A3243" t="inlineStr">
        <is>
          <t/>
        </is>
      </c>
      <c r="B3243" t="inlineStr">
        <is>
          <t>9</t>
        </is>
      </c>
      <c r="C3243" t="inlineStr">
        <is>
          <t/>
        </is>
      </c>
    </row>
    <row r="3244">
      <c r="A3244" t="inlineStr">
        <is>
          <t/>
        </is>
      </c>
      <c r="B3244" t="inlineStr">
        <is>
          <t>9</t>
        </is>
      </c>
      <c r="C3244" t="inlineStr">
        <is>
          <t/>
        </is>
      </c>
    </row>
    <row r="3245">
      <c r="A3245" t="inlineStr">
        <is>
          <t/>
        </is>
      </c>
      <c r="B3245" t="inlineStr">
        <is>
          <t>.</t>
        </is>
      </c>
      <c r="C3245" t="inlineStr">
        <is>
          <t/>
        </is>
      </c>
    </row>
    <row r="3246">
      <c r="A3246" t="inlineStr">
        <is>
          <t/>
        </is>
      </c>
      <c r="B3246" t="inlineStr">
        <is>
          <t>4</t>
        </is>
      </c>
      <c r="C3246" t="inlineStr">
        <is>
          <t/>
        </is>
      </c>
    </row>
    <row r="3247">
      <c r="A3247" t="inlineStr">
        <is>
          <t/>
        </is>
      </c>
      <c r="B3247" t="inlineStr">
        <is>
          <t>5</t>
        </is>
      </c>
      <c r="C3247" t="inlineStr">
        <is>
          <t/>
        </is>
      </c>
    </row>
    <row r="3248">
      <c r="A3248" t="inlineStr">
        <is>
          <t/>
        </is>
      </c>
      <c r="B3248" t="inlineStr">
        <is>
          <t>4</t>
        </is>
      </c>
      <c r="C3248" t="inlineStr">
        <is>
          <t/>
        </is>
      </c>
    </row>
    <row r="3249">
      <c r="A3249" t="inlineStr">
        <is>
          <t/>
        </is>
      </c>
      <c r="B3249" t="inlineStr">
        <is>
          <t>.</t>
        </is>
      </c>
      <c r="C3249" t="inlineStr">
        <is>
          <t/>
        </is>
      </c>
    </row>
    <row r="3250">
      <c r="A3250" t="inlineStr">
        <is>
          <t/>
        </is>
      </c>
      <c r="B3250" t="inlineStr">
        <is>
          <t>0</t>
        </is>
      </c>
      <c r="C3250" t="inlineStr">
        <is>
          <t>.</t>
        </is>
      </c>
    </row>
    <row r="3251">
      <c r="A3251" t="inlineStr">
        <is>
          <t/>
        </is>
      </c>
      <c r="B3251" t="inlineStr">
        <is>
          <t/>
        </is>
      </c>
      <c r="C3251" t="inlineStr">
        <is>
          <t>r</t>
        </is>
      </c>
    </row>
    <row r="3252">
      <c r="A3252" t="inlineStr">
        <is>
          <t/>
        </is>
      </c>
      <c r="B3252" t="inlineStr">
        <is>
          <t>0</t>
        </is>
      </c>
      <c r="C3252" t="inlineStr">
        <is>
          <t>o</t>
        </is>
      </c>
    </row>
    <row r="3253">
      <c r="A3253" t="inlineStr">
        <is>
          <t/>
        </is>
      </c>
      <c r="B3253" t="inlineStr">
        <is>
          <t>1</t>
        </is>
      </c>
      <c r="C3253" t="inlineStr">
        <is>
          <t>r</t>
        </is>
      </c>
    </row>
    <row r="3254">
      <c r="A3254" t="inlineStr">
        <is>
          <t/>
        </is>
      </c>
      <c r="B3254" t="inlineStr">
        <is>
          <t/>
        </is>
      </c>
      <c r="C3254" t="inlineStr">
        <is>
          <t>r</t>
        </is>
      </c>
    </row>
    <row r="3255">
      <c r="A3255" t="inlineStr">
        <is>
          <t/>
        </is>
      </c>
      <c r="B3255" t="inlineStr">
        <is>
          <t/>
        </is>
      </c>
      <c r="C3255" t="inlineStr">
        <is>
          <t>e</t>
        </is>
      </c>
    </row>
    <row r="3256">
      <c r="A3256" t="inlineStr">
        <is>
          <t>74</t>
        </is>
      </c>
      <c r="B3256" t="inlineStr">
        <is>
          <t/>
        </is>
      </c>
      <c r="C3256" t="inlineStr">
        <is>
          <t/>
        </is>
      </c>
    </row>
    <row r="3257">
      <c r="A3257" t="inlineStr">
        <is>
          <t>Appendix C—Supplemental Tables</t>
        </is>
      </c>
      <c r="E3257" t="inlineStr">
        <is>
          <t/>
        </is>
      </c>
      <c r="F3257" t="inlineStr">
        <is>
          <t/>
        </is>
      </c>
      <c r="G3257" t="inlineStr">
        <is>
          <t/>
        </is>
      </c>
      <c r="H3257" t="inlineStr">
        <is>
          <t/>
        </is>
      </c>
      <c r="I3257" t="inlineStr">
        <is>
          <t/>
        </is>
      </c>
      <c r="J3257" t="inlineStr">
        <is>
          <t/>
        </is>
      </c>
      <c r="K3257" t="inlineStr">
        <is>
          <t/>
        </is>
      </c>
      <c r="L3257" t="inlineStr">
        <is>
          <t/>
        </is>
      </c>
      <c r="M3257" t="inlineStr">
        <is>
          <t/>
        </is>
      </c>
      <c r="N3257" t="inlineStr">
        <is>
          <t/>
        </is>
      </c>
    </row>
    <row r="3258">
      <c r="A3258" t="inlineStr">
        <is>
          <t>t</t>
        </is>
      </c>
      <c r="B3258" t="inlineStr">
        <is>
          <t/>
        </is>
      </c>
      <c r="C3258" t="inlineStr">
        <is>
          <t/>
        </is>
      </c>
      <c r="D3258" t="inlineStr">
        <is>
          <t/>
        </is>
      </c>
      <c r="E3258" t="inlineStr">
        <is>
          <t/>
        </is>
      </c>
      <c r="F3258" t="inlineStr">
        <is>
          <t/>
        </is>
      </c>
      <c r="G3258" t="inlineStr">
        <is>
          <t/>
        </is>
      </c>
      <c r="H3258" t="inlineStr">
        <is>
          <t/>
        </is>
      </c>
      <c r="I3258" t="inlineStr">
        <is>
          <t/>
        </is>
      </c>
      <c r="J3258" t="inlineStr">
        <is>
          <t/>
        </is>
      </c>
      <c r="K3258" t="inlineStr">
        <is>
          <t/>
        </is>
      </c>
      <c r="L3258" t="inlineStr">
        <is>
          <t/>
        </is>
      </c>
      <c r="M3258" t="inlineStr">
        <is>
          <t/>
        </is>
      </c>
      <c r="N3258" t="inlineStr">
        <is>
          <t/>
        </is>
      </c>
    </row>
    <row r="3259">
      <c r="A3259" t="inlineStr">
        <is>
          <t>n</t>
        </is>
      </c>
      <c r="B3259" t="inlineStr">
        <is>
          <t/>
        </is>
      </c>
      <c r="C3259" t="inlineStr">
        <is>
          <t/>
        </is>
      </c>
      <c r="D3259" t="inlineStr">
        <is>
          <t/>
        </is>
      </c>
      <c r="E3259" t="inlineStr">
        <is>
          <t/>
        </is>
      </c>
      <c r="F3259" t="inlineStr">
        <is>
          <t/>
        </is>
      </c>
      <c r="G3259" t="inlineStr">
        <is>
          <t/>
        </is>
      </c>
      <c r="H3259" t="inlineStr">
        <is>
          <t/>
        </is>
      </c>
      <c r="I3259" t="inlineStr">
        <is>
          <t/>
        </is>
      </c>
      <c r="J3259" t="inlineStr">
        <is>
          <t/>
        </is>
      </c>
      <c r="K3259" t="inlineStr">
        <is>
          <t/>
        </is>
      </c>
      <c r="L3259" t="inlineStr">
        <is>
          <t/>
        </is>
      </c>
      <c r="M3259" t="inlineStr">
        <is>
          <t/>
        </is>
      </c>
      <c r="N3259" t="inlineStr">
        <is>
          <t/>
        </is>
      </c>
    </row>
    <row r="3260">
      <c r="A3260" t="inlineStr">
        <is>
          <t>e</t>
        </is>
      </c>
      <c r="B3260" t="inlineStr">
        <is>
          <t/>
        </is>
      </c>
      <c r="C3260" t="inlineStr">
        <is>
          <t/>
        </is>
      </c>
      <c r="D3260" t="inlineStr">
        <is>
          <t/>
        </is>
      </c>
      <c r="E3260" t="inlineStr">
        <is>
          <t/>
        </is>
      </c>
      <c r="F3260" t="inlineStr">
        <is>
          <t/>
        </is>
      </c>
      <c r="G3260" t="inlineStr">
        <is>
          <t/>
        </is>
      </c>
      <c r="H3260" t="inlineStr">
        <is>
          <t/>
        </is>
      </c>
      <c r="I3260" t="inlineStr">
        <is>
          <t/>
        </is>
      </c>
      <c r="J3260" t="inlineStr">
        <is>
          <t/>
        </is>
      </c>
      <c r="K3260" t="inlineStr">
        <is>
          <t/>
        </is>
      </c>
      <c r="L3260" t="inlineStr">
        <is>
          <t/>
        </is>
      </c>
      <c r="M3260" t="inlineStr">
        <is>
          <t/>
        </is>
      </c>
      <c r="N3260" t="inlineStr">
        <is>
          <t/>
        </is>
      </c>
    </row>
    <row r="3261">
      <c r="A3261" t="inlineStr">
        <is>
          <t>c</t>
        </is>
      </c>
      <c r="B3261" t="inlineStr">
        <is>
          <t/>
        </is>
      </c>
      <c r="C3261" t="inlineStr">
        <is>
          <t/>
        </is>
      </c>
      <c r="D3261" t="inlineStr">
        <is>
          <t/>
        </is>
      </c>
      <c r="E3261" t="inlineStr">
        <is>
          <t/>
        </is>
      </c>
      <c r="F3261" t="inlineStr">
        <is>
          <t/>
        </is>
      </c>
      <c r="G3261" t="inlineStr">
        <is>
          <t/>
        </is>
      </c>
      <c r="H3261" t="inlineStr">
        <is>
          <t/>
        </is>
      </c>
      <c r="I3261" t="inlineStr">
        <is>
          <t/>
        </is>
      </c>
      <c r="J3261" t="inlineStr">
        <is>
          <t/>
        </is>
      </c>
      <c r="K3261" t="inlineStr">
        <is>
          <t/>
        </is>
      </c>
      <c r="L3261" t="inlineStr">
        <is>
          <t/>
        </is>
      </c>
      <c r="M3261" t="inlineStr">
        <is>
          <t/>
        </is>
      </c>
      <c r="N3261" t="inlineStr">
        <is>
          <t/>
        </is>
      </c>
    </row>
    <row r="3262">
      <c r="A3262" t="inlineStr">
        <is>
          <t>r</t>
        </is>
      </c>
      <c r="B3262" t="inlineStr">
        <is>
          <t/>
        </is>
      </c>
      <c r="C3262" t="inlineStr">
        <is>
          <t/>
        </is>
      </c>
      <c r="D3262" t="inlineStr">
        <is>
          <t/>
        </is>
      </c>
      <c r="E3262" t="inlineStr">
        <is>
          <t/>
        </is>
      </c>
      <c r="F3262" t="inlineStr">
        <is>
          <t/>
        </is>
      </c>
      <c r="G3262" t="inlineStr">
        <is>
          <t/>
        </is>
      </c>
      <c r="H3262" t="inlineStr">
        <is>
          <t/>
        </is>
      </c>
      <c r="I3262" t="inlineStr">
        <is>
          <t/>
        </is>
      </c>
      <c r="J3262" t="inlineStr">
        <is>
          <t/>
        </is>
      </c>
      <c r="K3262" t="inlineStr">
        <is>
          <t/>
        </is>
      </c>
      <c r="L3262" t="inlineStr">
        <is>
          <t/>
        </is>
      </c>
      <c r="M3262" t="inlineStr">
        <is>
          <t/>
        </is>
      </c>
      <c r="N3262" t="inlineStr">
        <is>
          <t/>
        </is>
      </c>
    </row>
    <row r="3263">
      <c r="A3263" t="inlineStr">
        <is>
          <t>e</t>
        </is>
      </c>
      <c r="B3263" t="inlineStr">
        <is>
          <t/>
        </is>
      </c>
      <c r="C3263" t="inlineStr">
        <is>
          <t/>
        </is>
      </c>
      <c r="D3263" t="inlineStr">
        <is>
          <t/>
        </is>
      </c>
      <c r="E3263" t="inlineStr">
        <is>
          <t/>
        </is>
      </c>
      <c r="F3263" t="inlineStr">
        <is>
          <t/>
        </is>
      </c>
      <c r="G3263" t="inlineStr">
        <is>
          <t/>
        </is>
      </c>
      <c r="H3263" t="inlineStr">
        <is>
          <t/>
        </is>
      </c>
      <c r="I3263" t="inlineStr">
        <is>
          <t/>
        </is>
      </c>
      <c r="J3263" t="inlineStr">
        <is>
          <t/>
        </is>
      </c>
      <c r="K3263" t="inlineStr">
        <is>
          <t/>
        </is>
      </c>
      <c r="L3263" t="inlineStr">
        <is>
          <t/>
        </is>
      </c>
      <c r="M3263" t="inlineStr">
        <is>
          <t/>
        </is>
      </c>
      <c r="N3263" t="inlineStr">
        <is>
          <t/>
        </is>
      </c>
    </row>
    <row r="3264">
      <c r="A3264" t="inlineStr">
        <is>
          <t>p</t>
        </is>
      </c>
      <c r="B3264" t="inlineStr">
        <is>
          <t/>
        </is>
      </c>
      <c r="C3264" t="inlineStr">
        <is>
          <t/>
        </is>
      </c>
      <c r="D3264" t="inlineStr">
        <is>
          <t/>
        </is>
      </c>
      <c r="E3264" t="inlineStr">
        <is>
          <t/>
        </is>
      </c>
      <c r="F3264" t="inlineStr">
        <is>
          <t/>
        </is>
      </c>
      <c r="G3264" t="inlineStr">
        <is>
          <t/>
        </is>
      </c>
      <c r="H3264" t="inlineStr">
        <is>
          <t/>
        </is>
      </c>
      <c r="I3264" t="inlineStr">
        <is>
          <t/>
        </is>
      </c>
      <c r="J3264" t="inlineStr">
        <is>
          <t/>
        </is>
      </c>
      <c r="K3264" t="inlineStr">
        <is>
          <t/>
        </is>
      </c>
      <c r="L3264" t="inlineStr">
        <is>
          <t/>
        </is>
      </c>
      <c r="M3264" t="inlineStr">
        <is>
          <t/>
        </is>
      </c>
      <c r="N3264" t="inlineStr">
        <is>
          <t/>
        </is>
      </c>
    </row>
    <row r="3265">
      <c r="A3265" t="inlineStr">
        <is>
          <t>8</t>
        </is>
      </c>
      <c r="B3265" t="inlineStr">
        <is>
          <t>4</t>
        </is>
      </c>
      <c r="C3265" t="inlineStr">
        <is>
          <t>3</t>
        </is>
      </c>
      <c r="D3265" t="inlineStr">
        <is>
          <t/>
        </is>
      </c>
      <c r="E3265" t="inlineStr">
        <is>
          <t/>
        </is>
      </c>
      <c r="F3265" t="inlineStr">
        <is>
          <t/>
        </is>
      </c>
      <c r="G3265" t="inlineStr">
        <is>
          <t/>
        </is>
      </c>
      <c r="H3265" t="inlineStr">
        <is>
          <t/>
        </is>
      </c>
      <c r="I3265" t="inlineStr">
        <is>
          <t/>
        </is>
      </c>
      <c r="J3265" t="inlineStr">
        <is>
          <t/>
        </is>
      </c>
      <c r="K3265" t="inlineStr">
        <is>
          <t/>
        </is>
      </c>
      <c r="L3265" t="inlineStr">
        <is>
          <t/>
        </is>
      </c>
      <c r="M3265" t="inlineStr">
        <is>
          <t/>
        </is>
      </c>
      <c r="N3265" t="inlineStr">
        <is>
          <t/>
        </is>
      </c>
    </row>
    <row r="3266">
      <c r="A3266" t="inlineStr">
        <is>
          <t>.</t>
        </is>
      </c>
      <c r="B3266" t="inlineStr">
        <is>
          <t>.</t>
        </is>
      </c>
      <c r="C3266" t="inlineStr">
        <is>
          <t>.</t>
        </is>
      </c>
      <c r="D3266" t="inlineStr">
        <is>
          <t/>
        </is>
      </c>
      <c r="E3266" t="inlineStr">
        <is>
          <t/>
        </is>
      </c>
      <c r="F3266" t="inlineStr">
        <is>
          <t/>
        </is>
      </c>
      <c r="G3266" t="inlineStr">
        <is>
          <t/>
        </is>
      </c>
      <c r="H3266" t="inlineStr">
        <is>
          <t/>
        </is>
      </c>
      <c r="I3266" t="inlineStr">
        <is>
          <t/>
        </is>
      </c>
      <c r="J3266" t="inlineStr">
        <is>
          <t/>
        </is>
      </c>
      <c r="K3266" t="inlineStr">
        <is>
          <t/>
        </is>
      </c>
      <c r="L3266" t="inlineStr">
        <is>
          <t/>
        </is>
      </c>
      <c r="M3266" t="inlineStr">
        <is>
          <t/>
        </is>
      </c>
      <c r="N3266" t="inlineStr">
        <is>
          <t/>
        </is>
      </c>
    </row>
    <row r="3267">
      <c r="A3267" t="inlineStr">
        <is>
          <t>8</t>
        </is>
      </c>
      <c r="B3267" t="inlineStr">
        <is>
          <t>7</t>
        </is>
      </c>
      <c r="C3267" t="inlineStr">
        <is>
          <t>3</t>
        </is>
      </c>
      <c r="D3267" t="inlineStr">
        <is>
          <t/>
        </is>
      </c>
      <c r="E3267" t="inlineStr">
        <is>
          <t/>
        </is>
      </c>
      <c r="F3267" t="inlineStr">
        <is>
          <t/>
        </is>
      </c>
      <c r="G3267" t="inlineStr">
        <is>
          <t/>
        </is>
      </c>
      <c r="H3267" t="inlineStr">
        <is>
          <t/>
        </is>
      </c>
      <c r="I3267" t="inlineStr">
        <is>
          <t/>
        </is>
      </c>
      <c r="J3267" t="inlineStr">
        <is>
          <t/>
        </is>
      </c>
      <c r="K3267" t="inlineStr">
        <is>
          <t/>
        </is>
      </c>
      <c r="L3267" t="inlineStr">
        <is>
          <t/>
        </is>
      </c>
      <c r="M3267" t="inlineStr">
        <is>
          <t/>
        </is>
      </c>
      <c r="N3267" t="inlineStr">
        <is>
          <t/>
        </is>
      </c>
    </row>
    <row r="3268">
      <c r="A3268" t="inlineStr">
        <is>
          <t>9</t>
        </is>
      </c>
      <c r="B3268" t="inlineStr">
        <is>
          <t>0</t>
        </is>
      </c>
      <c r="C3268" t="inlineStr">
        <is>
          <t>3</t>
        </is>
      </c>
      <c r="D3268" t="inlineStr">
        <is>
          <t/>
        </is>
      </c>
      <c r="E3268" t="inlineStr">
        <is>
          <t/>
        </is>
      </c>
      <c r="F3268" t="inlineStr">
        <is>
          <t/>
        </is>
      </c>
      <c r="G3268" t="inlineStr">
        <is>
          <t/>
        </is>
      </c>
      <c r="H3268" t="inlineStr">
        <is>
          <t/>
        </is>
      </c>
      <c r="I3268" t="inlineStr">
        <is>
          <t/>
        </is>
      </c>
      <c r="J3268" t="inlineStr">
        <is>
          <t/>
        </is>
      </c>
      <c r="K3268" t="inlineStr">
        <is>
          <t/>
        </is>
      </c>
      <c r="L3268" t="inlineStr">
        <is>
          <t/>
        </is>
      </c>
      <c r="M3268" t="inlineStr">
        <is>
          <t/>
        </is>
      </c>
      <c r="N3268" t="inlineStr">
        <is>
          <t/>
        </is>
      </c>
    </row>
    <row r="3269">
      <c r="A3269" t="inlineStr">
        <is>
          <t>2</t>
        </is>
      </c>
      <c r="B3269" t="inlineStr">
        <is>
          <t>8</t>
        </is>
      </c>
      <c r="C3269" t="inlineStr">
        <is>
          <t>9</t>
        </is>
      </c>
      <c r="D3269" t="inlineStr">
        <is>
          <t/>
        </is>
      </c>
      <c r="E3269" t="inlineStr">
        <is>
          <t/>
        </is>
      </c>
      <c r="F3269" t="inlineStr">
        <is>
          <t/>
        </is>
      </c>
      <c r="G3269" t="inlineStr">
        <is>
          <t/>
        </is>
      </c>
      <c r="H3269" t="inlineStr">
        <is>
          <t/>
        </is>
      </c>
      <c r="I3269" t="inlineStr">
        <is>
          <t/>
        </is>
      </c>
      <c r="J3269" t="inlineStr">
        <is>
          <t/>
        </is>
      </c>
      <c r="K3269" t="inlineStr">
        <is>
          <t/>
        </is>
      </c>
      <c r="L3269" t="inlineStr">
        <is>
          <t/>
        </is>
      </c>
      <c r="M3269" t="inlineStr">
        <is>
          <t/>
        </is>
      </c>
      <c r="N3269" t="inlineStr">
        <is>
          <t/>
        </is>
      </c>
    </row>
    <row r="3270">
      <c r="A3270" t="inlineStr">
        <is>
          <t>,</t>
        </is>
      </c>
      <c r="B3270" t="inlineStr">
        <is>
          <t>,</t>
        </is>
      </c>
      <c r="C3270" t="inlineStr">
        <is>
          <t>,</t>
        </is>
      </c>
      <c r="D3270" t="inlineStr">
        <is>
          <t/>
        </is>
      </c>
      <c r="E3270" t="inlineStr">
        <is>
          <t/>
        </is>
      </c>
      <c r="F3270" t="inlineStr">
        <is>
          <t/>
        </is>
      </c>
      <c r="G3270" t="inlineStr">
        <is>
          <t/>
        </is>
      </c>
      <c r="H3270" t="inlineStr">
        <is>
          <t/>
        </is>
      </c>
      <c r="I3270" t="inlineStr">
        <is>
          <t/>
        </is>
      </c>
      <c r="J3270" t="inlineStr">
        <is>
          <t/>
        </is>
      </c>
      <c r="K3270" t="inlineStr">
        <is>
          <t/>
        </is>
      </c>
      <c r="L3270" t="inlineStr">
        <is>
          <t/>
        </is>
      </c>
      <c r="M3270" t="inlineStr">
        <is>
          <t/>
        </is>
      </c>
      <c r="N3270" t="inlineStr">
        <is>
          <t/>
        </is>
      </c>
    </row>
    <row r="3271">
      <c r="A3271" t="inlineStr">
        <is>
          <t>0</t>
        </is>
      </c>
      <c r="B3271" t="inlineStr">
        <is>
          <t>0</t>
        </is>
      </c>
      <c r="C3271" t="inlineStr">
        <is>
          <t>2</t>
        </is>
      </c>
      <c r="D3271" t="inlineStr">
        <is>
          <t/>
        </is>
      </c>
      <c r="E3271" t="inlineStr">
        <is>
          <t/>
        </is>
      </c>
      <c r="F3271" t="inlineStr">
        <is>
          <t/>
        </is>
      </c>
      <c r="G3271" t="inlineStr">
        <is>
          <t/>
        </is>
      </c>
      <c r="H3271" t="inlineStr">
        <is>
          <t/>
        </is>
      </c>
      <c r="I3271" t="inlineStr">
        <is>
          <t/>
        </is>
      </c>
      <c r="J3271" t="inlineStr">
        <is>
          <t/>
        </is>
      </c>
      <c r="K3271" t="inlineStr">
        <is>
          <t/>
        </is>
      </c>
      <c r="L3271" t="inlineStr">
        <is>
          <t/>
        </is>
      </c>
      <c r="M3271" t="inlineStr">
        <is>
          <t/>
        </is>
      </c>
      <c r="N3271" t="inlineStr">
        <is>
          <t/>
        </is>
      </c>
    </row>
    <row r="3272">
      <c r="A3272" t="inlineStr">
        <is>
          <t>4</t>
        </is>
      </c>
      <c r="B3272" t="inlineStr">
        <is>
          <t>1</t>
        </is>
      </c>
      <c r="C3272" t="inlineStr">
        <is>
          <t>8</t>
        </is>
      </c>
      <c r="D3272" t="inlineStr">
        <is>
          <t/>
        </is>
      </c>
      <c r="E3272" t="inlineStr">
        <is>
          <t/>
        </is>
      </c>
      <c r="F3272" t="inlineStr">
        <is>
          <t/>
        </is>
      </c>
      <c r="G3272" t="inlineStr">
        <is>
          <t/>
        </is>
      </c>
      <c r="H3272" t="inlineStr">
        <is>
          <t/>
        </is>
      </c>
      <c r="I3272" t="inlineStr">
        <is>
          <t/>
        </is>
      </c>
      <c r="J3272" t="inlineStr">
        <is>
          <t/>
        </is>
      </c>
      <c r="K3272" t="inlineStr">
        <is>
          <t/>
        </is>
      </c>
      <c r="L3272" t="inlineStr">
        <is>
          <t/>
        </is>
      </c>
      <c r="M3272" t="inlineStr">
        <is>
          <t/>
        </is>
      </c>
      <c r="N3272" t="inlineStr">
        <is>
          <t/>
        </is>
      </c>
    </row>
    <row r="3273">
      <c r="A3273" t="inlineStr">
        <is>
          <t>3</t>
        </is>
      </c>
      <c r="B3273" t="inlineStr">
        <is>
          <t>6</t>
        </is>
      </c>
      <c r="C3273" t="inlineStr">
        <is>
          <t>3</t>
        </is>
      </c>
      <c r="D3273" t="inlineStr">
        <is>
          <t/>
        </is>
      </c>
      <c r="E3273" t="inlineStr">
        <is>
          <t/>
        </is>
      </c>
      <c r="F3273" t="inlineStr">
        <is>
          <t/>
        </is>
      </c>
      <c r="G3273" t="inlineStr">
        <is>
          <t/>
        </is>
      </c>
      <c r="H3273" t="inlineStr">
        <is>
          <t/>
        </is>
      </c>
      <c r="I3273" t="inlineStr">
        <is>
          <t/>
        </is>
      </c>
      <c r="J3273" t="inlineStr">
        <is>
          <t/>
        </is>
      </c>
      <c r="K3273" t="inlineStr">
        <is>
          <t/>
        </is>
      </c>
      <c r="L3273" t="inlineStr">
        <is>
          <t/>
        </is>
      </c>
      <c r="M3273" t="inlineStr">
        <is>
          <t/>
        </is>
      </c>
      <c r="N3273" t="inlineStr">
        <is>
          <t/>
        </is>
      </c>
    </row>
    <row r="3274">
      <c r="A3274" t="inlineStr">
        <is>
          <t/>
        </is>
      </c>
      <c r="B3274" t="inlineStr">
        <is>
          <t/>
        </is>
      </c>
      <c r="C3274" t="inlineStr">
        <is>
          <t>6</t>
        </is>
      </c>
      <c r="D3274" t="inlineStr">
        <is>
          <t/>
        </is>
      </c>
      <c r="E3274" t="inlineStr">
        <is>
          <t/>
        </is>
      </c>
      <c r="F3274" t="inlineStr">
        <is>
          <t/>
        </is>
      </c>
      <c r="G3274" t="inlineStr">
        <is>
          <t/>
        </is>
      </c>
      <c r="H3274" t="inlineStr">
        <is>
          <t/>
        </is>
      </c>
      <c r="I3274" t="inlineStr">
        <is>
          <t/>
        </is>
      </c>
      <c r="J3274" t="inlineStr">
        <is>
          <t/>
        </is>
      </c>
      <c r="K3274" t="inlineStr">
        <is>
          <t/>
        </is>
      </c>
      <c r="L3274" t="inlineStr">
        <is>
          <t/>
        </is>
      </c>
      <c r="M3274" t="inlineStr">
        <is>
          <t/>
        </is>
      </c>
      <c r="N3274" t="inlineStr">
        <is>
          <t/>
        </is>
      </c>
    </row>
    <row r="3275">
      <c r="A3275" t="inlineStr">
        <is>
          <t/>
        </is>
      </c>
      <c r="B3275" t="inlineStr">
        <is>
          <t/>
        </is>
      </c>
      <c r="C3275" t="inlineStr">
        <is>
          <t>.</t>
        </is>
      </c>
      <c r="D3275" t="inlineStr">
        <is>
          <t/>
        </is>
      </c>
      <c r="E3275" t="inlineStr">
        <is>
          <t/>
        </is>
      </c>
      <c r="F3275" t="inlineStr">
        <is>
          <t/>
        </is>
      </c>
      <c r="G3275" t="inlineStr">
        <is>
          <t/>
        </is>
      </c>
      <c r="H3275" t="inlineStr">
        <is>
          <t/>
        </is>
      </c>
      <c r="I3275" t="inlineStr">
        <is>
          <t/>
        </is>
      </c>
      <c r="J3275" t="inlineStr">
        <is>
          <t/>
        </is>
      </c>
      <c r="K3275" t="inlineStr">
        <is>
          <t/>
        </is>
      </c>
      <c r="L3275" t="inlineStr">
        <is>
          <t/>
        </is>
      </c>
      <c r="M3275" t="inlineStr">
        <is>
          <t/>
        </is>
      </c>
      <c r="N3275" t="inlineStr">
        <is>
          <t/>
        </is>
      </c>
    </row>
    <row r="3276">
      <c r="A3276" t="inlineStr">
        <is>
          <t/>
        </is>
      </c>
      <c r="B3276" t="inlineStr">
        <is>
          <t/>
        </is>
      </c>
      <c r="C3276" t="inlineStr">
        <is>
          <t>8</t>
        </is>
      </c>
      <c r="D3276" t="inlineStr">
        <is>
          <t/>
        </is>
      </c>
      <c r="E3276" t="inlineStr">
        <is>
          <t/>
        </is>
      </c>
      <c r="F3276" t="inlineStr">
        <is>
          <t/>
        </is>
      </c>
      <c r="G3276" t="inlineStr">
        <is>
          <t/>
        </is>
      </c>
      <c r="H3276" t="inlineStr">
        <is>
          <t/>
        </is>
      </c>
      <c r="I3276" t="inlineStr">
        <is>
          <t/>
        </is>
      </c>
      <c r="J3276" t="inlineStr">
        <is>
          <t/>
        </is>
      </c>
      <c r="K3276" t="inlineStr">
        <is>
          <t/>
        </is>
      </c>
      <c r="L3276" t="inlineStr">
        <is>
          <t/>
        </is>
      </c>
      <c r="M3276" t="inlineStr">
        <is>
          <t/>
        </is>
      </c>
      <c r="N3276" t="inlineStr">
        <is>
          <t/>
        </is>
      </c>
    </row>
    <row r="3277">
      <c r="A3277" t="inlineStr">
        <is>
          <t/>
        </is>
      </c>
      <c r="B3277" t="inlineStr">
        <is>
          <t/>
        </is>
      </c>
      <c r="C3277" t="inlineStr">
        <is>
          <t>2</t>
        </is>
      </c>
      <c r="D3277" t="inlineStr">
        <is>
          <t/>
        </is>
      </c>
      <c r="E3277" t="inlineStr">
        <is>
          <t/>
        </is>
      </c>
      <c r="F3277" t="inlineStr">
        <is>
          <t/>
        </is>
      </c>
      <c r="G3277" t="inlineStr">
        <is>
          <t/>
        </is>
      </c>
      <c r="H3277" t="inlineStr">
        <is>
          <t/>
        </is>
      </c>
      <c r="I3277" t="inlineStr">
        <is>
          <t/>
        </is>
      </c>
      <c r="J3277" t="inlineStr">
        <is>
          <t/>
        </is>
      </c>
      <c r="K3277" t="inlineStr">
        <is>
          <t/>
        </is>
      </c>
      <c r="L3277" t="inlineStr">
        <is>
          <t/>
        </is>
      </c>
      <c r="M3277" t="inlineStr">
        <is>
          <t/>
        </is>
      </c>
      <c r="N3277" t="inlineStr">
        <is>
          <t/>
        </is>
      </c>
    </row>
    <row r="3278">
      <c r="A3278" t="inlineStr">
        <is>
          <t/>
        </is>
      </c>
      <c r="B3278" t="inlineStr">
        <is>
          <t/>
        </is>
      </c>
      <c r="C3278" t="inlineStr">
        <is>
          <t>8</t>
        </is>
      </c>
      <c r="D3278" t="inlineStr">
        <is>
          <t>9</t>
        </is>
      </c>
      <c r="E3278" t="inlineStr">
        <is>
          <t>5</t>
        </is>
      </c>
      <c r="F3278" t="inlineStr">
        <is>
          <t/>
        </is>
      </c>
      <c r="G3278" t="inlineStr">
        <is>
          <t/>
        </is>
      </c>
      <c r="H3278" t="inlineStr">
        <is>
          <t/>
        </is>
      </c>
      <c r="I3278" t="inlineStr">
        <is>
          <t/>
        </is>
      </c>
      <c r="J3278" t="inlineStr">
        <is>
          <t/>
        </is>
      </c>
      <c r="K3278" t="inlineStr">
        <is>
          <t/>
        </is>
      </c>
      <c r="L3278" t="inlineStr">
        <is>
          <t/>
        </is>
      </c>
      <c r="M3278" t="inlineStr">
        <is>
          <t/>
        </is>
      </c>
      <c r="N3278" t="inlineStr">
        <is>
          <t/>
        </is>
      </c>
    </row>
    <row r="3279">
      <c r="A3279" t="inlineStr">
        <is>
          <t/>
        </is>
      </c>
      <c r="B3279" t="inlineStr">
        <is>
          <t/>
        </is>
      </c>
      <c r="C3279" t="inlineStr">
        <is>
          <t>.</t>
        </is>
      </c>
      <c r="D3279" t="inlineStr">
        <is>
          <t>.</t>
        </is>
      </c>
      <c r="E3279" t="inlineStr">
        <is>
          <t>.</t>
        </is>
      </c>
      <c r="F3279" t="inlineStr">
        <is>
          <t/>
        </is>
      </c>
      <c r="G3279" t="inlineStr">
        <is>
          <t/>
        </is>
      </c>
      <c r="H3279" t="inlineStr">
        <is>
          <t/>
        </is>
      </c>
      <c r="I3279" t="inlineStr">
        <is>
          <t/>
        </is>
      </c>
      <c r="J3279" t="inlineStr">
        <is>
          <t/>
        </is>
      </c>
      <c r="K3279" t="inlineStr">
        <is>
          <t/>
        </is>
      </c>
      <c r="L3279" t="inlineStr">
        <is>
          <t/>
        </is>
      </c>
      <c r="M3279" t="inlineStr">
        <is>
          <t/>
        </is>
      </c>
      <c r="N3279" t="inlineStr">
        <is>
          <t/>
        </is>
      </c>
    </row>
    <row r="3280">
      <c r="A3280" t="inlineStr">
        <is>
          <t/>
        </is>
      </c>
      <c r="B3280" t="inlineStr">
        <is>
          <t/>
        </is>
      </c>
      <c r="C3280" t="inlineStr">
        <is>
          <t>2</t>
        </is>
      </c>
      <c r="D3280" t="inlineStr">
        <is>
          <t>1</t>
        </is>
      </c>
      <c r="E3280" t="inlineStr">
        <is>
          <t>7</t>
        </is>
      </c>
      <c r="F3280" t="inlineStr">
        <is>
          <t/>
        </is>
      </c>
      <c r="G3280" t="inlineStr">
        <is>
          <t/>
        </is>
      </c>
      <c r="H3280" t="inlineStr">
        <is>
          <t/>
        </is>
      </c>
      <c r="I3280" t="inlineStr">
        <is>
          <t/>
        </is>
      </c>
      <c r="J3280" t="inlineStr">
        <is>
          <t/>
        </is>
      </c>
      <c r="K3280" t="inlineStr">
        <is>
          <t/>
        </is>
      </c>
      <c r="L3280" t="inlineStr">
        <is>
          <t/>
        </is>
      </c>
      <c r="M3280" t="inlineStr">
        <is>
          <t/>
        </is>
      </c>
      <c r="N3280" t="inlineStr">
        <is>
          <t/>
        </is>
      </c>
    </row>
    <row r="3281">
      <c r="A3281" t="inlineStr">
        <is>
          <t/>
        </is>
      </c>
      <c r="B3281" t="inlineStr">
        <is>
          <t/>
        </is>
      </c>
      <c r="C3281" t="inlineStr">
        <is>
          <t>2</t>
        </is>
      </c>
      <c r="D3281" t="inlineStr">
        <is>
          <t>3</t>
        </is>
      </c>
      <c r="E3281" t="inlineStr">
        <is>
          <t>0</t>
        </is>
      </c>
      <c r="F3281" t="inlineStr">
        <is>
          <t/>
        </is>
      </c>
      <c r="G3281" t="inlineStr">
        <is>
          <t/>
        </is>
      </c>
      <c r="H3281" t="inlineStr">
        <is>
          <t/>
        </is>
      </c>
      <c r="I3281" t="inlineStr">
        <is>
          <t/>
        </is>
      </c>
      <c r="J3281" t="inlineStr">
        <is>
          <t/>
        </is>
      </c>
      <c r="K3281" t="inlineStr">
        <is>
          <t/>
        </is>
      </c>
      <c r="L3281" t="inlineStr">
        <is>
          <t/>
        </is>
      </c>
      <c r="M3281" t="inlineStr">
        <is>
          <t/>
        </is>
      </c>
      <c r="N3281" t="inlineStr">
        <is>
          <t/>
        </is>
      </c>
    </row>
    <row r="3282">
      <c r="A3282" t="inlineStr">
        <is>
          <t/>
        </is>
      </c>
      <c r="B3282" t="inlineStr">
        <is>
          <t/>
        </is>
      </c>
      <c r="C3282" t="inlineStr">
        <is>
          <t>3</t>
        </is>
      </c>
      <c r="D3282" t="inlineStr">
        <is>
          <t>1</t>
        </is>
      </c>
      <c r="E3282" t="inlineStr">
        <is>
          <t>8</t>
        </is>
      </c>
      <c r="F3282" t="inlineStr">
        <is>
          <t/>
        </is>
      </c>
      <c r="G3282" t="inlineStr">
        <is>
          <t/>
        </is>
      </c>
      <c r="H3282" t="inlineStr">
        <is>
          <t/>
        </is>
      </c>
      <c r="I3282" t="inlineStr">
        <is>
          <t/>
        </is>
      </c>
      <c r="J3282" t="inlineStr">
        <is>
          <t/>
        </is>
      </c>
      <c r="K3282" t="inlineStr">
        <is>
          <t/>
        </is>
      </c>
      <c r="L3282" t="inlineStr">
        <is>
          <t/>
        </is>
      </c>
      <c r="M3282" t="inlineStr">
        <is>
          <t/>
        </is>
      </c>
      <c r="N3282" t="inlineStr">
        <is>
          <t/>
        </is>
      </c>
    </row>
    <row r="3283">
      <c r="A3283" t="inlineStr">
        <is>
          <t/>
        </is>
      </c>
      <c r="B3283" t="inlineStr">
        <is>
          <t/>
        </is>
      </c>
      <c r="C3283" t="inlineStr">
        <is>
          <t>,</t>
        </is>
      </c>
      <c r="D3283" t="inlineStr">
        <is>
          <t>,</t>
        </is>
      </c>
      <c r="E3283" t="inlineStr">
        <is>
          <t>,</t>
        </is>
      </c>
      <c r="F3283" t="inlineStr">
        <is>
          <t/>
        </is>
      </c>
      <c r="G3283" t="inlineStr">
        <is>
          <t/>
        </is>
      </c>
      <c r="H3283" t="inlineStr">
        <is>
          <t/>
        </is>
      </c>
      <c r="I3283" t="inlineStr">
        <is>
          <t/>
        </is>
      </c>
      <c r="J3283" t="inlineStr">
        <is>
          <t/>
        </is>
      </c>
      <c r="K3283" t="inlineStr">
        <is>
          <t/>
        </is>
      </c>
      <c r="L3283" t="inlineStr">
        <is>
          <t/>
        </is>
      </c>
      <c r="M3283" t="inlineStr">
        <is>
          <t/>
        </is>
      </c>
      <c r="N3283" t="inlineStr">
        <is>
          <t/>
        </is>
      </c>
    </row>
    <row r="3284">
      <c r="A3284" t="inlineStr">
        <is>
          <t/>
        </is>
      </c>
      <c r="B3284" t="inlineStr">
        <is>
          <t/>
        </is>
      </c>
      <c r="C3284" t="inlineStr">
        <is>
          <t>5</t>
        </is>
      </c>
      <c r="D3284" t="inlineStr">
        <is>
          <t>4</t>
        </is>
      </c>
      <c r="E3284" t="inlineStr">
        <is>
          <t>8</t>
        </is>
      </c>
      <c r="F3284" t="inlineStr">
        <is>
          <t/>
        </is>
      </c>
      <c r="G3284" t="inlineStr">
        <is>
          <t/>
        </is>
      </c>
      <c r="H3284" t="inlineStr">
        <is>
          <t/>
        </is>
      </c>
      <c r="I3284" t="inlineStr">
        <is>
          <t/>
        </is>
      </c>
      <c r="J3284" t="inlineStr">
        <is>
          <t/>
        </is>
      </c>
      <c r="K3284" t="inlineStr">
        <is>
          <t/>
        </is>
      </c>
      <c r="L3284" t="inlineStr">
        <is>
          <t/>
        </is>
      </c>
      <c r="M3284" t="inlineStr">
        <is>
          <t/>
        </is>
      </c>
      <c r="N3284" t="inlineStr">
        <is>
          <t/>
        </is>
      </c>
    </row>
    <row r="3285">
      <c r="A3285" t="inlineStr">
        <is>
          <t/>
        </is>
      </c>
      <c r="B3285" t="inlineStr">
        <is>
          <t/>
        </is>
      </c>
      <c r="C3285" t="inlineStr">
        <is>
          <t>9</t>
        </is>
      </c>
      <c r="D3285" t="inlineStr">
        <is>
          <t>0</t>
        </is>
      </c>
      <c r="E3285" t="inlineStr">
        <is>
          <t>3</t>
        </is>
      </c>
      <c r="F3285" t="inlineStr">
        <is>
          <t/>
        </is>
      </c>
      <c r="G3285" t="inlineStr">
        <is>
          <t/>
        </is>
      </c>
      <c r="H3285" t="inlineStr">
        <is>
          <t/>
        </is>
      </c>
      <c r="I3285" t="inlineStr">
        <is>
          <t/>
        </is>
      </c>
      <c r="J3285" t="inlineStr">
        <is>
          <t/>
        </is>
      </c>
      <c r="K3285" t="inlineStr">
        <is>
          <t/>
        </is>
      </c>
      <c r="L3285" t="inlineStr">
        <is>
          <t/>
        </is>
      </c>
      <c r="M3285" t="inlineStr">
        <is>
          <t/>
        </is>
      </c>
      <c r="N3285" t="inlineStr">
        <is>
          <t/>
        </is>
      </c>
    </row>
    <row r="3286">
      <c r="A3286" t="inlineStr">
        <is>
          <t/>
        </is>
      </c>
      <c r="B3286" t="inlineStr">
        <is>
          <t/>
        </is>
      </c>
      <c r="C3286" t="inlineStr">
        <is>
          <t>4</t>
        </is>
      </c>
      <c r="D3286" t="inlineStr">
        <is>
          <t>3</t>
        </is>
      </c>
      <c r="E3286" t="inlineStr">
        <is>
          <t>2</t>
        </is>
      </c>
      <c r="F3286" t="inlineStr">
        <is>
          <t/>
        </is>
      </c>
      <c r="G3286" t="inlineStr">
        <is>
          <t/>
        </is>
      </c>
      <c r="H3286" t="inlineStr">
        <is>
          <t/>
        </is>
      </c>
      <c r="I3286" t="inlineStr">
        <is>
          <t/>
        </is>
      </c>
      <c r="J3286" t="inlineStr">
        <is>
          <t/>
        </is>
      </c>
      <c r="K3286" t="inlineStr">
        <is>
          <t/>
        </is>
      </c>
      <c r="L3286" t="inlineStr">
        <is>
          <t/>
        </is>
      </c>
      <c r="M3286" t="inlineStr">
        <is>
          <t/>
        </is>
      </c>
      <c r="N3286" t="inlineStr">
        <is>
          <t/>
        </is>
      </c>
    </row>
    <row r="3287">
      <c r="A3287" t="inlineStr">
        <is>
          <t/>
        </is>
      </c>
      <c r="B3287" t="inlineStr">
        <is>
          <t/>
        </is>
      </c>
      <c r="C3287" t="inlineStr">
        <is>
          <t/>
        </is>
      </c>
      <c r="D3287" t="inlineStr">
        <is>
          <t/>
        </is>
      </c>
      <c r="E3287" t="inlineStr">
        <is>
          <t>9</t>
        </is>
      </c>
      <c r="F3287" t="inlineStr">
        <is>
          <t>6</t>
        </is>
      </c>
      <c r="G3287" t="inlineStr">
        <is>
          <t/>
        </is>
      </c>
      <c r="H3287" t="inlineStr">
        <is>
          <t/>
        </is>
      </c>
      <c r="I3287" t="inlineStr">
        <is>
          <t/>
        </is>
      </c>
      <c r="J3287" t="inlineStr">
        <is>
          <t/>
        </is>
      </c>
      <c r="K3287" t="inlineStr">
        <is>
          <t/>
        </is>
      </c>
      <c r="L3287" t="inlineStr">
        <is>
          <t/>
        </is>
      </c>
      <c r="M3287" t="inlineStr">
        <is>
          <t/>
        </is>
      </c>
      <c r="N3287" t="inlineStr">
        <is>
          <t/>
        </is>
      </c>
    </row>
    <row r="3288">
      <c r="A3288" t="inlineStr">
        <is>
          <t/>
        </is>
      </c>
      <c r="B3288" t="inlineStr">
        <is>
          <t/>
        </is>
      </c>
      <c r="C3288" t="inlineStr">
        <is>
          <t/>
        </is>
      </c>
      <c r="D3288" t="inlineStr">
        <is>
          <t/>
        </is>
      </c>
      <c r="E3288" t="inlineStr">
        <is>
          <t>.</t>
        </is>
      </c>
      <c r="F3288" t="inlineStr">
        <is>
          <t>.</t>
        </is>
      </c>
      <c r="G3288" t="inlineStr">
        <is>
          <t/>
        </is>
      </c>
      <c r="H3288" t="inlineStr">
        <is>
          <t/>
        </is>
      </c>
      <c r="I3288" t="inlineStr">
        <is>
          <t/>
        </is>
      </c>
      <c r="J3288" t="inlineStr">
        <is>
          <t/>
        </is>
      </c>
      <c r="K3288" t="inlineStr">
        <is>
          <t/>
        </is>
      </c>
      <c r="L3288" t="inlineStr">
        <is>
          <t/>
        </is>
      </c>
      <c r="M3288" t="inlineStr">
        <is>
          <t/>
        </is>
      </c>
      <c r="N3288" t="inlineStr">
        <is>
          <t/>
        </is>
      </c>
    </row>
    <row r="3289">
      <c r="A3289" t="inlineStr">
        <is>
          <t/>
        </is>
      </c>
      <c r="B3289" t="inlineStr">
        <is>
          <t/>
        </is>
      </c>
      <c r="C3289" t="inlineStr">
        <is>
          <t/>
        </is>
      </c>
      <c r="D3289" t="inlineStr">
        <is>
          <t/>
        </is>
      </c>
      <c r="E3289" t="inlineStr">
        <is>
          <t>0</t>
        </is>
      </c>
      <c r="F3289" t="inlineStr">
        <is>
          <t>5</t>
        </is>
      </c>
      <c r="G3289" t="inlineStr">
        <is>
          <t/>
        </is>
      </c>
      <c r="H3289" t="inlineStr">
        <is>
          <t/>
        </is>
      </c>
      <c r="I3289" t="inlineStr">
        <is>
          <t/>
        </is>
      </c>
      <c r="J3289" t="inlineStr">
        <is>
          <t/>
        </is>
      </c>
      <c r="K3289" t="inlineStr">
        <is>
          <t/>
        </is>
      </c>
      <c r="L3289" t="inlineStr">
        <is>
          <t/>
        </is>
      </c>
      <c r="M3289" t="inlineStr">
        <is>
          <t/>
        </is>
      </c>
      <c r="N3289" t="inlineStr">
        <is>
          <t/>
        </is>
      </c>
    </row>
    <row r="3290">
      <c r="A3290" t="inlineStr">
        <is>
          <t/>
        </is>
      </c>
      <c r="B3290" t="inlineStr">
        <is>
          <t/>
        </is>
      </c>
      <c r="C3290" t="inlineStr">
        <is>
          <t/>
        </is>
      </c>
      <c r="D3290" t="inlineStr">
        <is>
          <t/>
        </is>
      </c>
      <c r="E3290" t="inlineStr">
        <is>
          <t>2</t>
        </is>
      </c>
      <c r="F3290" t="inlineStr">
        <is>
          <t>2</t>
        </is>
      </c>
      <c r="G3290" t="inlineStr">
        <is>
          <t/>
        </is>
      </c>
      <c r="H3290" t="inlineStr">
        <is>
          <t/>
        </is>
      </c>
      <c r="I3290" t="inlineStr">
        <is>
          <t/>
        </is>
      </c>
      <c r="J3290" t="inlineStr">
        <is>
          <t/>
        </is>
      </c>
      <c r="K3290" t="inlineStr">
        <is>
          <t/>
        </is>
      </c>
      <c r="L3290" t="inlineStr">
        <is>
          <t/>
        </is>
      </c>
      <c r="M3290" t="inlineStr">
        <is>
          <t/>
        </is>
      </c>
      <c r="N3290" t="inlineStr">
        <is>
          <t/>
        </is>
      </c>
    </row>
    <row r="3291">
      <c r="A3291" t="inlineStr">
        <is>
          <t/>
        </is>
      </c>
      <c r="B3291" t="inlineStr">
        <is>
          <t/>
        </is>
      </c>
      <c r="C3291" t="inlineStr">
        <is>
          <t/>
        </is>
      </c>
      <c r="D3291" t="inlineStr">
        <is>
          <t/>
        </is>
      </c>
      <c r="E3291" t="inlineStr">
        <is>
          <t/>
        </is>
      </c>
      <c r="F3291" t="inlineStr">
        <is>
          <t>0</t>
        </is>
      </c>
      <c r="G3291" t="inlineStr">
        <is>
          <t>5</t>
        </is>
      </c>
      <c r="H3291" t="inlineStr">
        <is>
          <t>3</t>
        </is>
      </c>
      <c r="I3291" t="inlineStr">
        <is>
          <t>8</t>
        </is>
      </c>
      <c r="J3291" t="inlineStr">
        <is>
          <t/>
        </is>
      </c>
      <c r="K3291" t="inlineStr">
        <is>
          <t/>
        </is>
      </c>
      <c r="L3291" t="inlineStr">
        <is>
          <t/>
        </is>
      </c>
      <c r="M3291" t="inlineStr">
        <is>
          <t/>
        </is>
      </c>
      <c r="N3291" t="inlineStr">
        <is>
          <t/>
        </is>
      </c>
    </row>
    <row r="3292">
      <c r="A3292" t="inlineStr">
        <is>
          <t/>
        </is>
      </c>
      <c r="B3292" t="inlineStr">
        <is>
          <t/>
        </is>
      </c>
      <c r="C3292" t="inlineStr">
        <is>
          <t/>
        </is>
      </c>
      <c r="D3292" t="inlineStr">
        <is>
          <t/>
        </is>
      </c>
      <c r="E3292" t="inlineStr">
        <is>
          <t/>
        </is>
      </c>
      <c r="F3292" t="inlineStr">
        <is>
          <t>.</t>
        </is>
      </c>
      <c r="G3292" t="inlineStr">
        <is>
          <t>.</t>
        </is>
      </c>
      <c r="H3292" t="inlineStr">
        <is>
          <t>.</t>
        </is>
      </c>
      <c r="I3292" t="inlineStr">
        <is>
          <t>.</t>
        </is>
      </c>
      <c r="J3292" t="inlineStr">
        <is>
          <t/>
        </is>
      </c>
      <c r="K3292" t="inlineStr">
        <is>
          <t/>
        </is>
      </c>
      <c r="L3292" t="inlineStr">
        <is>
          <t/>
        </is>
      </c>
      <c r="M3292" t="inlineStr">
        <is>
          <t/>
        </is>
      </c>
      <c r="N3292" t="inlineStr">
        <is>
          <t/>
        </is>
      </c>
    </row>
    <row r="3293">
      <c r="A3293" t="inlineStr">
        <is>
          <t/>
        </is>
      </c>
      <c r="B3293" t="inlineStr">
        <is>
          <t/>
        </is>
      </c>
      <c r="C3293" t="inlineStr">
        <is>
          <t/>
        </is>
      </c>
      <c r="D3293" t="inlineStr">
        <is>
          <t/>
        </is>
      </c>
      <c r="E3293" t="inlineStr">
        <is>
          <t/>
        </is>
      </c>
      <c r="F3293" t="inlineStr">
        <is>
          <t>5</t>
        </is>
      </c>
      <c r="G3293" t="inlineStr">
        <is>
          <t>4</t>
        </is>
      </c>
      <c r="H3293" t="inlineStr">
        <is>
          <t>7</t>
        </is>
      </c>
      <c r="I3293" t="inlineStr">
        <is>
          <t>1</t>
        </is>
      </c>
      <c r="J3293" t="inlineStr">
        <is>
          <t/>
        </is>
      </c>
      <c r="K3293" t="inlineStr">
        <is>
          <t/>
        </is>
      </c>
      <c r="L3293" t="inlineStr">
        <is>
          <t/>
        </is>
      </c>
      <c r="M3293" t="inlineStr">
        <is>
          <t/>
        </is>
      </c>
      <c r="N3293" t="inlineStr">
        <is>
          <t/>
        </is>
      </c>
    </row>
    <row r="3294">
      <c r="A3294" t="inlineStr">
        <is>
          <t/>
        </is>
      </c>
      <c r="B3294" t="inlineStr">
        <is>
          <t/>
        </is>
      </c>
      <c r="C3294" t="inlineStr">
        <is>
          <t/>
        </is>
      </c>
      <c r="D3294" t="inlineStr">
        <is>
          <t/>
        </is>
      </c>
      <c r="E3294" t="inlineStr">
        <is>
          <t/>
        </is>
      </c>
      <c r="F3294" t="inlineStr">
        <is>
          <t>3</t>
        </is>
      </c>
      <c r="G3294" t="inlineStr">
        <is>
          <t>9</t>
        </is>
      </c>
      <c r="H3294" t="inlineStr">
        <is>
          <t>2</t>
        </is>
      </c>
      <c r="I3294" t="inlineStr">
        <is>
          <t>2</t>
        </is>
      </c>
      <c r="J3294" t="inlineStr">
        <is>
          <t/>
        </is>
      </c>
      <c r="K3294" t="inlineStr">
        <is>
          <t/>
        </is>
      </c>
      <c r="L3294" t="inlineStr">
        <is>
          <t/>
        </is>
      </c>
      <c r="M3294" t="inlineStr">
        <is>
          <t/>
        </is>
      </c>
      <c r="N3294" t="inlineStr">
        <is>
          <t/>
        </is>
      </c>
    </row>
    <row r="3295">
      <c r="A3295" t="inlineStr">
        <is>
          <t/>
        </is>
      </c>
      <c r="B3295" t="inlineStr">
        <is>
          <t/>
        </is>
      </c>
      <c r="C3295" t="inlineStr">
        <is>
          <t/>
        </is>
      </c>
      <c r="D3295" t="inlineStr">
        <is>
          <t/>
        </is>
      </c>
      <c r="E3295" t="inlineStr">
        <is>
          <t/>
        </is>
      </c>
      <c r="F3295" t="inlineStr">
        <is>
          <t>4</t>
        </is>
      </c>
      <c r="G3295" t="inlineStr">
        <is>
          <t>8</t>
        </is>
      </c>
      <c r="H3295" t="inlineStr">
        <is>
          <t>5</t>
        </is>
      </c>
      <c r="I3295" t="inlineStr">
        <is>
          <t>6</t>
        </is>
      </c>
      <c r="J3295" t="inlineStr">
        <is>
          <t/>
        </is>
      </c>
      <c r="K3295" t="inlineStr">
        <is>
          <t/>
        </is>
      </c>
      <c r="L3295" t="inlineStr">
        <is>
          <t/>
        </is>
      </c>
      <c r="M3295" t="inlineStr">
        <is>
          <t/>
        </is>
      </c>
      <c r="N3295" t="inlineStr">
        <is>
          <t/>
        </is>
      </c>
    </row>
    <row r="3296">
      <c r="A3296" t="inlineStr">
        <is>
          <t/>
        </is>
      </c>
      <c r="B3296" t="inlineStr">
        <is>
          <t/>
        </is>
      </c>
      <c r="C3296" t="inlineStr">
        <is>
          <t/>
        </is>
      </c>
      <c r="D3296" t="inlineStr">
        <is>
          <t/>
        </is>
      </c>
      <c r="E3296" t="inlineStr">
        <is>
          <t/>
        </is>
      </c>
      <c r="F3296" t="inlineStr">
        <is>
          <t>,</t>
        </is>
      </c>
      <c r="G3296" t="inlineStr">
        <is>
          <t>,</t>
        </is>
      </c>
      <c r="H3296" t="inlineStr">
        <is>
          <t>,</t>
        </is>
      </c>
      <c r="I3296" t="inlineStr">
        <is>
          <t>,</t>
        </is>
      </c>
      <c r="J3296" t="inlineStr">
        <is>
          <t/>
        </is>
      </c>
      <c r="K3296" t="inlineStr">
        <is>
          <t/>
        </is>
      </c>
      <c r="L3296" t="inlineStr">
        <is>
          <t/>
        </is>
      </c>
      <c r="M3296" t="inlineStr">
        <is>
          <t/>
        </is>
      </c>
      <c r="N3296" t="inlineStr">
        <is>
          <t/>
        </is>
      </c>
    </row>
    <row r="3297">
      <c r="A3297" t="inlineStr">
        <is>
          <t/>
        </is>
      </c>
      <c r="B3297" t="inlineStr">
        <is>
          <t/>
        </is>
      </c>
      <c r="C3297" t="inlineStr">
        <is>
          <t/>
        </is>
      </c>
      <c r="D3297" t="inlineStr">
        <is>
          <t/>
        </is>
      </c>
      <c r="E3297" t="inlineStr">
        <is>
          <t/>
        </is>
      </c>
      <c r="F3297" t="inlineStr">
        <is>
          <t>6</t>
        </is>
      </c>
      <c r="G3297" t="inlineStr">
        <is>
          <t>5</t>
        </is>
      </c>
      <c r="H3297" t="inlineStr">
        <is>
          <t>6</t>
        </is>
      </c>
      <c r="I3297" t="inlineStr">
        <is>
          <t>9</t>
        </is>
      </c>
      <c r="J3297" t="inlineStr">
        <is>
          <t/>
        </is>
      </c>
      <c r="K3297" t="inlineStr">
        <is>
          <t/>
        </is>
      </c>
      <c r="L3297" t="inlineStr">
        <is>
          <t/>
        </is>
      </c>
      <c r="M3297" t="inlineStr">
        <is>
          <t/>
        </is>
      </c>
      <c r="N3297" t="inlineStr">
        <is>
          <t/>
        </is>
      </c>
    </row>
    <row r="3298">
      <c r="A3298" t="inlineStr">
        <is>
          <t/>
        </is>
      </c>
      <c r="B3298" t="inlineStr">
        <is>
          <t/>
        </is>
      </c>
      <c r="C3298" t="inlineStr">
        <is>
          <t/>
        </is>
      </c>
      <c r="D3298" t="inlineStr">
        <is>
          <t/>
        </is>
      </c>
      <c r="E3298" t="inlineStr">
        <is>
          <t/>
        </is>
      </c>
      <c r="F3298" t="inlineStr">
        <is>
          <t>8</t>
        </is>
      </c>
      <c r="G3298" t="inlineStr">
        <is>
          <t>7</t>
        </is>
      </c>
      <c r="H3298" t="inlineStr">
        <is>
          <t>8</t>
        </is>
      </c>
      <c r="I3298" t="inlineStr">
        <is>
          <t>2</t>
        </is>
      </c>
      <c r="J3298" t="inlineStr">
        <is>
          <t/>
        </is>
      </c>
      <c r="K3298" t="inlineStr">
        <is>
          <t/>
        </is>
      </c>
      <c r="L3298" t="inlineStr">
        <is>
          <t/>
        </is>
      </c>
      <c r="M3298" t="inlineStr">
        <is>
          <t/>
        </is>
      </c>
      <c r="N3298" t="inlineStr">
        <is>
          <t/>
        </is>
      </c>
    </row>
    <row r="3299">
      <c r="A3299" t="inlineStr">
        <is>
          <t/>
        </is>
      </c>
      <c r="B3299" t="inlineStr">
        <is>
          <t/>
        </is>
      </c>
      <c r="C3299" t="inlineStr">
        <is>
          <t/>
        </is>
      </c>
      <c r="D3299" t="inlineStr">
        <is>
          <t/>
        </is>
      </c>
      <c r="E3299" t="inlineStr">
        <is>
          <t/>
        </is>
      </c>
      <c r="F3299" t="inlineStr">
        <is>
          <t>1</t>
        </is>
      </c>
      <c r="G3299" t="inlineStr">
        <is>
          <t/>
        </is>
      </c>
      <c r="H3299" t="inlineStr">
        <is>
          <t/>
        </is>
      </c>
      <c r="I3299" t="inlineStr">
        <is>
          <t>1</t>
        </is>
      </c>
      <c r="J3299" t="inlineStr">
        <is>
          <t/>
        </is>
      </c>
      <c r="K3299" t="inlineStr">
        <is>
          <t/>
        </is>
      </c>
      <c r="L3299" t="inlineStr">
        <is>
          <t/>
        </is>
      </c>
      <c r="M3299" t="inlineStr">
        <is>
          <t/>
        </is>
      </c>
      <c r="N3299" t="inlineStr">
        <is>
          <t/>
        </is>
      </c>
    </row>
    <row r="3300">
      <c r="A3300" t="inlineStr">
        <is>
          <t/>
        </is>
      </c>
      <c r="B3300" t="inlineStr">
        <is>
          <t/>
        </is>
      </c>
      <c r="C3300" t="inlineStr">
        <is>
          <t/>
        </is>
      </c>
      <c r="D3300" t="inlineStr">
        <is>
          <t/>
        </is>
      </c>
      <c r="E3300" t="inlineStr">
        <is>
          <t/>
        </is>
      </c>
      <c r="F3300" t="inlineStr">
        <is>
          <t/>
        </is>
      </c>
      <c r="G3300" t="inlineStr">
        <is>
          <t/>
        </is>
      </c>
      <c r="H3300" t="inlineStr">
        <is>
          <t/>
        </is>
      </c>
      <c r="I3300" t="inlineStr">
        <is>
          <t>7</t>
        </is>
      </c>
      <c r="J3300" t="inlineStr">
        <is>
          <t/>
        </is>
      </c>
      <c r="K3300" t="inlineStr">
        <is>
          <t/>
        </is>
      </c>
      <c r="L3300" t="inlineStr">
        <is>
          <t/>
        </is>
      </c>
      <c r="M3300" t="inlineStr">
        <is>
          <t/>
        </is>
      </c>
      <c r="N3300" t="inlineStr">
        <is>
          <t/>
        </is>
      </c>
    </row>
    <row r="3301">
      <c r="A3301" t="inlineStr">
        <is>
          <t/>
        </is>
      </c>
      <c r="B3301" t="inlineStr">
        <is>
          <t/>
        </is>
      </c>
      <c r="C3301" t="inlineStr">
        <is>
          <t/>
        </is>
      </c>
      <c r="D3301" t="inlineStr">
        <is>
          <t/>
        </is>
      </c>
      <c r="E3301" t="inlineStr">
        <is>
          <t/>
        </is>
      </c>
      <c r="F3301" t="inlineStr">
        <is>
          <t/>
        </is>
      </c>
      <c r="G3301" t="inlineStr">
        <is>
          <t/>
        </is>
      </c>
      <c r="H3301" t="inlineStr">
        <is>
          <t/>
        </is>
      </c>
      <c r="I3301" t="inlineStr">
        <is>
          <t>.</t>
        </is>
      </c>
      <c r="J3301" t="inlineStr">
        <is>
          <t/>
        </is>
      </c>
      <c r="K3301" t="inlineStr">
        <is>
          <t/>
        </is>
      </c>
      <c r="L3301" t="inlineStr">
        <is>
          <t/>
        </is>
      </c>
      <c r="M3301" t="inlineStr">
        <is>
          <t/>
        </is>
      </c>
      <c r="N3301" t="inlineStr">
        <is>
          <t/>
        </is>
      </c>
    </row>
    <row r="3302">
      <c r="A3302" t="inlineStr">
        <is>
          <t/>
        </is>
      </c>
      <c r="B3302" t="inlineStr">
        <is>
          <t/>
        </is>
      </c>
      <c r="C3302" t="inlineStr">
        <is>
          <t/>
        </is>
      </c>
      <c r="D3302" t="inlineStr">
        <is>
          <t/>
        </is>
      </c>
      <c r="E3302" t="inlineStr">
        <is>
          <t/>
        </is>
      </c>
      <c r="F3302" t="inlineStr">
        <is>
          <t/>
        </is>
      </c>
      <c r="G3302" t="inlineStr">
        <is>
          <t/>
        </is>
      </c>
      <c r="H3302" t="inlineStr">
        <is>
          <t/>
        </is>
      </c>
      <c r="I3302" t="inlineStr">
        <is>
          <t>9</t>
        </is>
      </c>
      <c r="J3302" t="inlineStr">
        <is>
          <t/>
        </is>
      </c>
      <c r="K3302" t="inlineStr">
        <is>
          <t/>
        </is>
      </c>
      <c r="L3302" t="inlineStr">
        <is>
          <t/>
        </is>
      </c>
      <c r="M3302" t="inlineStr">
        <is>
          <t/>
        </is>
      </c>
      <c r="N3302" t="inlineStr">
        <is>
          <t/>
        </is>
      </c>
    </row>
    <row r="3303">
      <c r="A3303" t="inlineStr">
        <is>
          <t/>
        </is>
      </c>
      <c r="B3303" t="inlineStr">
        <is>
          <t/>
        </is>
      </c>
      <c r="C3303" t="inlineStr">
        <is>
          <t/>
        </is>
      </c>
      <c r="D3303" t="inlineStr">
        <is>
          <t/>
        </is>
      </c>
      <c r="E3303" t="inlineStr">
        <is>
          <t/>
        </is>
      </c>
      <c r="F3303" t="inlineStr">
        <is>
          <t/>
        </is>
      </c>
      <c r="G3303" t="inlineStr">
        <is>
          <t/>
        </is>
      </c>
      <c r="H3303" t="inlineStr">
        <is>
          <t/>
        </is>
      </c>
      <c r="I3303" t="inlineStr">
        <is>
          <t>9</t>
        </is>
      </c>
      <c r="J3303" t="inlineStr">
        <is>
          <t/>
        </is>
      </c>
      <c r="K3303" t="inlineStr">
        <is>
          <t/>
        </is>
      </c>
      <c r="L3303" t="inlineStr">
        <is>
          <t/>
        </is>
      </c>
      <c r="M3303" t="inlineStr">
        <is>
          <t/>
        </is>
      </c>
      <c r="N3303" t="inlineStr">
        <is>
          <t/>
        </is>
      </c>
    </row>
    <row r="3304">
      <c r="A3304" t="inlineStr">
        <is>
          <t/>
        </is>
      </c>
      <c r="B3304" t="inlineStr">
        <is>
          <t/>
        </is>
      </c>
      <c r="C3304" t="inlineStr">
        <is>
          <t/>
        </is>
      </c>
      <c r="D3304" t="inlineStr">
        <is>
          <t/>
        </is>
      </c>
      <c r="E3304" t="inlineStr">
        <is>
          <t/>
        </is>
      </c>
      <c r="F3304" t="inlineStr">
        <is>
          <t/>
        </is>
      </c>
      <c r="G3304" t="inlineStr">
        <is>
          <t/>
        </is>
      </c>
      <c r="H3304" t="inlineStr">
        <is>
          <t/>
        </is>
      </c>
      <c r="I3304" t="inlineStr">
        <is>
          <t>7</t>
        </is>
      </c>
      <c r="J3304" t="inlineStr">
        <is>
          <t>5</t>
        </is>
      </c>
      <c r="K3304" t="inlineStr">
        <is>
          <t>0</t>
        </is>
      </c>
      <c r="L3304" t="inlineStr">
        <is>
          <t/>
        </is>
      </c>
      <c r="M3304" t="inlineStr">
        <is>
          <t/>
        </is>
      </c>
      <c r="N3304" t="inlineStr">
        <is>
          <t/>
        </is>
      </c>
    </row>
    <row r="3305">
      <c r="A3305" t="inlineStr">
        <is>
          <t/>
        </is>
      </c>
      <c r="B3305" t="inlineStr">
        <is>
          <t/>
        </is>
      </c>
      <c r="C3305" t="inlineStr">
        <is>
          <t/>
        </is>
      </c>
      <c r="D3305" t="inlineStr">
        <is>
          <t/>
        </is>
      </c>
      <c r="E3305" t="inlineStr">
        <is>
          <t/>
        </is>
      </c>
      <c r="F3305" t="inlineStr">
        <is>
          <t/>
        </is>
      </c>
      <c r="G3305" t="inlineStr">
        <is>
          <t/>
        </is>
      </c>
      <c r="H3305" t="inlineStr">
        <is>
          <t/>
        </is>
      </c>
      <c r="I3305" t="inlineStr">
        <is>
          <t>.</t>
        </is>
      </c>
      <c r="J3305" t="inlineStr">
        <is>
          <t>.</t>
        </is>
      </c>
      <c r="K3305" t="inlineStr">
        <is>
          <t>.</t>
        </is>
      </c>
      <c r="L3305" t="inlineStr">
        <is>
          <t/>
        </is>
      </c>
      <c r="M3305" t="inlineStr">
        <is>
          <t/>
        </is>
      </c>
      <c r="N3305" t="inlineStr">
        <is>
          <t/>
        </is>
      </c>
    </row>
    <row r="3306">
      <c r="A3306" t="inlineStr">
        <is>
          <t/>
        </is>
      </c>
      <c r="B3306" t="inlineStr">
        <is>
          <t/>
        </is>
      </c>
      <c r="C3306" t="inlineStr">
        <is>
          <t/>
        </is>
      </c>
      <c r="D3306" t="inlineStr">
        <is>
          <t/>
        </is>
      </c>
      <c r="E3306" t="inlineStr">
        <is>
          <t/>
        </is>
      </c>
      <c r="F3306" t="inlineStr">
        <is>
          <t/>
        </is>
      </c>
      <c r="G3306" t="inlineStr">
        <is>
          <t/>
        </is>
      </c>
      <c r="H3306" t="inlineStr">
        <is>
          <t/>
        </is>
      </c>
      <c r="I3306" t="inlineStr">
        <is>
          <t>6</t>
        </is>
      </c>
      <c r="J3306" t="inlineStr">
        <is>
          <t>6</t>
        </is>
      </c>
      <c r="K3306" t="inlineStr">
        <is>
          <t>1</t>
        </is>
      </c>
      <c r="L3306" t="inlineStr">
        <is>
          <t/>
        </is>
      </c>
      <c r="M3306" t="inlineStr">
        <is>
          <t/>
        </is>
      </c>
      <c r="N3306" t="inlineStr">
        <is>
          <t/>
        </is>
      </c>
    </row>
    <row r="3307">
      <c r="A3307" t="inlineStr">
        <is>
          <t/>
        </is>
      </c>
      <c r="B3307" t="inlineStr">
        <is>
          <t/>
        </is>
      </c>
      <c r="C3307" t="inlineStr">
        <is>
          <t/>
        </is>
      </c>
      <c r="D3307" t="inlineStr">
        <is>
          <t/>
        </is>
      </c>
      <c r="E3307" t="inlineStr">
        <is>
          <t/>
        </is>
      </c>
      <c r="F3307" t="inlineStr">
        <is>
          <t/>
        </is>
      </c>
      <c r="G3307" t="inlineStr">
        <is>
          <t/>
        </is>
      </c>
      <c r="H3307" t="inlineStr">
        <is>
          <t/>
        </is>
      </c>
      <c r="I3307" t="inlineStr">
        <is>
          <t>6</t>
        </is>
      </c>
      <c r="J3307" t="inlineStr">
        <is>
          <t>2</t>
        </is>
      </c>
      <c r="K3307" t="inlineStr">
        <is>
          <t>0</t>
        </is>
      </c>
      <c r="L3307" t="inlineStr">
        <is>
          <t/>
        </is>
      </c>
      <c r="M3307" t="inlineStr">
        <is>
          <t/>
        </is>
      </c>
      <c r="N3307" t="inlineStr">
        <is>
          <t/>
        </is>
      </c>
    </row>
    <row r="3308">
      <c r="A3308" t="inlineStr">
        <is>
          <t/>
        </is>
      </c>
      <c r="B3308" t="inlineStr">
        <is>
          <t/>
        </is>
      </c>
      <c r="C3308" t="inlineStr">
        <is>
          <t/>
        </is>
      </c>
      <c r="D3308" t="inlineStr">
        <is>
          <t/>
        </is>
      </c>
      <c r="E3308" t="inlineStr">
        <is>
          <t/>
        </is>
      </c>
      <c r="F3308" t="inlineStr">
        <is>
          <t/>
        </is>
      </c>
      <c r="G3308" t="inlineStr">
        <is>
          <t/>
        </is>
      </c>
      <c r="H3308" t="inlineStr">
        <is>
          <t/>
        </is>
      </c>
      <c r="I3308" t="inlineStr">
        <is>
          <t>7</t>
        </is>
      </c>
      <c r="J3308" t="inlineStr">
        <is>
          <t>3</t>
        </is>
      </c>
      <c r="K3308" t="inlineStr">
        <is>
          <t>5</t>
        </is>
      </c>
      <c r="L3308" t="inlineStr">
        <is>
          <t/>
        </is>
      </c>
      <c r="M3308" t="inlineStr">
        <is>
          <t/>
        </is>
      </c>
      <c r="N3308" t="inlineStr">
        <is>
          <t/>
        </is>
      </c>
    </row>
    <row r="3309">
      <c r="A3309" t="inlineStr">
        <is>
          <t/>
        </is>
      </c>
      <c r="B3309" t="inlineStr">
        <is>
          <t/>
        </is>
      </c>
      <c r="C3309" t="inlineStr">
        <is>
          <t/>
        </is>
      </c>
      <c r="D3309" t="inlineStr">
        <is>
          <t/>
        </is>
      </c>
      <c r="E3309" t="inlineStr">
        <is>
          <t/>
        </is>
      </c>
      <c r="F3309" t="inlineStr">
        <is>
          <t/>
        </is>
      </c>
      <c r="G3309" t="inlineStr">
        <is>
          <t/>
        </is>
      </c>
      <c r="H3309" t="inlineStr">
        <is>
          <t/>
        </is>
      </c>
      <c r="I3309" t="inlineStr">
        <is>
          <t/>
        </is>
      </c>
      <c r="J3309" t="inlineStr">
        <is>
          <t>,</t>
        </is>
      </c>
      <c r="K3309" t="inlineStr">
        <is>
          <t>,</t>
        </is>
      </c>
      <c r="L3309" t="inlineStr">
        <is>
          <t/>
        </is>
      </c>
      <c r="M3309" t="inlineStr">
        <is>
          <t/>
        </is>
      </c>
      <c r="N3309" t="inlineStr">
        <is>
          <t/>
        </is>
      </c>
    </row>
    <row r="3310">
      <c r="A3310" t="inlineStr">
        <is>
          <t/>
        </is>
      </c>
      <c r="B3310" t="inlineStr">
        <is>
          <t/>
        </is>
      </c>
      <c r="C3310" t="inlineStr">
        <is>
          <t/>
        </is>
      </c>
      <c r="D3310" t="inlineStr">
        <is>
          <t/>
        </is>
      </c>
      <c r="E3310" t="inlineStr">
        <is>
          <t/>
        </is>
      </c>
      <c r="F3310" t="inlineStr">
        <is>
          <t/>
        </is>
      </c>
      <c r="G3310" t="inlineStr">
        <is>
          <t/>
        </is>
      </c>
      <c r="H3310" t="inlineStr">
        <is>
          <t/>
        </is>
      </c>
      <c r="I3310" t="inlineStr">
        <is>
          <t/>
        </is>
      </c>
      <c r="J3310" t="inlineStr">
        <is>
          <t>6</t>
        </is>
      </c>
      <c r="K3310" t="inlineStr">
        <is>
          <t>2</t>
        </is>
      </c>
      <c r="L3310" t="inlineStr">
        <is>
          <t/>
        </is>
      </c>
      <c r="M3310" t="inlineStr">
        <is>
          <t/>
        </is>
      </c>
      <c r="N3310" t="inlineStr">
        <is>
          <t/>
        </is>
      </c>
    </row>
    <row r="3311">
      <c r="A3311" t="inlineStr">
        <is>
          <t/>
        </is>
      </c>
      <c r="B3311" t="inlineStr">
        <is>
          <t/>
        </is>
      </c>
      <c r="C3311" t="inlineStr">
        <is>
          <t/>
        </is>
      </c>
      <c r="D3311" t="inlineStr">
        <is>
          <t/>
        </is>
      </c>
      <c r="E3311" t="inlineStr">
        <is>
          <t/>
        </is>
      </c>
      <c r="F3311" t="inlineStr">
        <is>
          <t/>
        </is>
      </c>
      <c r="G3311" t="inlineStr">
        <is>
          <t/>
        </is>
      </c>
      <c r="H3311" t="inlineStr">
        <is>
          <t/>
        </is>
      </c>
      <c r="I3311" t="inlineStr">
        <is>
          <t/>
        </is>
      </c>
      <c r="J3311" t="inlineStr">
        <is>
          <t/>
        </is>
      </c>
      <c r="K3311" t="inlineStr">
        <is>
          <t>8</t>
        </is>
      </c>
      <c r="L3311" t="inlineStr">
        <is>
          <t>7</t>
        </is>
      </c>
      <c r="M3311" t="inlineStr">
        <is>
          <t/>
        </is>
      </c>
      <c r="N3311" t="inlineStr">
        <is>
          <t/>
        </is>
      </c>
    </row>
    <row r="3312">
      <c r="A3312" t="inlineStr">
        <is>
          <t/>
        </is>
      </c>
      <c r="B3312" t="inlineStr">
        <is>
          <t/>
        </is>
      </c>
      <c r="C3312" t="inlineStr">
        <is>
          <t/>
        </is>
      </c>
      <c r="D3312" t="inlineStr">
        <is>
          <t/>
        </is>
      </c>
      <c r="E3312" t="inlineStr">
        <is>
          <t/>
        </is>
      </c>
      <c r="F3312" t="inlineStr">
        <is>
          <t/>
        </is>
      </c>
      <c r="G3312" t="inlineStr">
        <is>
          <t/>
        </is>
      </c>
      <c r="H3312" t="inlineStr">
        <is>
          <t/>
        </is>
      </c>
      <c r="I3312" t="inlineStr">
        <is>
          <t/>
        </is>
      </c>
      <c r="J3312" t="inlineStr">
        <is>
          <t/>
        </is>
      </c>
      <c r="K3312" t="inlineStr">
        <is>
          <t>.</t>
        </is>
      </c>
      <c r="L3312" t="inlineStr">
        <is>
          <t>.</t>
        </is>
      </c>
      <c r="M3312" t="inlineStr">
        <is>
          <t/>
        </is>
      </c>
      <c r="N3312" t="inlineStr">
        <is>
          <t/>
        </is>
      </c>
    </row>
    <row r="3313">
      <c r="A3313" t="inlineStr">
        <is>
          <t/>
        </is>
      </c>
      <c r="B3313" t="inlineStr">
        <is>
          <t/>
        </is>
      </c>
      <c r="C3313" t="inlineStr">
        <is>
          <t/>
        </is>
      </c>
      <c r="D3313" t="inlineStr">
        <is>
          <t/>
        </is>
      </c>
      <c r="E3313" t="inlineStr">
        <is>
          <t/>
        </is>
      </c>
      <c r="F3313" t="inlineStr">
        <is>
          <t/>
        </is>
      </c>
      <c r="G3313" t="inlineStr">
        <is>
          <t/>
        </is>
      </c>
      <c r="H3313" t="inlineStr">
        <is>
          <t/>
        </is>
      </c>
      <c r="I3313" t="inlineStr">
        <is>
          <t/>
        </is>
      </c>
      <c r="J3313" t="inlineStr">
        <is>
          <t/>
        </is>
      </c>
      <c r="K3313" t="inlineStr">
        <is>
          <t>9</t>
        </is>
      </c>
      <c r="L3313" t="inlineStr">
        <is>
          <t>8</t>
        </is>
      </c>
      <c r="M3313" t="inlineStr">
        <is>
          <t/>
        </is>
      </c>
      <c r="N3313" t="inlineStr">
        <is>
          <t/>
        </is>
      </c>
    </row>
    <row r="3314">
      <c r="A3314" t="inlineStr">
        <is>
          <t/>
        </is>
      </c>
      <c r="B3314" t="inlineStr">
        <is>
          <t/>
        </is>
      </c>
      <c r="C3314" t="inlineStr">
        <is>
          <t/>
        </is>
      </c>
      <c r="D3314" t="inlineStr">
        <is>
          <t/>
        </is>
      </c>
      <c r="E3314" t="inlineStr">
        <is>
          <t/>
        </is>
      </c>
      <c r="F3314" t="inlineStr">
        <is>
          <t/>
        </is>
      </c>
      <c r="G3314" t="inlineStr">
        <is>
          <t/>
        </is>
      </c>
      <c r="H3314" t="inlineStr">
        <is>
          <t/>
        </is>
      </c>
      <c r="I3314" t="inlineStr">
        <is>
          <t/>
        </is>
      </c>
      <c r="J3314" t="inlineStr">
        <is>
          <t/>
        </is>
      </c>
      <c r="K3314" t="inlineStr">
        <is>
          <t>8</t>
        </is>
      </c>
      <c r="L3314" t="inlineStr">
        <is>
          <t>3</t>
        </is>
      </c>
      <c r="M3314" t="inlineStr">
        <is>
          <t/>
        </is>
      </c>
      <c r="N3314" t="inlineStr">
        <is>
          <t/>
        </is>
      </c>
    </row>
    <row r="3315">
      <c r="A3315" t="inlineStr">
        <is>
          <t/>
        </is>
      </c>
      <c r="B3315" t="inlineStr">
        <is>
          <t/>
        </is>
      </c>
      <c r="C3315" t="inlineStr">
        <is>
          <t/>
        </is>
      </c>
      <c r="D3315" t="inlineStr">
        <is>
          <t/>
        </is>
      </c>
      <c r="E3315" t="inlineStr">
        <is>
          <t/>
        </is>
      </c>
      <c r="F3315" t="inlineStr">
        <is>
          <t/>
        </is>
      </c>
      <c r="G3315" t="inlineStr">
        <is>
          <t/>
        </is>
      </c>
      <c r="H3315" t="inlineStr">
        <is>
          <t/>
        </is>
      </c>
      <c r="I3315" t="inlineStr">
        <is>
          <t/>
        </is>
      </c>
      <c r="J3315" t="inlineStr">
        <is>
          <t/>
        </is>
      </c>
      <c r="K3315" t="inlineStr">
        <is>
          <t/>
        </is>
      </c>
      <c r="L3315" t="inlineStr">
        <is>
          <t>6</t>
        </is>
      </c>
      <c r="M3315" t="inlineStr">
        <is>
          <t>7</t>
        </is>
      </c>
      <c r="N3315" t="inlineStr">
        <is>
          <t>5</t>
        </is>
      </c>
    </row>
    <row r="3316">
      <c r="A3316" t="inlineStr">
        <is>
          <t/>
        </is>
      </c>
      <c r="B3316" t="inlineStr">
        <is>
          <t/>
        </is>
      </c>
      <c r="C3316" t="inlineStr">
        <is>
          <t/>
        </is>
      </c>
      <c r="D3316" t="inlineStr">
        <is>
          <t/>
        </is>
      </c>
      <c r="E3316" t="inlineStr">
        <is>
          <t/>
        </is>
      </c>
      <c r="F3316" t="inlineStr">
        <is>
          <t/>
        </is>
      </c>
      <c r="G3316" t="inlineStr">
        <is>
          <t/>
        </is>
      </c>
      <c r="H3316" t="inlineStr">
        <is>
          <t/>
        </is>
      </c>
      <c r="I3316" t="inlineStr">
        <is>
          <t/>
        </is>
      </c>
      <c r="J3316" t="inlineStr">
        <is>
          <t/>
        </is>
      </c>
      <c r="K3316" t="inlineStr">
        <is>
          <t/>
        </is>
      </c>
      <c r="L3316" t="inlineStr">
        <is>
          <t>.</t>
        </is>
      </c>
      <c r="M3316" t="inlineStr">
        <is>
          <t>.</t>
        </is>
      </c>
      <c r="N3316" t="inlineStr">
        <is>
          <t>.</t>
        </is>
      </c>
    </row>
    <row r="3317">
      <c r="A3317" t="inlineStr">
        <is>
          <t/>
        </is>
      </c>
      <c r="B3317" t="inlineStr">
        <is>
          <t/>
        </is>
      </c>
      <c r="C3317" t="inlineStr">
        <is>
          <t/>
        </is>
      </c>
      <c r="D3317" t="inlineStr">
        <is>
          <t/>
        </is>
      </c>
      <c r="E3317" t="inlineStr">
        <is>
          <t/>
        </is>
      </c>
      <c r="F3317" t="inlineStr">
        <is>
          <t/>
        </is>
      </c>
      <c r="G3317" t="inlineStr">
        <is>
          <t/>
        </is>
      </c>
      <c r="H3317" t="inlineStr">
        <is>
          <t/>
        </is>
      </c>
      <c r="I3317" t="inlineStr">
        <is>
          <t/>
        </is>
      </c>
      <c r="J3317" t="inlineStr">
        <is>
          <t/>
        </is>
      </c>
      <c r="K3317" t="inlineStr">
        <is>
          <t/>
        </is>
      </c>
      <c r="L3317" t="inlineStr">
        <is>
          <t>5</t>
        </is>
      </c>
      <c r="M3317" t="inlineStr">
        <is>
          <t>6</t>
        </is>
      </c>
      <c r="N3317" t="inlineStr">
        <is>
          <t>1</t>
        </is>
      </c>
    </row>
    <row r="3318">
      <c r="A3318" t="inlineStr">
        <is>
          <t/>
        </is>
      </c>
      <c r="B3318" t="inlineStr">
        <is>
          <t/>
        </is>
      </c>
      <c r="C3318" t="inlineStr">
        <is>
          <t/>
        </is>
      </c>
      <c r="D3318" t="inlineStr">
        <is>
          <t/>
        </is>
      </c>
      <c r="E3318" t="inlineStr">
        <is>
          <t/>
        </is>
      </c>
      <c r="F3318" t="inlineStr">
        <is>
          <t/>
        </is>
      </c>
      <c r="G3318" t="inlineStr">
        <is>
          <t/>
        </is>
      </c>
      <c r="H3318" t="inlineStr">
        <is>
          <t/>
        </is>
      </c>
      <c r="I3318" t="inlineStr">
        <is>
          <t/>
        </is>
      </c>
      <c r="J3318" t="inlineStr">
        <is>
          <t/>
        </is>
      </c>
      <c r="K3318" t="inlineStr">
        <is>
          <t/>
        </is>
      </c>
      <c r="L3318" t="inlineStr">
        <is>
          <t>0</t>
        </is>
      </c>
      <c r="M3318" t="inlineStr">
        <is>
          <t>2</t>
        </is>
      </c>
      <c r="N3318" t="inlineStr">
        <is>
          <t>8</t>
        </is>
      </c>
    </row>
    <row r="3319">
      <c r="A3319" t="inlineStr">
        <is>
          <t/>
        </is>
      </c>
      <c r="B3319" t="inlineStr">
        <is>
          <t/>
        </is>
      </c>
      <c r="C3319" t="inlineStr">
        <is>
          <t/>
        </is>
      </c>
      <c r="D3319" t="inlineStr">
        <is>
          <t/>
        </is>
      </c>
      <c r="E3319" t="inlineStr">
        <is>
          <t/>
        </is>
      </c>
      <c r="F3319" t="inlineStr">
        <is>
          <t/>
        </is>
      </c>
      <c r="G3319" t="inlineStr">
        <is>
          <t/>
        </is>
      </c>
      <c r="H3319" t="inlineStr">
        <is>
          <t/>
        </is>
      </c>
      <c r="I3319" t="inlineStr">
        <is>
          <t/>
        </is>
      </c>
      <c r="J3319" t="inlineStr">
        <is>
          <t/>
        </is>
      </c>
      <c r="K3319" t="inlineStr">
        <is>
          <t/>
        </is>
      </c>
      <c r="L3319" t="inlineStr">
        <is>
          <t>4</t>
        </is>
      </c>
      <c r="M3319" t="inlineStr">
        <is>
          <t>8</t>
        </is>
      </c>
      <c r="N3319" t="inlineStr">
        <is>
          <t>8</t>
        </is>
      </c>
    </row>
    <row r="3320">
      <c r="A3320" t="inlineStr">
        <is>
          <t/>
        </is>
      </c>
      <c r="B3320" t="inlineStr">
        <is>
          <t/>
        </is>
      </c>
      <c r="C3320" t="inlineStr">
        <is>
          <t/>
        </is>
      </c>
      <c r="D3320" t="inlineStr">
        <is>
          <t/>
        </is>
      </c>
      <c r="E3320" t="inlineStr">
        <is>
          <t/>
        </is>
      </c>
      <c r="F3320" t="inlineStr">
        <is>
          <t/>
        </is>
      </c>
      <c r="G3320" t="inlineStr">
        <is>
          <t/>
        </is>
      </c>
      <c r="H3320" t="inlineStr">
        <is>
          <t/>
        </is>
      </c>
      <c r="I3320" t="inlineStr">
        <is>
          <t/>
        </is>
      </c>
      <c r="J3320" t="inlineStr">
        <is>
          <t/>
        </is>
      </c>
      <c r="K3320" t="inlineStr">
        <is>
          <t/>
        </is>
      </c>
      <c r="L3320" t="inlineStr">
        <is>
          <t>,</t>
        </is>
      </c>
      <c r="M3320" t="inlineStr">
        <is>
          <t>,</t>
        </is>
      </c>
      <c r="N3320" t="inlineStr">
        <is>
          <t>,</t>
        </is>
      </c>
    </row>
    <row r="3321">
      <c r="A3321" t="inlineStr">
        <is>
          <t/>
        </is>
      </c>
      <c r="B3321" t="inlineStr">
        <is>
          <t/>
        </is>
      </c>
      <c r="C3321" t="inlineStr">
        <is>
          <t/>
        </is>
      </c>
      <c r="D3321" t="inlineStr">
        <is>
          <t/>
        </is>
      </c>
      <c r="E3321" t="inlineStr">
        <is>
          <t/>
        </is>
      </c>
      <c r="F3321" t="inlineStr">
        <is>
          <t/>
        </is>
      </c>
      <c r="G3321" t="inlineStr">
        <is>
          <t/>
        </is>
      </c>
      <c r="H3321" t="inlineStr">
        <is>
          <t/>
        </is>
      </c>
      <c r="I3321" t="inlineStr">
        <is>
          <t/>
        </is>
      </c>
      <c r="J3321" t="inlineStr">
        <is>
          <t/>
        </is>
      </c>
      <c r="K3321" t="inlineStr">
        <is>
          <t/>
        </is>
      </c>
      <c r="L3321" t="inlineStr">
        <is>
          <t>8</t>
        </is>
      </c>
      <c r="M3321" t="inlineStr">
        <is>
          <t>2</t>
        </is>
      </c>
      <c r="N3321" t="inlineStr">
        <is>
          <t>9</t>
        </is>
      </c>
    </row>
    <row r="3322">
      <c r="A3322" t="inlineStr">
        <is>
          <t/>
        </is>
      </c>
      <c r="B3322" t="inlineStr">
        <is>
          <t/>
        </is>
      </c>
      <c r="C3322" t="inlineStr">
        <is>
          <t/>
        </is>
      </c>
      <c r="D3322" t="inlineStr">
        <is>
          <t/>
        </is>
      </c>
      <c r="E3322" t="inlineStr">
        <is>
          <t/>
        </is>
      </c>
      <c r="F3322" t="inlineStr">
        <is>
          <t/>
        </is>
      </c>
      <c r="G3322" t="inlineStr">
        <is>
          <t/>
        </is>
      </c>
      <c r="H3322" t="inlineStr">
        <is>
          <t/>
        </is>
      </c>
      <c r="I3322" t="inlineStr">
        <is>
          <t/>
        </is>
      </c>
      <c r="J3322" t="inlineStr">
        <is>
          <t/>
        </is>
      </c>
      <c r="K3322" t="inlineStr">
        <is>
          <t/>
        </is>
      </c>
      <c r="L3322" t="inlineStr">
        <is>
          <t>2</t>
        </is>
      </c>
      <c r="M3322" t="inlineStr">
        <is>
          <t>1</t>
        </is>
      </c>
      <c r="N3322" t="inlineStr">
        <is>
          <t>3</t>
        </is>
      </c>
    </row>
    <row r="3323">
      <c r="A3323" t="inlineStr">
        <is>
          <t/>
        </is>
      </c>
      <c r="B3323" t="inlineStr">
        <is>
          <t/>
        </is>
      </c>
      <c r="C3323" t="inlineStr">
        <is>
          <t/>
        </is>
      </c>
      <c r="D3323" t="inlineStr">
        <is>
          <t/>
        </is>
      </c>
      <c r="E3323" t="inlineStr">
        <is>
          <t/>
        </is>
      </c>
      <c r="F3323" t="inlineStr">
        <is>
          <t/>
        </is>
      </c>
      <c r="G3323" t="inlineStr">
        <is>
          <t/>
        </is>
      </c>
      <c r="H3323" t="inlineStr">
        <is>
          <t/>
        </is>
      </c>
      <c r="I3323" t="inlineStr">
        <is>
          <t/>
        </is>
      </c>
      <c r="J3323" t="inlineStr">
        <is>
          <t/>
        </is>
      </c>
      <c r="K3323" t="inlineStr">
        <is>
          <t/>
        </is>
      </c>
      <c r="L3323" t="inlineStr">
        <is>
          <t/>
        </is>
      </c>
      <c r="M3323" t="inlineStr">
        <is>
          <t>1</t>
        </is>
      </c>
      <c r="N3323" t="inlineStr">
        <is>
          <t/>
        </is>
      </c>
    </row>
    <row r="3324">
      <c r="A3324" t="inlineStr">
        <is>
          <t/>
        </is>
      </c>
      <c r="B3324" t="inlineStr">
        <is>
          <t/>
        </is>
      </c>
      <c r="C3324" t="inlineStr">
        <is>
          <t/>
        </is>
      </c>
      <c r="D3324" t="inlineStr">
        <is>
          <t/>
        </is>
      </c>
      <c r="E3324" t="inlineStr">
        <is>
          <t/>
        </is>
      </c>
      <c r="F3324" t="inlineStr">
        <is>
          <t/>
        </is>
      </c>
      <c r="G3324" t="inlineStr">
        <is>
          <t/>
        </is>
      </c>
      <c r="H3324" t="inlineStr">
        <is>
          <t/>
        </is>
      </c>
      <c r="I3324" t="inlineStr">
        <is>
          <t/>
        </is>
      </c>
      <c r="J3324" t="inlineStr">
        <is>
          <t/>
        </is>
      </c>
      <c r="K3324" t="inlineStr">
        <is>
          <t/>
        </is>
      </c>
      <c r="L3324" t="inlineStr">
        <is>
          <t/>
        </is>
      </c>
      <c r="M3324" t="inlineStr">
        <is>
          <t/>
        </is>
      </c>
      <c r="N3324" t="inlineStr">
        <is>
          <t>75</t>
        </is>
      </c>
    </row>
    <row r="3325">
      <c r="A3325" t="inlineStr">
        <is>
          <t/>
        </is>
      </c>
      <c r="B3325" t="inlineStr">
        <is>
          <t>Appendix C—Supplemental Tables</t>
        </is>
      </c>
      <c r="L3325" t="inlineStr">
        <is>
          <t/>
        </is>
      </c>
      <c r="M3325" t="inlineStr">
        <is>
          <t/>
        </is>
      </c>
      <c r="N3325" t="inlineStr">
        <is>
          <t/>
        </is>
      </c>
      <c r="O3325" t="inlineStr">
        <is>
          <t/>
        </is>
      </c>
      <c r="P3325" t="inlineStr">
        <is>
          <t/>
        </is>
      </c>
      <c r="Q3325" t="inlineStr">
        <is>
          <t/>
        </is>
      </c>
    </row>
    <row r="3326">
      <c r="A3326" t="inlineStr">
        <is>
          <t/>
        </is>
      </c>
      <c r="B3326" t="inlineStr">
        <is>
          <t>t</t>
        </is>
      </c>
      <c r="C3326" t="inlineStr">
        <is>
          <t/>
        </is>
      </c>
      <c r="D3326" t="inlineStr">
        <is>
          <t/>
        </is>
      </c>
      <c r="E3326" t="inlineStr">
        <is>
          <t/>
        </is>
      </c>
      <c r="F3326" t="inlineStr">
        <is>
          <t/>
        </is>
      </c>
      <c r="G3326" t="inlineStr">
        <is>
          <t/>
        </is>
      </c>
      <c r="H3326" t="inlineStr">
        <is>
          <t/>
        </is>
      </c>
      <c r="I3326" t="inlineStr">
        <is>
          <t/>
        </is>
      </c>
      <c r="J3326" t="inlineStr">
        <is>
          <t/>
        </is>
      </c>
      <c r="K3326" t="inlineStr">
        <is>
          <t/>
        </is>
      </c>
      <c r="L3326" t="inlineStr">
        <is>
          <t/>
        </is>
      </c>
      <c r="M3326" t="inlineStr">
        <is>
          <t/>
        </is>
      </c>
      <c r="N3326" t="inlineStr">
        <is>
          <t/>
        </is>
      </c>
      <c r="O3326" t="inlineStr">
        <is>
          <t/>
        </is>
      </c>
      <c r="P3326" t="inlineStr">
        <is>
          <t/>
        </is>
      </c>
      <c r="Q3326" t="inlineStr">
        <is>
          <t/>
        </is>
      </c>
    </row>
    <row r="3327">
      <c r="A3327" t="inlineStr">
        <is>
          <t/>
        </is>
      </c>
      <c r="B3327" t="inlineStr">
        <is>
          <t>n</t>
        </is>
      </c>
      <c r="C3327" t="inlineStr">
        <is>
          <t/>
        </is>
      </c>
      <c r="D3327" t="inlineStr">
        <is>
          <t/>
        </is>
      </c>
      <c r="E3327" t="inlineStr">
        <is>
          <t/>
        </is>
      </c>
      <c r="F3327" t="inlineStr">
        <is>
          <t/>
        </is>
      </c>
      <c r="G3327" t="inlineStr">
        <is>
          <t/>
        </is>
      </c>
      <c r="H3327" t="inlineStr">
        <is>
          <t/>
        </is>
      </c>
      <c r="I3327" t="inlineStr">
        <is>
          <t/>
        </is>
      </c>
      <c r="J3327" t="inlineStr">
        <is>
          <t/>
        </is>
      </c>
      <c r="K3327" t="inlineStr">
        <is>
          <t/>
        </is>
      </c>
      <c r="L3327" t="inlineStr">
        <is>
          <t/>
        </is>
      </c>
      <c r="M3327" t="inlineStr">
        <is>
          <t/>
        </is>
      </c>
      <c r="N3327" t="inlineStr">
        <is>
          <t/>
        </is>
      </c>
      <c r="O3327" t="inlineStr">
        <is>
          <t/>
        </is>
      </c>
      <c r="P3327" t="inlineStr">
        <is>
          <t/>
        </is>
      </c>
      <c r="Q3327" t="inlineStr">
        <is>
          <t/>
        </is>
      </c>
    </row>
    <row r="3328">
      <c r="A3328" t="inlineStr">
        <is>
          <t>E</t>
        </is>
      </c>
      <c r="B3328" t="inlineStr">
        <is>
          <t>e</t>
        </is>
      </c>
      <c r="C3328" t="inlineStr">
        <is>
          <t/>
        </is>
      </c>
      <c r="D3328" t="inlineStr">
        <is>
          <t/>
        </is>
      </c>
      <c r="E3328" t="inlineStr">
        <is>
          <t/>
        </is>
      </c>
      <c r="F3328" t="inlineStr">
        <is>
          <t/>
        </is>
      </c>
      <c r="G3328" t="inlineStr">
        <is>
          <t/>
        </is>
      </c>
      <c r="H3328" t="inlineStr">
        <is>
          <t/>
        </is>
      </c>
      <c r="I3328" t="inlineStr">
        <is>
          <t/>
        </is>
      </c>
      <c r="J3328" t="inlineStr">
        <is>
          <t/>
        </is>
      </c>
      <c r="K3328" t="inlineStr">
        <is>
          <t/>
        </is>
      </c>
      <c r="L3328" t="inlineStr">
        <is>
          <t/>
        </is>
      </c>
      <c r="M3328" t="inlineStr">
        <is>
          <t/>
        </is>
      </c>
      <c r="N3328" t="inlineStr">
        <is>
          <t/>
        </is>
      </c>
      <c r="O3328" t="inlineStr">
        <is>
          <t/>
        </is>
      </c>
      <c r="P3328" t="inlineStr">
        <is>
          <t/>
        </is>
      </c>
      <c r="Q3328" t="inlineStr">
        <is>
          <t/>
        </is>
      </c>
    </row>
    <row r="3329">
      <c r="A3329" t="inlineStr">
        <is>
          <t/>
        </is>
      </c>
      <c r="B3329" t="inlineStr">
        <is>
          <t>c</t>
        </is>
      </c>
      <c r="C3329" t="inlineStr">
        <is>
          <t/>
        </is>
      </c>
      <c r="D3329" t="inlineStr">
        <is>
          <t/>
        </is>
      </c>
      <c r="E3329" t="inlineStr">
        <is>
          <t/>
        </is>
      </c>
      <c r="F3329" t="inlineStr">
        <is>
          <t/>
        </is>
      </c>
      <c r="G3329" t="inlineStr">
        <is>
          <t/>
        </is>
      </c>
      <c r="H3329" t="inlineStr">
        <is>
          <t/>
        </is>
      </c>
      <c r="I3329" t="inlineStr">
        <is>
          <t/>
        </is>
      </c>
      <c r="J3329" t="inlineStr">
        <is>
          <t/>
        </is>
      </c>
      <c r="K3329" t="inlineStr">
        <is>
          <t/>
        </is>
      </c>
      <c r="L3329" t="inlineStr">
        <is>
          <t/>
        </is>
      </c>
      <c r="M3329" t="inlineStr">
        <is>
          <t/>
        </is>
      </c>
      <c r="N3329" t="inlineStr">
        <is>
          <t/>
        </is>
      </c>
      <c r="O3329" t="inlineStr">
        <is>
          <t/>
        </is>
      </c>
      <c r="P3329" t="inlineStr">
        <is>
          <t/>
        </is>
      </c>
      <c r="Q3329" t="inlineStr">
        <is>
          <t/>
        </is>
      </c>
    </row>
    <row r="3330">
      <c r="A3330" t="inlineStr">
        <is>
          <t>S</t>
        </is>
      </c>
      <c r="B3330" t="inlineStr">
        <is>
          <t>r</t>
        </is>
      </c>
      <c r="C3330" t="inlineStr">
        <is>
          <t/>
        </is>
      </c>
      <c r="D3330" t="inlineStr">
        <is>
          <t/>
        </is>
      </c>
      <c r="E3330" t="inlineStr">
        <is>
          <t/>
        </is>
      </c>
      <c r="F3330" t="inlineStr">
        <is>
          <t/>
        </is>
      </c>
      <c r="G3330" t="inlineStr">
        <is>
          <t/>
        </is>
      </c>
      <c r="H3330" t="inlineStr">
        <is>
          <t/>
        </is>
      </c>
      <c r="I3330" t="inlineStr">
        <is>
          <t/>
        </is>
      </c>
      <c r="J3330" t="inlineStr">
        <is>
          <t/>
        </is>
      </c>
      <c r="K3330" t="inlineStr">
        <is>
          <t/>
        </is>
      </c>
      <c r="L3330" t="inlineStr">
        <is>
          <t/>
        </is>
      </c>
      <c r="M3330" t="inlineStr">
        <is>
          <t/>
        </is>
      </c>
      <c r="N3330" t="inlineStr">
        <is>
          <t/>
        </is>
      </c>
      <c r="O3330" t="inlineStr">
        <is>
          <t/>
        </is>
      </c>
      <c r="P3330" t="inlineStr">
        <is>
          <t/>
        </is>
      </c>
      <c r="Q3330" t="inlineStr">
        <is>
          <t/>
        </is>
      </c>
    </row>
    <row r="3331">
      <c r="A3331" t="inlineStr">
        <is>
          <t/>
        </is>
      </c>
      <c r="B3331" t="inlineStr">
        <is>
          <t>e</t>
        </is>
      </c>
      <c r="C3331" t="inlineStr">
        <is>
          <t/>
        </is>
      </c>
      <c r="D3331" t="inlineStr">
        <is>
          <t/>
        </is>
      </c>
      <c r="E3331" t="inlineStr">
        <is>
          <t/>
        </is>
      </c>
      <c r="F3331" t="inlineStr">
        <is>
          <t/>
        </is>
      </c>
      <c r="G3331" t="inlineStr">
        <is>
          <t/>
        </is>
      </c>
      <c r="H3331" t="inlineStr">
        <is>
          <t/>
        </is>
      </c>
      <c r="I3331" t="inlineStr">
        <is>
          <t/>
        </is>
      </c>
      <c r="J3331" t="inlineStr">
        <is>
          <t/>
        </is>
      </c>
      <c r="K3331" t="inlineStr">
        <is>
          <t/>
        </is>
      </c>
      <c r="L3331" t="inlineStr">
        <is>
          <t/>
        </is>
      </c>
      <c r="M3331" t="inlineStr">
        <is>
          <t/>
        </is>
      </c>
      <c r="N3331" t="inlineStr">
        <is>
          <t/>
        </is>
      </c>
      <c r="O3331" t="inlineStr">
        <is>
          <t/>
        </is>
      </c>
      <c r="P3331" t="inlineStr">
        <is>
          <t/>
        </is>
      </c>
      <c r="Q3331" t="inlineStr">
        <is>
          <t/>
        </is>
      </c>
    </row>
    <row r="3332">
      <c r="A3332" t="inlineStr">
        <is>
          <t/>
        </is>
      </c>
      <c r="B3332" t="inlineStr">
        <is>
          <t>p</t>
        </is>
      </c>
      <c r="C3332" t="inlineStr">
        <is>
          <t/>
        </is>
      </c>
      <c r="D3332" t="inlineStr">
        <is>
          <t/>
        </is>
      </c>
      <c r="E3332" t="inlineStr">
        <is>
          <t/>
        </is>
      </c>
      <c r="F3332" t="inlineStr">
        <is>
          <t/>
        </is>
      </c>
      <c r="G3332" t="inlineStr">
        <is>
          <t/>
        </is>
      </c>
      <c r="H3332" t="inlineStr">
        <is>
          <t/>
        </is>
      </c>
      <c r="I3332" t="inlineStr">
        <is>
          <t/>
        </is>
      </c>
      <c r="J3332" t="inlineStr">
        <is>
          <t/>
        </is>
      </c>
      <c r="K3332" t="inlineStr">
        <is>
          <t/>
        </is>
      </c>
      <c r="L3332" t="inlineStr">
        <is>
          <t/>
        </is>
      </c>
      <c r="M3332" t="inlineStr">
        <is>
          <t/>
        </is>
      </c>
      <c r="N3332" t="inlineStr">
        <is>
          <t/>
        </is>
      </c>
      <c r="O3332" t="inlineStr">
        <is>
          <t/>
        </is>
      </c>
      <c r="P3332" t="inlineStr">
        <is>
          <t/>
        </is>
      </c>
      <c r="Q3332" t="inlineStr">
        <is>
          <t/>
        </is>
      </c>
    </row>
    <row r="3333">
      <c r="A3333" t="inlineStr">
        <is>
          <t/>
        </is>
      </c>
      <c r="B3333" t="inlineStr">
        <is>
          <t>5</t>
        </is>
      </c>
      <c r="C3333" t="inlineStr">
        <is>
          <t>9</t>
        </is>
      </c>
      <c r="D3333" t="inlineStr">
        <is>
          <t>6</t>
        </is>
      </c>
      <c r="E3333" t="inlineStr">
        <is>
          <t/>
        </is>
      </c>
      <c r="F3333" t="inlineStr">
        <is>
          <t/>
        </is>
      </c>
      <c r="G3333" t="inlineStr">
        <is>
          <t/>
        </is>
      </c>
      <c r="H3333" t="inlineStr">
        <is>
          <t/>
        </is>
      </c>
      <c r="I3333" t="inlineStr">
        <is>
          <t/>
        </is>
      </c>
      <c r="J3333" t="inlineStr">
        <is>
          <t/>
        </is>
      </c>
      <c r="K3333" t="inlineStr">
        <is>
          <t/>
        </is>
      </c>
      <c r="L3333" t="inlineStr">
        <is>
          <t/>
        </is>
      </c>
      <c r="M3333" t="inlineStr">
        <is>
          <t/>
        </is>
      </c>
      <c r="N3333" t="inlineStr">
        <is>
          <t/>
        </is>
      </c>
      <c r="O3333" t="inlineStr">
        <is>
          <t/>
        </is>
      </c>
      <c r="P3333" t="inlineStr">
        <is>
          <t/>
        </is>
      </c>
      <c r="Q3333" t="inlineStr">
        <is>
          <t/>
        </is>
      </c>
    </row>
    <row r="3334">
      <c r="A3334" t="inlineStr">
        <is>
          <t/>
        </is>
      </c>
      <c r="B3334" t="inlineStr">
        <is>
          <t>.</t>
        </is>
      </c>
      <c r="C3334" t="inlineStr">
        <is>
          <t>.</t>
        </is>
      </c>
      <c r="D3334" t="inlineStr">
        <is>
          <t>.</t>
        </is>
      </c>
      <c r="E3334" t="inlineStr">
        <is>
          <t/>
        </is>
      </c>
      <c r="F3334" t="inlineStr">
        <is>
          <t/>
        </is>
      </c>
      <c r="G3334" t="inlineStr">
        <is>
          <t/>
        </is>
      </c>
      <c r="H3334" t="inlineStr">
        <is>
          <t/>
        </is>
      </c>
      <c r="I3334" t="inlineStr">
        <is>
          <t/>
        </is>
      </c>
      <c r="J3334" t="inlineStr">
        <is>
          <t/>
        </is>
      </c>
      <c r="K3334" t="inlineStr">
        <is>
          <t/>
        </is>
      </c>
      <c r="L3334" t="inlineStr">
        <is>
          <t/>
        </is>
      </c>
      <c r="M3334" t="inlineStr">
        <is>
          <t/>
        </is>
      </c>
      <c r="N3334" t="inlineStr">
        <is>
          <t/>
        </is>
      </c>
      <c r="O3334" t="inlineStr">
        <is>
          <t/>
        </is>
      </c>
      <c r="P3334" t="inlineStr">
        <is>
          <t/>
        </is>
      </c>
      <c r="Q3334" t="inlineStr">
        <is>
          <t/>
        </is>
      </c>
    </row>
    <row r="3335">
      <c r="A3335" t="inlineStr">
        <is>
          <t/>
        </is>
      </c>
      <c r="B3335" t="inlineStr">
        <is>
          <t>5</t>
        </is>
      </c>
      <c r="C3335" t="inlineStr">
        <is>
          <t>3</t>
        </is>
      </c>
      <c r="D3335" t="inlineStr">
        <is>
          <t>1</t>
        </is>
      </c>
      <c r="E3335" t="inlineStr">
        <is>
          <t/>
        </is>
      </c>
      <c r="F3335" t="inlineStr">
        <is>
          <t/>
        </is>
      </c>
      <c r="G3335" t="inlineStr">
        <is>
          <t/>
        </is>
      </c>
      <c r="H3335" t="inlineStr">
        <is>
          <t/>
        </is>
      </c>
      <c r="I3335" t="inlineStr">
        <is>
          <t/>
        </is>
      </c>
      <c r="J3335" t="inlineStr">
        <is>
          <t/>
        </is>
      </c>
      <c r="K3335" t="inlineStr">
        <is>
          <t/>
        </is>
      </c>
      <c r="L3335" t="inlineStr">
        <is>
          <t/>
        </is>
      </c>
      <c r="M3335" t="inlineStr">
        <is>
          <t/>
        </is>
      </c>
      <c r="N3335" t="inlineStr">
        <is>
          <t/>
        </is>
      </c>
      <c r="O3335" t="inlineStr">
        <is>
          <t/>
        </is>
      </c>
      <c r="P3335" t="inlineStr">
        <is>
          <t/>
        </is>
      </c>
      <c r="Q3335" t="inlineStr">
        <is>
          <t/>
        </is>
      </c>
    </row>
    <row r="3336">
      <c r="A3336" t="inlineStr">
        <is>
          <t/>
        </is>
      </c>
      <c r="B3336" t="inlineStr">
        <is>
          <t>4</t>
        </is>
      </c>
      <c r="C3336" t="inlineStr">
        <is>
          <t>6</t>
        </is>
      </c>
      <c r="D3336" t="inlineStr">
        <is>
          <t>5</t>
        </is>
      </c>
      <c r="E3336" t="inlineStr">
        <is>
          <t/>
        </is>
      </c>
      <c r="F3336" t="inlineStr">
        <is>
          <t/>
        </is>
      </c>
      <c r="G3336" t="inlineStr">
        <is>
          <t/>
        </is>
      </c>
      <c r="H3336" t="inlineStr">
        <is>
          <t/>
        </is>
      </c>
      <c r="I3336" t="inlineStr">
        <is>
          <t/>
        </is>
      </c>
      <c r="J3336" t="inlineStr">
        <is>
          <t/>
        </is>
      </c>
      <c r="K3336" t="inlineStr">
        <is>
          <t/>
        </is>
      </c>
      <c r="L3336" t="inlineStr">
        <is>
          <t/>
        </is>
      </c>
      <c r="M3336" t="inlineStr">
        <is>
          <t/>
        </is>
      </c>
      <c r="N3336" t="inlineStr">
        <is>
          <t/>
        </is>
      </c>
      <c r="O3336" t="inlineStr">
        <is>
          <t/>
        </is>
      </c>
      <c r="P3336" t="inlineStr">
        <is>
          <t/>
        </is>
      </c>
      <c r="Q3336" t="inlineStr">
        <is>
          <t/>
        </is>
      </c>
    </row>
    <row r="3337">
      <c r="A3337" t="inlineStr">
        <is>
          <t/>
        </is>
      </c>
      <c r="B3337" t="inlineStr">
        <is>
          <t>2</t>
        </is>
      </c>
      <c r="C3337" t="inlineStr">
        <is>
          <t>9</t>
        </is>
      </c>
      <c r="D3337" t="inlineStr">
        <is>
          <t>4</t>
        </is>
      </c>
      <c r="E3337" t="inlineStr">
        <is>
          <t/>
        </is>
      </c>
      <c r="F3337" t="inlineStr">
        <is>
          <t/>
        </is>
      </c>
      <c r="G3337" t="inlineStr">
        <is>
          <t/>
        </is>
      </c>
      <c r="H3337" t="inlineStr">
        <is>
          <t/>
        </is>
      </c>
      <c r="I3337" t="inlineStr">
        <is>
          <t/>
        </is>
      </c>
      <c r="J3337" t="inlineStr">
        <is>
          <t/>
        </is>
      </c>
      <c r="K3337" t="inlineStr">
        <is>
          <t/>
        </is>
      </c>
      <c r="L3337" t="inlineStr">
        <is>
          <t/>
        </is>
      </c>
      <c r="M3337" t="inlineStr">
        <is>
          <t/>
        </is>
      </c>
      <c r="N3337" t="inlineStr">
        <is>
          <t/>
        </is>
      </c>
      <c r="O3337" t="inlineStr">
        <is>
          <t/>
        </is>
      </c>
      <c r="P3337" t="inlineStr">
        <is>
          <t/>
        </is>
      </c>
      <c r="Q3337" t="inlineStr">
        <is>
          <t/>
        </is>
      </c>
    </row>
    <row r="3338">
      <c r="A3338" t="inlineStr">
        <is>
          <t/>
        </is>
      </c>
      <c r="B3338" t="inlineStr">
        <is>
          <t>,</t>
        </is>
      </c>
      <c r="C3338" t="inlineStr">
        <is>
          <t>,</t>
        </is>
      </c>
      <c r="D3338" t="inlineStr">
        <is>
          <t>,</t>
        </is>
      </c>
      <c r="E3338" t="inlineStr">
        <is>
          <t/>
        </is>
      </c>
      <c r="F3338" t="inlineStr">
        <is>
          <t/>
        </is>
      </c>
      <c r="G3338" t="inlineStr">
        <is>
          <t/>
        </is>
      </c>
      <c r="H3338" t="inlineStr">
        <is>
          <t/>
        </is>
      </c>
      <c r="I3338" t="inlineStr">
        <is>
          <t/>
        </is>
      </c>
      <c r="J3338" t="inlineStr">
        <is>
          <t/>
        </is>
      </c>
      <c r="K3338" t="inlineStr">
        <is>
          <t/>
        </is>
      </c>
      <c r="L3338" t="inlineStr">
        <is>
          <t/>
        </is>
      </c>
      <c r="M3338" t="inlineStr">
        <is>
          <t/>
        </is>
      </c>
      <c r="N3338" t="inlineStr">
        <is>
          <t/>
        </is>
      </c>
      <c r="O3338" t="inlineStr">
        <is>
          <t/>
        </is>
      </c>
      <c r="P3338" t="inlineStr">
        <is>
          <t/>
        </is>
      </c>
      <c r="Q3338" t="inlineStr">
        <is>
          <t/>
        </is>
      </c>
    </row>
    <row r="3339">
      <c r="A3339" t="inlineStr">
        <is>
          <t/>
        </is>
      </c>
      <c r="B3339" t="inlineStr">
        <is>
          <t>8</t>
        </is>
      </c>
      <c r="C3339" t="inlineStr">
        <is>
          <t>5</t>
        </is>
      </c>
      <c r="D3339" t="inlineStr">
        <is>
          <t>5</t>
        </is>
      </c>
      <c r="E3339" t="inlineStr">
        <is>
          <t/>
        </is>
      </c>
      <c r="F3339" t="inlineStr">
        <is>
          <t/>
        </is>
      </c>
      <c r="G3339" t="inlineStr">
        <is>
          <t/>
        </is>
      </c>
      <c r="H3339" t="inlineStr">
        <is>
          <t/>
        </is>
      </c>
      <c r="I3339" t="inlineStr">
        <is>
          <t/>
        </is>
      </c>
      <c r="J3339" t="inlineStr">
        <is>
          <t/>
        </is>
      </c>
      <c r="K3339" t="inlineStr">
        <is>
          <t/>
        </is>
      </c>
      <c r="L3339" t="inlineStr">
        <is>
          <t/>
        </is>
      </c>
      <c r="M3339" t="inlineStr">
        <is>
          <t/>
        </is>
      </c>
      <c r="N3339" t="inlineStr">
        <is>
          <t/>
        </is>
      </c>
      <c r="O3339" t="inlineStr">
        <is>
          <t/>
        </is>
      </c>
      <c r="P3339" t="inlineStr">
        <is>
          <t/>
        </is>
      </c>
      <c r="Q3339" t="inlineStr">
        <is>
          <t/>
        </is>
      </c>
    </row>
    <row r="3340">
      <c r="A3340" t="inlineStr">
        <is>
          <t/>
        </is>
      </c>
      <c r="B3340" t="inlineStr">
        <is>
          <t>1</t>
        </is>
      </c>
      <c r="C3340" t="inlineStr">
        <is>
          <t>7</t>
        </is>
      </c>
      <c r="D3340" t="inlineStr">
        <is>
          <t>8</t>
        </is>
      </c>
      <c r="E3340" t="inlineStr">
        <is>
          <t/>
        </is>
      </c>
      <c r="F3340" t="inlineStr">
        <is>
          <t/>
        </is>
      </c>
      <c r="G3340" t="inlineStr">
        <is>
          <t/>
        </is>
      </c>
      <c r="H3340" t="inlineStr">
        <is>
          <t/>
        </is>
      </c>
      <c r="I3340" t="inlineStr">
        <is>
          <t/>
        </is>
      </c>
      <c r="J3340" t="inlineStr">
        <is>
          <t/>
        </is>
      </c>
      <c r="K3340" t="inlineStr">
        <is>
          <t/>
        </is>
      </c>
      <c r="L3340" t="inlineStr">
        <is>
          <t/>
        </is>
      </c>
      <c r="M3340" t="inlineStr">
        <is>
          <t/>
        </is>
      </c>
      <c r="N3340" t="inlineStr">
        <is>
          <t/>
        </is>
      </c>
      <c r="O3340" t="inlineStr">
        <is>
          <t/>
        </is>
      </c>
      <c r="P3340" t="inlineStr">
        <is>
          <t/>
        </is>
      </c>
      <c r="Q3340" t="inlineStr">
        <is>
          <t/>
        </is>
      </c>
    </row>
    <row r="3341">
      <c r="A3341" t="inlineStr">
        <is>
          <t/>
        </is>
      </c>
      <c r="B3341" t="inlineStr">
        <is>
          <t>4</t>
        </is>
      </c>
      <c r="C3341" t="inlineStr">
        <is>
          <t>2</t>
        </is>
      </c>
      <c r="D3341" t="inlineStr">
        <is>
          <t>2</t>
        </is>
      </c>
      <c r="E3341" t="inlineStr">
        <is>
          <t/>
        </is>
      </c>
      <c r="F3341" t="inlineStr">
        <is>
          <t/>
        </is>
      </c>
      <c r="G3341" t="inlineStr">
        <is>
          <t/>
        </is>
      </c>
      <c r="H3341" t="inlineStr">
        <is>
          <t/>
        </is>
      </c>
      <c r="I3341" t="inlineStr">
        <is>
          <t/>
        </is>
      </c>
      <c r="J3341" t="inlineStr">
        <is>
          <t/>
        </is>
      </c>
      <c r="K3341" t="inlineStr">
        <is>
          <t/>
        </is>
      </c>
      <c r="L3341" t="inlineStr">
        <is>
          <t/>
        </is>
      </c>
      <c r="M3341" t="inlineStr">
        <is>
          <t/>
        </is>
      </c>
      <c r="N3341" t="inlineStr">
        <is>
          <t/>
        </is>
      </c>
      <c r="O3341" t="inlineStr">
        <is>
          <t/>
        </is>
      </c>
      <c r="P3341" t="inlineStr">
        <is>
          <t/>
        </is>
      </c>
      <c r="Q3341" t="inlineStr">
        <is>
          <t/>
        </is>
      </c>
    </row>
    <row r="3342">
      <c r="A3342" t="inlineStr">
        <is>
          <t/>
        </is>
      </c>
      <c r="B3342" t="inlineStr">
        <is>
          <t/>
        </is>
      </c>
      <c r="C3342" t="inlineStr">
        <is>
          <t/>
        </is>
      </c>
      <c r="D3342" t="inlineStr">
        <is>
          <t>7</t>
        </is>
      </c>
      <c r="E3342" t="inlineStr">
        <is>
          <t>0</t>
        </is>
      </c>
      <c r="F3342" t="inlineStr">
        <is>
          <t/>
        </is>
      </c>
      <c r="G3342" t="inlineStr">
        <is>
          <t/>
        </is>
      </c>
      <c r="H3342" t="inlineStr">
        <is>
          <t/>
        </is>
      </c>
      <c r="I3342" t="inlineStr">
        <is>
          <t/>
        </is>
      </c>
      <c r="J3342" t="inlineStr">
        <is>
          <t/>
        </is>
      </c>
      <c r="K3342" t="inlineStr">
        <is>
          <t/>
        </is>
      </c>
      <c r="L3342" t="inlineStr">
        <is>
          <t/>
        </is>
      </c>
      <c r="M3342" t="inlineStr">
        <is>
          <t/>
        </is>
      </c>
      <c r="N3342" t="inlineStr">
        <is>
          <t/>
        </is>
      </c>
      <c r="O3342" t="inlineStr">
        <is>
          <t/>
        </is>
      </c>
      <c r="P3342" t="inlineStr">
        <is>
          <t/>
        </is>
      </c>
      <c r="Q3342" t="inlineStr">
        <is>
          <t/>
        </is>
      </c>
    </row>
    <row r="3343">
      <c r="A3343" t="inlineStr">
        <is>
          <t/>
        </is>
      </c>
      <c r="B3343" t="inlineStr">
        <is>
          <t/>
        </is>
      </c>
      <c r="C3343" t="inlineStr">
        <is>
          <t/>
        </is>
      </c>
      <c r="D3343" t="inlineStr">
        <is>
          <t>.</t>
        </is>
      </c>
      <c r="E3343" t="inlineStr">
        <is>
          <t>.</t>
        </is>
      </c>
      <c r="F3343" t="inlineStr">
        <is>
          <t/>
        </is>
      </c>
      <c r="G3343" t="inlineStr">
        <is>
          <t/>
        </is>
      </c>
      <c r="H3343" t="inlineStr">
        <is>
          <t/>
        </is>
      </c>
      <c r="I3343" t="inlineStr">
        <is>
          <t/>
        </is>
      </c>
      <c r="J3343" t="inlineStr">
        <is>
          <t/>
        </is>
      </c>
      <c r="K3343" t="inlineStr">
        <is>
          <t/>
        </is>
      </c>
      <c r="L3343" t="inlineStr">
        <is>
          <t/>
        </is>
      </c>
      <c r="M3343" t="inlineStr">
        <is>
          <t/>
        </is>
      </c>
      <c r="N3343" t="inlineStr">
        <is>
          <t/>
        </is>
      </c>
      <c r="O3343" t="inlineStr">
        <is>
          <t/>
        </is>
      </c>
      <c r="P3343" t="inlineStr">
        <is>
          <t/>
        </is>
      </c>
      <c r="Q3343" t="inlineStr">
        <is>
          <t/>
        </is>
      </c>
    </row>
    <row r="3344">
      <c r="A3344" t="inlineStr">
        <is>
          <t/>
        </is>
      </c>
      <c r="B3344" t="inlineStr">
        <is>
          <t/>
        </is>
      </c>
      <c r="C3344" t="inlineStr">
        <is>
          <t/>
        </is>
      </c>
      <c r="D3344" t="inlineStr">
        <is>
          <t>8</t>
        </is>
      </c>
      <c r="E3344" t="inlineStr">
        <is>
          <t>9</t>
        </is>
      </c>
      <c r="F3344" t="inlineStr">
        <is>
          <t/>
        </is>
      </c>
      <c r="G3344" t="inlineStr">
        <is>
          <t/>
        </is>
      </c>
      <c r="H3344" t="inlineStr">
        <is>
          <t/>
        </is>
      </c>
      <c r="I3344" t="inlineStr">
        <is>
          <t/>
        </is>
      </c>
      <c r="J3344" t="inlineStr">
        <is>
          <t/>
        </is>
      </c>
      <c r="K3344" t="inlineStr">
        <is>
          <t/>
        </is>
      </c>
      <c r="L3344" t="inlineStr">
        <is>
          <t/>
        </is>
      </c>
      <c r="M3344" t="inlineStr">
        <is>
          <t/>
        </is>
      </c>
      <c r="N3344" t="inlineStr">
        <is>
          <t/>
        </is>
      </c>
      <c r="O3344" t="inlineStr">
        <is>
          <t/>
        </is>
      </c>
      <c r="P3344" t="inlineStr">
        <is>
          <t/>
        </is>
      </c>
      <c r="Q3344" t="inlineStr">
        <is>
          <t/>
        </is>
      </c>
    </row>
    <row r="3345">
      <c r="A3345" t="inlineStr">
        <is>
          <t/>
        </is>
      </c>
      <c r="B3345" t="inlineStr">
        <is>
          <t/>
        </is>
      </c>
      <c r="C3345" t="inlineStr">
        <is>
          <t/>
        </is>
      </c>
      <c r="D3345" t="inlineStr">
        <is>
          <t>3</t>
        </is>
      </c>
      <c r="E3345" t="inlineStr">
        <is>
          <t>2</t>
        </is>
      </c>
      <c r="F3345" t="inlineStr">
        <is>
          <t/>
        </is>
      </c>
      <c r="G3345" t="inlineStr">
        <is>
          <t/>
        </is>
      </c>
      <c r="H3345" t="inlineStr">
        <is>
          <t/>
        </is>
      </c>
      <c r="I3345" t="inlineStr">
        <is>
          <t/>
        </is>
      </c>
      <c r="J3345" t="inlineStr">
        <is>
          <t/>
        </is>
      </c>
      <c r="K3345" t="inlineStr">
        <is>
          <t/>
        </is>
      </c>
      <c r="L3345" t="inlineStr">
        <is>
          <t/>
        </is>
      </c>
      <c r="M3345" t="inlineStr">
        <is>
          <t/>
        </is>
      </c>
      <c r="N3345" t="inlineStr">
        <is>
          <t/>
        </is>
      </c>
      <c r="O3345" t="inlineStr">
        <is>
          <t/>
        </is>
      </c>
      <c r="P3345" t="inlineStr">
        <is>
          <t/>
        </is>
      </c>
      <c r="Q3345" t="inlineStr">
        <is>
          <t/>
        </is>
      </c>
    </row>
    <row r="3346">
      <c r="A3346" t="inlineStr">
        <is>
          <t/>
        </is>
      </c>
      <c r="B3346" t="inlineStr">
        <is>
          <t/>
        </is>
      </c>
      <c r="C3346" t="inlineStr">
        <is>
          <t/>
        </is>
      </c>
      <c r="D3346" t="inlineStr">
        <is>
          <t/>
        </is>
      </c>
      <c r="E3346" t="inlineStr">
        <is>
          <t>1</t>
        </is>
      </c>
      <c r="F3346" t="inlineStr">
        <is>
          <t>0</t>
        </is>
      </c>
      <c r="G3346" t="inlineStr">
        <is>
          <t>0</t>
        </is>
      </c>
      <c r="H3346" t="inlineStr">
        <is>
          <t>7</t>
        </is>
      </c>
      <c r="I3346" t="inlineStr">
        <is>
          <t/>
        </is>
      </c>
      <c r="J3346" t="inlineStr">
        <is>
          <t/>
        </is>
      </c>
      <c r="K3346" t="inlineStr">
        <is>
          <t/>
        </is>
      </c>
      <c r="L3346" t="inlineStr">
        <is>
          <t/>
        </is>
      </c>
      <c r="M3346" t="inlineStr">
        <is>
          <t/>
        </is>
      </c>
      <c r="N3346" t="inlineStr">
        <is>
          <t/>
        </is>
      </c>
      <c r="O3346" t="inlineStr">
        <is>
          <t/>
        </is>
      </c>
      <c r="P3346" t="inlineStr">
        <is>
          <t/>
        </is>
      </c>
      <c r="Q3346" t="inlineStr">
        <is>
          <t/>
        </is>
      </c>
    </row>
    <row r="3347">
      <c r="A3347" t="inlineStr">
        <is>
          <t/>
        </is>
      </c>
      <c r="B3347" t="inlineStr">
        <is>
          <t/>
        </is>
      </c>
      <c r="C3347" t="inlineStr">
        <is>
          <t/>
        </is>
      </c>
      <c r="D3347" t="inlineStr">
        <is>
          <t/>
        </is>
      </c>
      <c r="E3347" t="inlineStr">
        <is>
          <t>.</t>
        </is>
      </c>
      <c r="F3347" t="inlineStr">
        <is>
          <t>.</t>
        </is>
      </c>
      <c r="G3347" t="inlineStr">
        <is>
          <t>.</t>
        </is>
      </c>
      <c r="H3347" t="inlineStr">
        <is>
          <t>.</t>
        </is>
      </c>
      <c r="I3347" t="inlineStr">
        <is>
          <t/>
        </is>
      </c>
      <c r="J3347" t="inlineStr">
        <is>
          <t/>
        </is>
      </c>
      <c r="K3347" t="inlineStr">
        <is>
          <t/>
        </is>
      </c>
      <c r="L3347" t="inlineStr">
        <is>
          <t/>
        </is>
      </c>
      <c r="M3347" t="inlineStr">
        <is>
          <t/>
        </is>
      </c>
      <c r="N3347" t="inlineStr">
        <is>
          <t/>
        </is>
      </c>
      <c r="O3347" t="inlineStr">
        <is>
          <t/>
        </is>
      </c>
      <c r="P3347" t="inlineStr">
        <is>
          <t/>
        </is>
      </c>
      <c r="Q3347" t="inlineStr">
        <is>
          <t/>
        </is>
      </c>
    </row>
    <row r="3348">
      <c r="A3348" t="inlineStr">
        <is>
          <t/>
        </is>
      </c>
      <c r="B3348" t="inlineStr">
        <is>
          <t/>
        </is>
      </c>
      <c r="C3348" t="inlineStr">
        <is>
          <t/>
        </is>
      </c>
      <c r="D3348" t="inlineStr">
        <is>
          <t/>
        </is>
      </c>
      <c r="E3348" t="inlineStr">
        <is>
          <t>1</t>
        </is>
      </c>
      <c r="F3348" t="inlineStr">
        <is>
          <t>3</t>
        </is>
      </c>
      <c r="G3348" t="inlineStr">
        <is>
          <t>8</t>
        </is>
      </c>
      <c r="H3348" t="inlineStr">
        <is>
          <t>2</t>
        </is>
      </c>
      <c r="I3348" t="inlineStr">
        <is>
          <t/>
        </is>
      </c>
      <c r="J3348" t="inlineStr">
        <is>
          <t/>
        </is>
      </c>
      <c r="K3348" t="inlineStr">
        <is>
          <t/>
        </is>
      </c>
      <c r="L3348" t="inlineStr">
        <is>
          <t/>
        </is>
      </c>
      <c r="M3348" t="inlineStr">
        <is>
          <t/>
        </is>
      </c>
      <c r="N3348" t="inlineStr">
        <is>
          <t/>
        </is>
      </c>
      <c r="O3348" t="inlineStr">
        <is>
          <t/>
        </is>
      </c>
      <c r="P3348" t="inlineStr">
        <is>
          <t/>
        </is>
      </c>
      <c r="Q3348" t="inlineStr">
        <is>
          <t/>
        </is>
      </c>
    </row>
    <row r="3349">
      <c r="A3349" t="inlineStr">
        <is>
          <t/>
        </is>
      </c>
      <c r="B3349" t="inlineStr">
        <is>
          <t/>
        </is>
      </c>
      <c r="C3349" t="inlineStr">
        <is>
          <t/>
        </is>
      </c>
      <c r="D3349" t="inlineStr">
        <is>
          <t/>
        </is>
      </c>
      <c r="E3349" t="inlineStr">
        <is>
          <t>9</t>
        </is>
      </c>
      <c r="F3349" t="inlineStr">
        <is>
          <t>3</t>
        </is>
      </c>
      <c r="G3349" t="inlineStr">
        <is>
          <t>4</t>
        </is>
      </c>
      <c r="H3349" t="inlineStr">
        <is>
          <t>9</t>
        </is>
      </c>
      <c r="I3349" t="inlineStr">
        <is>
          <t/>
        </is>
      </c>
      <c r="J3349" t="inlineStr">
        <is>
          <t/>
        </is>
      </c>
      <c r="K3349" t="inlineStr">
        <is>
          <t/>
        </is>
      </c>
      <c r="L3349" t="inlineStr">
        <is>
          <t/>
        </is>
      </c>
      <c r="M3349" t="inlineStr">
        <is>
          <t/>
        </is>
      </c>
      <c r="N3349" t="inlineStr">
        <is>
          <t/>
        </is>
      </c>
      <c r="O3349" t="inlineStr">
        <is>
          <t/>
        </is>
      </c>
      <c r="P3349" t="inlineStr">
        <is>
          <t/>
        </is>
      </c>
      <c r="Q3349" t="inlineStr">
        <is>
          <t/>
        </is>
      </c>
    </row>
    <row r="3350">
      <c r="A3350" t="inlineStr">
        <is>
          <t/>
        </is>
      </c>
      <c r="B3350" t="inlineStr">
        <is>
          <t/>
        </is>
      </c>
      <c r="C3350" t="inlineStr">
        <is>
          <t/>
        </is>
      </c>
      <c r="D3350" t="inlineStr">
        <is>
          <t/>
        </is>
      </c>
      <c r="E3350" t="inlineStr">
        <is>
          <t>0</t>
        </is>
      </c>
      <c r="F3350" t="inlineStr">
        <is>
          <t>0</t>
        </is>
      </c>
      <c r="G3350" t="inlineStr">
        <is>
          <t>6</t>
        </is>
      </c>
      <c r="H3350" t="inlineStr">
        <is>
          <t>1</t>
        </is>
      </c>
      <c r="I3350" t="inlineStr">
        <is>
          <t/>
        </is>
      </c>
      <c r="J3350" t="inlineStr">
        <is>
          <t/>
        </is>
      </c>
      <c r="K3350" t="inlineStr">
        <is>
          <t/>
        </is>
      </c>
      <c r="L3350" t="inlineStr">
        <is>
          <t/>
        </is>
      </c>
      <c r="M3350" t="inlineStr">
        <is>
          <t/>
        </is>
      </c>
      <c r="N3350" t="inlineStr">
        <is>
          <t/>
        </is>
      </c>
      <c r="O3350" t="inlineStr">
        <is>
          <t/>
        </is>
      </c>
      <c r="P3350" t="inlineStr">
        <is>
          <t/>
        </is>
      </c>
      <c r="Q3350" t="inlineStr">
        <is>
          <t/>
        </is>
      </c>
    </row>
    <row r="3351">
      <c r="A3351" t="inlineStr">
        <is>
          <t/>
        </is>
      </c>
      <c r="B3351" t="inlineStr">
        <is>
          <t/>
        </is>
      </c>
      <c r="C3351" t="inlineStr">
        <is>
          <t/>
        </is>
      </c>
      <c r="D3351" t="inlineStr">
        <is>
          <t/>
        </is>
      </c>
      <c r="E3351" t="inlineStr">
        <is>
          <t>,</t>
        </is>
      </c>
      <c r="F3351" t="inlineStr">
        <is>
          <t>,</t>
        </is>
      </c>
      <c r="G3351" t="inlineStr">
        <is>
          <t>,</t>
        </is>
      </c>
      <c r="H3351" t="inlineStr">
        <is>
          <t>,</t>
        </is>
      </c>
      <c r="I3351" t="inlineStr">
        <is>
          <t/>
        </is>
      </c>
      <c r="J3351" t="inlineStr">
        <is>
          <t/>
        </is>
      </c>
      <c r="K3351" t="inlineStr">
        <is>
          <t/>
        </is>
      </c>
      <c r="L3351" t="inlineStr">
        <is>
          <t/>
        </is>
      </c>
      <c r="M3351" t="inlineStr">
        <is>
          <t/>
        </is>
      </c>
      <c r="N3351" t="inlineStr">
        <is>
          <t/>
        </is>
      </c>
      <c r="O3351" t="inlineStr">
        <is>
          <t/>
        </is>
      </c>
      <c r="P3351" t="inlineStr">
        <is>
          <t/>
        </is>
      </c>
      <c r="Q3351" t="inlineStr">
        <is>
          <t/>
        </is>
      </c>
    </row>
    <row r="3352">
      <c r="A3352" t="inlineStr">
        <is>
          <t/>
        </is>
      </c>
      <c r="B3352" t="inlineStr">
        <is>
          <t/>
        </is>
      </c>
      <c r="C3352" t="inlineStr">
        <is>
          <t/>
        </is>
      </c>
      <c r="D3352" t="inlineStr">
        <is>
          <t/>
        </is>
      </c>
      <c r="E3352" t="inlineStr">
        <is>
          <t>9</t>
        </is>
      </c>
      <c r="F3352" t="inlineStr">
        <is>
          <t>1</t>
        </is>
      </c>
      <c r="G3352" t="inlineStr">
        <is>
          <t>8</t>
        </is>
      </c>
      <c r="H3352" t="inlineStr">
        <is>
          <t>0</t>
        </is>
      </c>
      <c r="I3352" t="inlineStr">
        <is>
          <t/>
        </is>
      </c>
      <c r="J3352" t="inlineStr">
        <is>
          <t/>
        </is>
      </c>
      <c r="K3352" t="inlineStr">
        <is>
          <t/>
        </is>
      </c>
      <c r="L3352" t="inlineStr">
        <is>
          <t/>
        </is>
      </c>
      <c r="M3352" t="inlineStr">
        <is>
          <t/>
        </is>
      </c>
      <c r="N3352" t="inlineStr">
        <is>
          <t/>
        </is>
      </c>
      <c r="O3352" t="inlineStr">
        <is>
          <t/>
        </is>
      </c>
      <c r="P3352" t="inlineStr">
        <is>
          <t/>
        </is>
      </c>
      <c r="Q3352" t="inlineStr">
        <is>
          <t/>
        </is>
      </c>
    </row>
    <row r="3353">
      <c r="A3353" t="inlineStr">
        <is>
          <t/>
        </is>
      </c>
      <c r="B3353" t="inlineStr">
        <is>
          <t/>
        </is>
      </c>
      <c r="C3353" t="inlineStr">
        <is>
          <t/>
        </is>
      </c>
      <c r="D3353" t="inlineStr">
        <is>
          <t/>
        </is>
      </c>
      <c r="E3353" t="inlineStr">
        <is>
          <t>6</t>
        </is>
      </c>
      <c r="F3353" t="inlineStr">
        <is>
          <t>5</t>
        </is>
      </c>
      <c r="G3353" t="inlineStr">
        <is>
          <t>8</t>
        </is>
      </c>
      <c r="H3353" t="inlineStr">
        <is>
          <t>1</t>
        </is>
      </c>
      <c r="I3353" t="inlineStr">
        <is>
          <t/>
        </is>
      </c>
      <c r="J3353" t="inlineStr">
        <is>
          <t/>
        </is>
      </c>
      <c r="K3353" t="inlineStr">
        <is>
          <t/>
        </is>
      </c>
      <c r="L3353" t="inlineStr">
        <is>
          <t/>
        </is>
      </c>
      <c r="M3353" t="inlineStr">
        <is>
          <t/>
        </is>
      </c>
      <c r="N3353" t="inlineStr">
        <is>
          <t/>
        </is>
      </c>
      <c r="O3353" t="inlineStr">
        <is>
          <t/>
        </is>
      </c>
      <c r="P3353" t="inlineStr">
        <is>
          <t/>
        </is>
      </c>
      <c r="Q3353" t="inlineStr">
        <is>
          <t/>
        </is>
      </c>
    </row>
    <row r="3354">
      <c r="A3354" t="inlineStr">
        <is>
          <t/>
        </is>
      </c>
      <c r="B3354" t="inlineStr">
        <is>
          <t/>
        </is>
      </c>
      <c r="C3354" t="inlineStr">
        <is>
          <t/>
        </is>
      </c>
      <c r="D3354" t="inlineStr">
        <is>
          <t/>
        </is>
      </c>
      <c r="E3354" t="inlineStr">
        <is>
          <t>1</t>
        </is>
      </c>
      <c r="F3354" t="inlineStr">
        <is>
          <t/>
        </is>
      </c>
      <c r="G3354" t="inlineStr">
        <is>
          <t/>
        </is>
      </c>
      <c r="H3354" t="inlineStr">
        <is>
          <t>3</t>
        </is>
      </c>
      <c r="I3354" t="inlineStr">
        <is>
          <t/>
        </is>
      </c>
      <c r="J3354" t="inlineStr">
        <is>
          <t/>
        </is>
      </c>
      <c r="K3354" t="inlineStr">
        <is>
          <t/>
        </is>
      </c>
      <c r="L3354" t="inlineStr">
        <is>
          <t/>
        </is>
      </c>
      <c r="M3354" t="inlineStr">
        <is>
          <t/>
        </is>
      </c>
      <c r="N3354" t="inlineStr">
        <is>
          <t/>
        </is>
      </c>
      <c r="O3354" t="inlineStr">
        <is>
          <t/>
        </is>
      </c>
      <c r="P3354" t="inlineStr">
        <is>
          <t/>
        </is>
      </c>
      <c r="Q3354" t="inlineStr">
        <is>
          <t/>
        </is>
      </c>
    </row>
    <row r="3355">
      <c r="A3355" t="inlineStr">
        <is>
          <t/>
        </is>
      </c>
      <c r="B3355" t="inlineStr">
        <is>
          <t/>
        </is>
      </c>
      <c r="C3355" t="inlineStr">
        <is>
          <t/>
        </is>
      </c>
      <c r="D3355" t="inlineStr">
        <is>
          <t/>
        </is>
      </c>
      <c r="E3355" t="inlineStr">
        <is>
          <t/>
        </is>
      </c>
      <c r="F3355" t="inlineStr">
        <is>
          <t/>
        </is>
      </c>
      <c r="G3355" t="inlineStr">
        <is>
          <t/>
        </is>
      </c>
      <c r="H3355" t="inlineStr">
        <is>
          <t>9</t>
        </is>
      </c>
      <c r="I3355" t="inlineStr">
        <is>
          <t>7</t>
        </is>
      </c>
      <c r="J3355" t="inlineStr">
        <is>
          <t/>
        </is>
      </c>
      <c r="K3355" t="inlineStr">
        <is>
          <t/>
        </is>
      </c>
      <c r="L3355" t="inlineStr">
        <is>
          <t/>
        </is>
      </c>
      <c r="M3355" t="inlineStr">
        <is>
          <t/>
        </is>
      </c>
      <c r="N3355" t="inlineStr">
        <is>
          <t/>
        </is>
      </c>
      <c r="O3355" t="inlineStr">
        <is>
          <t/>
        </is>
      </c>
      <c r="P3355" t="inlineStr">
        <is>
          <t/>
        </is>
      </c>
      <c r="Q3355" t="inlineStr">
        <is>
          <t/>
        </is>
      </c>
    </row>
    <row r="3356">
      <c r="A3356" t="inlineStr">
        <is>
          <t/>
        </is>
      </c>
      <c r="B3356" t="inlineStr">
        <is>
          <t/>
        </is>
      </c>
      <c r="C3356" t="inlineStr">
        <is>
          <t/>
        </is>
      </c>
      <c r="D3356" t="inlineStr">
        <is>
          <t/>
        </is>
      </c>
      <c r="E3356" t="inlineStr">
        <is>
          <t/>
        </is>
      </c>
      <c r="F3356" t="inlineStr">
        <is>
          <t/>
        </is>
      </c>
      <c r="G3356" t="inlineStr">
        <is>
          <t/>
        </is>
      </c>
      <c r="H3356" t="inlineStr">
        <is>
          <t>.</t>
        </is>
      </c>
      <c r="I3356" t="inlineStr">
        <is>
          <t>.</t>
        </is>
      </c>
      <c r="J3356" t="inlineStr">
        <is>
          <t/>
        </is>
      </c>
      <c r="K3356" t="inlineStr">
        <is>
          <t/>
        </is>
      </c>
      <c r="L3356" t="inlineStr">
        <is>
          <t/>
        </is>
      </c>
      <c r="M3356" t="inlineStr">
        <is>
          <t/>
        </is>
      </c>
      <c r="N3356" t="inlineStr">
        <is>
          <t/>
        </is>
      </c>
      <c r="O3356" t="inlineStr">
        <is>
          <t/>
        </is>
      </c>
      <c r="P3356" t="inlineStr">
        <is>
          <t/>
        </is>
      </c>
      <c r="Q3356" t="inlineStr">
        <is>
          <t/>
        </is>
      </c>
    </row>
    <row r="3357">
      <c r="A3357" t="inlineStr">
        <is>
          <t/>
        </is>
      </c>
      <c r="B3357" t="inlineStr">
        <is>
          <t/>
        </is>
      </c>
      <c r="C3357" t="inlineStr">
        <is>
          <t/>
        </is>
      </c>
      <c r="D3357" t="inlineStr">
        <is>
          <t/>
        </is>
      </c>
      <c r="E3357" t="inlineStr">
        <is>
          <t/>
        </is>
      </c>
      <c r="F3357" t="inlineStr">
        <is>
          <t/>
        </is>
      </c>
      <c r="G3357" t="inlineStr">
        <is>
          <t/>
        </is>
      </c>
      <c r="H3357" t="inlineStr">
        <is>
          <t>4</t>
        </is>
      </c>
      <c r="I3357" t="inlineStr">
        <is>
          <t>8</t>
        </is>
      </c>
      <c r="J3357" t="inlineStr">
        <is>
          <t/>
        </is>
      </c>
      <c r="K3357" t="inlineStr">
        <is>
          <t/>
        </is>
      </c>
      <c r="L3357" t="inlineStr">
        <is>
          <t/>
        </is>
      </c>
      <c r="M3357" t="inlineStr">
        <is>
          <t/>
        </is>
      </c>
      <c r="N3357" t="inlineStr">
        <is>
          <t/>
        </is>
      </c>
      <c r="O3357" t="inlineStr">
        <is>
          <t/>
        </is>
      </c>
      <c r="P3357" t="inlineStr">
        <is>
          <t/>
        </is>
      </c>
      <c r="Q3357" t="inlineStr">
        <is>
          <t/>
        </is>
      </c>
    </row>
    <row r="3358">
      <c r="A3358" t="inlineStr">
        <is>
          <t/>
        </is>
      </c>
      <c r="B3358" t="inlineStr">
        <is>
          <t/>
        </is>
      </c>
      <c r="C3358" t="inlineStr">
        <is>
          <t/>
        </is>
      </c>
      <c r="D3358" t="inlineStr">
        <is>
          <t/>
        </is>
      </c>
      <c r="E3358" t="inlineStr">
        <is>
          <t/>
        </is>
      </c>
      <c r="F3358" t="inlineStr">
        <is>
          <t/>
        </is>
      </c>
      <c r="G3358" t="inlineStr">
        <is>
          <t/>
        </is>
      </c>
      <c r="H3358" t="inlineStr">
        <is>
          <t>4</t>
        </is>
      </c>
      <c r="I3358" t="inlineStr">
        <is>
          <t>3</t>
        </is>
      </c>
      <c r="J3358" t="inlineStr">
        <is>
          <t/>
        </is>
      </c>
      <c r="K3358" t="inlineStr">
        <is>
          <t/>
        </is>
      </c>
      <c r="L3358" t="inlineStr">
        <is>
          <t/>
        </is>
      </c>
      <c r="M3358" t="inlineStr">
        <is>
          <t/>
        </is>
      </c>
      <c r="N3358" t="inlineStr">
        <is>
          <t/>
        </is>
      </c>
      <c r="O3358" t="inlineStr">
        <is>
          <t/>
        </is>
      </c>
      <c r="P3358" t="inlineStr">
        <is>
          <t/>
        </is>
      </c>
      <c r="Q3358" t="inlineStr">
        <is>
          <t/>
        </is>
      </c>
    </row>
    <row r="3359">
      <c r="A3359" t="inlineStr">
        <is>
          <t/>
        </is>
      </c>
      <c r="B3359" t="inlineStr">
        <is>
          <t/>
        </is>
      </c>
      <c r="C3359" t="inlineStr">
        <is>
          <t/>
        </is>
      </c>
      <c r="D3359" t="inlineStr">
        <is>
          <t/>
        </is>
      </c>
      <c r="E3359" t="inlineStr">
        <is>
          <t/>
        </is>
      </c>
      <c r="F3359" t="inlineStr">
        <is>
          <t/>
        </is>
      </c>
      <c r="G3359" t="inlineStr">
        <is>
          <t/>
        </is>
      </c>
      <c r="H3359" t="inlineStr">
        <is>
          <t/>
        </is>
      </c>
      <c r="I3359" t="inlineStr">
        <is>
          <t>9</t>
        </is>
      </c>
      <c r="J3359" t="inlineStr">
        <is>
          <t>4</t>
        </is>
      </c>
      <c r="K3359" t="inlineStr">
        <is>
          <t>1</t>
        </is>
      </c>
      <c r="L3359" t="inlineStr">
        <is>
          <t>8</t>
        </is>
      </c>
      <c r="M3359" t="inlineStr">
        <is>
          <t/>
        </is>
      </c>
      <c r="N3359" t="inlineStr">
        <is>
          <t/>
        </is>
      </c>
      <c r="O3359" t="inlineStr">
        <is>
          <t/>
        </is>
      </c>
      <c r="P3359" t="inlineStr">
        <is>
          <t/>
        </is>
      </c>
      <c r="Q3359" t="inlineStr">
        <is>
          <t/>
        </is>
      </c>
    </row>
    <row r="3360">
      <c r="A3360" t="inlineStr">
        <is>
          <t/>
        </is>
      </c>
      <c r="B3360" t="inlineStr">
        <is>
          <t/>
        </is>
      </c>
      <c r="C3360" t="inlineStr">
        <is>
          <t/>
        </is>
      </c>
      <c r="D3360" t="inlineStr">
        <is>
          <t/>
        </is>
      </c>
      <c r="E3360" t="inlineStr">
        <is>
          <t/>
        </is>
      </c>
      <c r="F3360" t="inlineStr">
        <is>
          <t/>
        </is>
      </c>
      <c r="G3360" t="inlineStr">
        <is>
          <t/>
        </is>
      </c>
      <c r="H3360" t="inlineStr">
        <is>
          <t/>
        </is>
      </c>
      <c r="I3360" t="inlineStr">
        <is>
          <t>.</t>
        </is>
      </c>
      <c r="J3360" t="inlineStr">
        <is>
          <t>.</t>
        </is>
      </c>
      <c r="K3360" t="inlineStr">
        <is>
          <t>.</t>
        </is>
      </c>
      <c r="L3360" t="inlineStr">
        <is>
          <t>.</t>
        </is>
      </c>
      <c r="M3360" t="inlineStr">
        <is>
          <t/>
        </is>
      </c>
      <c r="N3360" t="inlineStr">
        <is>
          <t/>
        </is>
      </c>
      <c r="O3360" t="inlineStr">
        <is>
          <t/>
        </is>
      </c>
      <c r="P3360" t="inlineStr">
        <is>
          <t/>
        </is>
      </c>
      <c r="Q3360" t="inlineStr">
        <is>
          <t/>
        </is>
      </c>
    </row>
    <row r="3361">
      <c r="A3361" t="inlineStr">
        <is>
          <t/>
        </is>
      </c>
      <c r="B3361" t="inlineStr">
        <is>
          <t/>
        </is>
      </c>
      <c r="C3361" t="inlineStr">
        <is>
          <t/>
        </is>
      </c>
      <c r="D3361" t="inlineStr">
        <is>
          <t/>
        </is>
      </c>
      <c r="E3361" t="inlineStr">
        <is>
          <t/>
        </is>
      </c>
      <c r="F3361" t="inlineStr">
        <is>
          <t/>
        </is>
      </c>
      <c r="G3361" t="inlineStr">
        <is>
          <t/>
        </is>
      </c>
      <c r="H3361" t="inlineStr">
        <is>
          <t/>
        </is>
      </c>
      <c r="I3361" t="inlineStr">
        <is>
          <t>3</t>
        </is>
      </c>
      <c r="J3361" t="inlineStr">
        <is>
          <t>5</t>
        </is>
      </c>
      <c r="K3361" t="inlineStr">
        <is>
          <t>7</t>
        </is>
      </c>
      <c r="L3361" t="inlineStr">
        <is>
          <t>6</t>
        </is>
      </c>
      <c r="M3361" t="inlineStr">
        <is>
          <t/>
        </is>
      </c>
      <c r="N3361" t="inlineStr">
        <is>
          <t/>
        </is>
      </c>
      <c r="O3361" t="inlineStr">
        <is>
          <t/>
        </is>
      </c>
      <c r="P3361" t="inlineStr">
        <is>
          <t/>
        </is>
      </c>
      <c r="Q3361" t="inlineStr">
        <is>
          <t/>
        </is>
      </c>
    </row>
    <row r="3362">
      <c r="A3362" t="inlineStr">
        <is>
          <t/>
        </is>
      </c>
      <c r="B3362" t="inlineStr">
        <is>
          <t/>
        </is>
      </c>
      <c r="C3362" t="inlineStr">
        <is>
          <t/>
        </is>
      </c>
      <c r="D3362" t="inlineStr">
        <is>
          <t/>
        </is>
      </c>
      <c r="E3362" t="inlineStr">
        <is>
          <t/>
        </is>
      </c>
      <c r="F3362" t="inlineStr">
        <is>
          <t/>
        </is>
      </c>
      <c r="G3362" t="inlineStr">
        <is>
          <t/>
        </is>
      </c>
      <c r="H3362" t="inlineStr">
        <is>
          <t/>
        </is>
      </c>
      <c r="I3362" t="inlineStr">
        <is>
          <t>3</t>
        </is>
      </c>
      <c r="J3362" t="inlineStr">
        <is>
          <t>5</t>
        </is>
      </c>
      <c r="K3362" t="inlineStr">
        <is>
          <t>6</t>
        </is>
      </c>
      <c r="L3362" t="inlineStr">
        <is>
          <t>2</t>
        </is>
      </c>
      <c r="M3362" t="inlineStr">
        <is>
          <t/>
        </is>
      </c>
      <c r="N3362" t="inlineStr">
        <is>
          <t/>
        </is>
      </c>
      <c r="O3362" t="inlineStr">
        <is>
          <t/>
        </is>
      </c>
      <c r="P3362" t="inlineStr">
        <is>
          <t/>
        </is>
      </c>
      <c r="Q3362" t="inlineStr">
        <is>
          <t/>
        </is>
      </c>
    </row>
    <row r="3363">
      <c r="A3363" t="inlineStr">
        <is>
          <t/>
        </is>
      </c>
      <c r="B3363" t="inlineStr">
        <is>
          <t/>
        </is>
      </c>
      <c r="C3363" t="inlineStr">
        <is>
          <t/>
        </is>
      </c>
      <c r="D3363" t="inlineStr">
        <is>
          <t/>
        </is>
      </c>
      <c r="E3363" t="inlineStr">
        <is>
          <t/>
        </is>
      </c>
      <c r="F3363" t="inlineStr">
        <is>
          <t/>
        </is>
      </c>
      <c r="G3363" t="inlineStr">
        <is>
          <t/>
        </is>
      </c>
      <c r="H3363" t="inlineStr">
        <is>
          <t/>
        </is>
      </c>
      <c r="I3363" t="inlineStr">
        <is>
          <t>8</t>
        </is>
      </c>
      <c r="J3363" t="inlineStr">
        <is>
          <t>0</t>
        </is>
      </c>
      <c r="K3363" t="inlineStr">
        <is>
          <t>6</t>
        </is>
      </c>
      <c r="L3363" t="inlineStr">
        <is>
          <t>8</t>
        </is>
      </c>
      <c r="M3363" t="inlineStr">
        <is>
          <t/>
        </is>
      </c>
      <c r="N3363" t="inlineStr">
        <is>
          <t/>
        </is>
      </c>
      <c r="O3363" t="inlineStr">
        <is>
          <t/>
        </is>
      </c>
      <c r="P3363" t="inlineStr">
        <is>
          <t/>
        </is>
      </c>
      <c r="Q3363" t="inlineStr">
        <is>
          <t/>
        </is>
      </c>
    </row>
    <row r="3364">
      <c r="A3364" t="inlineStr">
        <is>
          <t/>
        </is>
      </c>
      <c r="B3364" t="inlineStr">
        <is>
          <t/>
        </is>
      </c>
      <c r="C3364" t="inlineStr">
        <is>
          <t/>
        </is>
      </c>
      <c r="D3364" t="inlineStr">
        <is>
          <t/>
        </is>
      </c>
      <c r="E3364" t="inlineStr">
        <is>
          <t/>
        </is>
      </c>
      <c r="F3364" t="inlineStr">
        <is>
          <t/>
        </is>
      </c>
      <c r="G3364" t="inlineStr">
        <is>
          <t/>
        </is>
      </c>
      <c r="H3364" t="inlineStr">
        <is>
          <t/>
        </is>
      </c>
      <c r="I3364" t="inlineStr">
        <is>
          <t>,</t>
        </is>
      </c>
      <c r="J3364" t="inlineStr">
        <is>
          <t>,</t>
        </is>
      </c>
      <c r="K3364" t="inlineStr">
        <is>
          <t>,</t>
        </is>
      </c>
      <c r="L3364" t="inlineStr">
        <is>
          <t>,</t>
        </is>
      </c>
      <c r="M3364" t="inlineStr">
        <is>
          <t/>
        </is>
      </c>
      <c r="N3364" t="inlineStr">
        <is>
          <t/>
        </is>
      </c>
      <c r="O3364" t="inlineStr">
        <is>
          <t/>
        </is>
      </c>
      <c r="P3364" t="inlineStr">
        <is>
          <t/>
        </is>
      </c>
      <c r="Q3364" t="inlineStr">
        <is>
          <t/>
        </is>
      </c>
    </row>
    <row r="3365">
      <c r="A3365" t="inlineStr">
        <is>
          <t/>
        </is>
      </c>
      <c r="B3365" t="inlineStr">
        <is>
          <t/>
        </is>
      </c>
      <c r="C3365" t="inlineStr">
        <is>
          <t/>
        </is>
      </c>
      <c r="D3365" t="inlineStr">
        <is>
          <t/>
        </is>
      </c>
      <c r="E3365" t="inlineStr">
        <is>
          <t/>
        </is>
      </c>
      <c r="F3365" t="inlineStr">
        <is>
          <t/>
        </is>
      </c>
      <c r="G3365" t="inlineStr">
        <is>
          <t/>
        </is>
      </c>
      <c r="H3365" t="inlineStr">
        <is>
          <t/>
        </is>
      </c>
      <c r="I3365" t="inlineStr">
        <is>
          <t>0</t>
        </is>
      </c>
      <c r="J3365" t="inlineStr">
        <is>
          <t>3</t>
        </is>
      </c>
      <c r="K3365" t="inlineStr">
        <is>
          <t>2</t>
        </is>
      </c>
      <c r="L3365" t="inlineStr">
        <is>
          <t>0</t>
        </is>
      </c>
      <c r="M3365" t="inlineStr">
        <is>
          <t/>
        </is>
      </c>
      <c r="N3365" t="inlineStr">
        <is>
          <t/>
        </is>
      </c>
      <c r="O3365" t="inlineStr">
        <is>
          <t/>
        </is>
      </c>
      <c r="P3365" t="inlineStr">
        <is>
          <t/>
        </is>
      </c>
      <c r="Q3365" t="inlineStr">
        <is>
          <t/>
        </is>
      </c>
    </row>
    <row r="3366">
      <c r="A3366" t="inlineStr">
        <is>
          <t/>
        </is>
      </c>
      <c r="B3366" t="inlineStr">
        <is>
          <t/>
        </is>
      </c>
      <c r="C3366" t="inlineStr">
        <is>
          <t/>
        </is>
      </c>
      <c r="D3366" t="inlineStr">
        <is>
          <t/>
        </is>
      </c>
      <c r="E3366" t="inlineStr">
        <is>
          <t/>
        </is>
      </c>
      <c r="F3366" t="inlineStr">
        <is>
          <t/>
        </is>
      </c>
      <c r="G3366" t="inlineStr">
        <is>
          <t/>
        </is>
      </c>
      <c r="H3366" t="inlineStr">
        <is>
          <t/>
        </is>
      </c>
      <c r="I3366" t="inlineStr">
        <is>
          <t>8</t>
        </is>
      </c>
      <c r="J3366" t="inlineStr">
        <is>
          <t>2</t>
        </is>
      </c>
      <c r="K3366" t="inlineStr">
        <is>
          <t>4</t>
        </is>
      </c>
      <c r="L3366" t="inlineStr">
        <is>
          <t>8</t>
        </is>
      </c>
      <c r="M3366" t="inlineStr">
        <is>
          <t/>
        </is>
      </c>
      <c r="N3366" t="inlineStr">
        <is>
          <t/>
        </is>
      </c>
      <c r="O3366" t="inlineStr">
        <is>
          <t/>
        </is>
      </c>
      <c r="P3366" t="inlineStr">
        <is>
          <t/>
        </is>
      </c>
      <c r="Q3366" t="inlineStr">
        <is>
          <t/>
        </is>
      </c>
    </row>
    <row r="3367">
      <c r="A3367" t="inlineStr">
        <is>
          <t/>
        </is>
      </c>
      <c r="B3367" t="inlineStr">
        <is>
          <t/>
        </is>
      </c>
      <c r="C3367" t="inlineStr">
        <is>
          <t/>
        </is>
      </c>
      <c r="D3367" t="inlineStr">
        <is>
          <t/>
        </is>
      </c>
      <c r="E3367" t="inlineStr">
        <is>
          <t/>
        </is>
      </c>
      <c r="F3367" t="inlineStr">
        <is>
          <t/>
        </is>
      </c>
      <c r="G3367" t="inlineStr">
        <is>
          <t/>
        </is>
      </c>
      <c r="H3367" t="inlineStr">
        <is>
          <t/>
        </is>
      </c>
      <c r="I3367" t="inlineStr">
        <is>
          <t/>
        </is>
      </c>
      <c r="J3367" t="inlineStr">
        <is>
          <t/>
        </is>
      </c>
      <c r="K3367" t="inlineStr">
        <is>
          <t>1</t>
        </is>
      </c>
      <c r="L3367" t="inlineStr">
        <is>
          <t/>
        </is>
      </c>
      <c r="M3367" t="inlineStr">
        <is>
          <t/>
        </is>
      </c>
      <c r="N3367" t="inlineStr">
        <is>
          <t/>
        </is>
      </c>
      <c r="O3367" t="inlineStr">
        <is>
          <t/>
        </is>
      </c>
      <c r="P3367" t="inlineStr">
        <is>
          <t/>
        </is>
      </c>
      <c r="Q3367" t="inlineStr">
        <is>
          <t/>
        </is>
      </c>
    </row>
    <row r="3368">
      <c r="A3368" t="inlineStr">
        <is>
          <t/>
        </is>
      </c>
      <c r="B3368" t="inlineStr">
        <is>
          <t/>
        </is>
      </c>
      <c r="C3368" t="inlineStr">
        <is>
          <t/>
        </is>
      </c>
      <c r="D3368" t="inlineStr">
        <is>
          <t/>
        </is>
      </c>
      <c r="E3368" t="inlineStr">
        <is>
          <t/>
        </is>
      </c>
      <c r="F3368" t="inlineStr">
        <is>
          <t/>
        </is>
      </c>
      <c r="G3368" t="inlineStr">
        <is>
          <t/>
        </is>
      </c>
      <c r="H3368" t="inlineStr">
        <is>
          <t/>
        </is>
      </c>
      <c r="I3368" t="inlineStr">
        <is>
          <t/>
        </is>
      </c>
      <c r="J3368" t="inlineStr">
        <is>
          <t/>
        </is>
      </c>
      <c r="K3368" t="inlineStr">
        <is>
          <t/>
        </is>
      </c>
      <c r="L3368" t="inlineStr">
        <is>
          <t>7</t>
        </is>
      </c>
      <c r="M3368" t="inlineStr">
        <is>
          <t>6</t>
        </is>
      </c>
      <c r="N3368" t="inlineStr">
        <is>
          <t/>
        </is>
      </c>
      <c r="O3368" t="inlineStr">
        <is>
          <t/>
        </is>
      </c>
      <c r="P3368" t="inlineStr">
        <is>
          <t/>
        </is>
      </c>
      <c r="Q3368" t="inlineStr">
        <is>
          <t/>
        </is>
      </c>
    </row>
    <row r="3369">
      <c r="A3369" t="inlineStr">
        <is>
          <t/>
        </is>
      </c>
      <c r="B3369" t="inlineStr">
        <is>
          <t/>
        </is>
      </c>
      <c r="C3369" t="inlineStr">
        <is>
          <t/>
        </is>
      </c>
      <c r="D3369" t="inlineStr">
        <is>
          <t/>
        </is>
      </c>
      <c r="E3369" t="inlineStr">
        <is>
          <t/>
        </is>
      </c>
      <c r="F3369" t="inlineStr">
        <is>
          <t/>
        </is>
      </c>
      <c r="G3369" t="inlineStr">
        <is>
          <t/>
        </is>
      </c>
      <c r="H3369" t="inlineStr">
        <is>
          <t/>
        </is>
      </c>
      <c r="I3369" t="inlineStr">
        <is>
          <t/>
        </is>
      </c>
      <c r="J3369" t="inlineStr">
        <is>
          <t/>
        </is>
      </c>
      <c r="K3369" t="inlineStr">
        <is>
          <t/>
        </is>
      </c>
      <c r="L3369" t="inlineStr">
        <is>
          <t>.</t>
        </is>
      </c>
      <c r="M3369" t="inlineStr">
        <is>
          <t>.</t>
        </is>
      </c>
      <c r="N3369" t="inlineStr">
        <is>
          <t/>
        </is>
      </c>
      <c r="O3369" t="inlineStr">
        <is>
          <t/>
        </is>
      </c>
      <c r="P3369" t="inlineStr">
        <is>
          <t/>
        </is>
      </c>
      <c r="Q3369" t="inlineStr">
        <is>
          <t/>
        </is>
      </c>
    </row>
    <row r="3370">
      <c r="A3370" t="inlineStr">
        <is>
          <t/>
        </is>
      </c>
      <c r="B3370" t="inlineStr">
        <is>
          <t/>
        </is>
      </c>
      <c r="C3370" t="inlineStr">
        <is>
          <t/>
        </is>
      </c>
      <c r="D3370" t="inlineStr">
        <is>
          <t/>
        </is>
      </c>
      <c r="E3370" t="inlineStr">
        <is>
          <t/>
        </is>
      </c>
      <c r="F3370" t="inlineStr">
        <is>
          <t/>
        </is>
      </c>
      <c r="G3370" t="inlineStr">
        <is>
          <t/>
        </is>
      </c>
      <c r="H3370" t="inlineStr">
        <is>
          <t/>
        </is>
      </c>
      <c r="I3370" t="inlineStr">
        <is>
          <t/>
        </is>
      </c>
      <c r="J3370" t="inlineStr">
        <is>
          <t/>
        </is>
      </c>
      <c r="K3370" t="inlineStr">
        <is>
          <t/>
        </is>
      </c>
      <c r="L3370" t="inlineStr">
        <is>
          <t>8</t>
        </is>
      </c>
      <c r="M3370" t="inlineStr">
        <is>
          <t>6</t>
        </is>
      </c>
      <c r="N3370" t="inlineStr">
        <is>
          <t/>
        </is>
      </c>
      <c r="O3370" t="inlineStr">
        <is>
          <t/>
        </is>
      </c>
      <c r="P3370" t="inlineStr">
        <is>
          <t/>
        </is>
      </c>
      <c r="Q3370" t="inlineStr">
        <is>
          <t/>
        </is>
      </c>
    </row>
    <row r="3371">
      <c r="A3371" t="inlineStr">
        <is>
          <t/>
        </is>
      </c>
      <c r="B3371" t="inlineStr">
        <is>
          <t/>
        </is>
      </c>
      <c r="C3371" t="inlineStr">
        <is>
          <t/>
        </is>
      </c>
      <c r="D3371" t="inlineStr">
        <is>
          <t/>
        </is>
      </c>
      <c r="E3371" t="inlineStr">
        <is>
          <t/>
        </is>
      </c>
      <c r="F3371" t="inlineStr">
        <is>
          <t/>
        </is>
      </c>
      <c r="G3371" t="inlineStr">
        <is>
          <t/>
        </is>
      </c>
      <c r="H3371" t="inlineStr">
        <is>
          <t/>
        </is>
      </c>
      <c r="I3371" t="inlineStr">
        <is>
          <t/>
        </is>
      </c>
      <c r="J3371" t="inlineStr">
        <is>
          <t/>
        </is>
      </c>
      <c r="K3371" t="inlineStr">
        <is>
          <t/>
        </is>
      </c>
      <c r="L3371" t="inlineStr">
        <is>
          <t>4</t>
        </is>
      </c>
      <c r="M3371" t="inlineStr">
        <is>
          <t>9</t>
        </is>
      </c>
      <c r="N3371" t="inlineStr">
        <is>
          <t/>
        </is>
      </c>
      <c r="O3371" t="inlineStr">
        <is>
          <t/>
        </is>
      </c>
      <c r="P3371" t="inlineStr">
        <is>
          <t/>
        </is>
      </c>
      <c r="Q3371" t="inlineStr">
        <is>
          <t/>
        </is>
      </c>
    </row>
    <row r="3372">
      <c r="A3372" t="inlineStr">
        <is>
          <t/>
        </is>
      </c>
      <c r="B3372" t="inlineStr">
        <is>
          <t/>
        </is>
      </c>
      <c r="C3372" t="inlineStr">
        <is>
          <t/>
        </is>
      </c>
      <c r="D3372" t="inlineStr">
        <is>
          <t/>
        </is>
      </c>
      <c r="E3372" t="inlineStr">
        <is>
          <t/>
        </is>
      </c>
      <c r="F3372" t="inlineStr">
        <is>
          <t/>
        </is>
      </c>
      <c r="G3372" t="inlineStr">
        <is>
          <t/>
        </is>
      </c>
      <c r="H3372" t="inlineStr">
        <is>
          <t/>
        </is>
      </c>
      <c r="I3372" t="inlineStr">
        <is>
          <t/>
        </is>
      </c>
      <c r="J3372" t="inlineStr">
        <is>
          <t/>
        </is>
      </c>
      <c r="K3372" t="inlineStr">
        <is>
          <t/>
        </is>
      </c>
      <c r="L3372" t="inlineStr">
        <is>
          <t/>
        </is>
      </c>
      <c r="M3372" t="inlineStr">
        <is>
          <t>6</t>
        </is>
      </c>
      <c r="N3372" t="inlineStr">
        <is>
          <t>0</t>
        </is>
      </c>
      <c r="O3372" t="inlineStr">
        <is>
          <t/>
        </is>
      </c>
      <c r="P3372" t="inlineStr">
        <is>
          <t/>
        </is>
      </c>
      <c r="Q3372" t="inlineStr">
        <is>
          <t/>
        </is>
      </c>
    </row>
    <row r="3373">
      <c r="A3373" t="inlineStr">
        <is>
          <t/>
        </is>
      </c>
      <c r="B3373" t="inlineStr">
        <is>
          <t/>
        </is>
      </c>
      <c r="C3373" t="inlineStr">
        <is>
          <t/>
        </is>
      </c>
      <c r="D3373" t="inlineStr">
        <is>
          <t/>
        </is>
      </c>
      <c r="E3373" t="inlineStr">
        <is>
          <t/>
        </is>
      </c>
      <c r="F3373" t="inlineStr">
        <is>
          <t/>
        </is>
      </c>
      <c r="G3373" t="inlineStr">
        <is>
          <t/>
        </is>
      </c>
      <c r="H3373" t="inlineStr">
        <is>
          <t/>
        </is>
      </c>
      <c r="I3373" t="inlineStr">
        <is>
          <t/>
        </is>
      </c>
      <c r="J3373" t="inlineStr">
        <is>
          <t/>
        </is>
      </c>
      <c r="K3373" t="inlineStr">
        <is>
          <t/>
        </is>
      </c>
      <c r="L3373" t="inlineStr">
        <is>
          <t/>
        </is>
      </c>
      <c r="M3373" t="inlineStr">
        <is>
          <t>.</t>
        </is>
      </c>
      <c r="N3373" t="inlineStr">
        <is>
          <t>.</t>
        </is>
      </c>
      <c r="O3373" t="inlineStr">
        <is>
          <t/>
        </is>
      </c>
      <c r="P3373" t="inlineStr">
        <is>
          <t/>
        </is>
      </c>
      <c r="Q3373" t="inlineStr">
        <is>
          <t/>
        </is>
      </c>
    </row>
    <row r="3374">
      <c r="A3374" t="inlineStr">
        <is>
          <t/>
        </is>
      </c>
      <c r="B3374" t="inlineStr">
        <is>
          <t/>
        </is>
      </c>
      <c r="C3374" t="inlineStr">
        <is>
          <t/>
        </is>
      </c>
      <c r="D3374" t="inlineStr">
        <is>
          <t/>
        </is>
      </c>
      <c r="E3374" t="inlineStr">
        <is>
          <t/>
        </is>
      </c>
      <c r="F3374" t="inlineStr">
        <is>
          <t/>
        </is>
      </c>
      <c r="G3374" t="inlineStr">
        <is>
          <t/>
        </is>
      </c>
      <c r="H3374" t="inlineStr">
        <is>
          <t/>
        </is>
      </c>
      <c r="I3374" t="inlineStr">
        <is>
          <t/>
        </is>
      </c>
      <c r="J3374" t="inlineStr">
        <is>
          <t/>
        </is>
      </c>
      <c r="K3374" t="inlineStr">
        <is>
          <t/>
        </is>
      </c>
      <c r="L3374" t="inlineStr">
        <is>
          <t/>
        </is>
      </c>
      <c r="M3374" t="inlineStr">
        <is>
          <t>9</t>
        </is>
      </c>
      <c r="N3374" t="inlineStr">
        <is>
          <t>2</t>
        </is>
      </c>
      <c r="O3374" t="inlineStr">
        <is>
          <t/>
        </is>
      </c>
      <c r="P3374" t="inlineStr">
        <is>
          <t/>
        </is>
      </c>
      <c r="Q3374" t="inlineStr">
        <is>
          <t/>
        </is>
      </c>
    </row>
    <row r="3375">
      <c r="A3375" t="inlineStr">
        <is>
          <t/>
        </is>
      </c>
      <c r="B3375" t="inlineStr">
        <is>
          <t/>
        </is>
      </c>
      <c r="C3375" t="inlineStr">
        <is>
          <t/>
        </is>
      </c>
      <c r="D3375" t="inlineStr">
        <is>
          <t/>
        </is>
      </c>
      <c r="E3375" t="inlineStr">
        <is>
          <t/>
        </is>
      </c>
      <c r="F3375" t="inlineStr">
        <is>
          <t/>
        </is>
      </c>
      <c r="G3375" t="inlineStr">
        <is>
          <t/>
        </is>
      </c>
      <c r="H3375" t="inlineStr">
        <is>
          <t/>
        </is>
      </c>
      <c r="I3375" t="inlineStr">
        <is>
          <t/>
        </is>
      </c>
      <c r="J3375" t="inlineStr">
        <is>
          <t/>
        </is>
      </c>
      <c r="K3375" t="inlineStr">
        <is>
          <t/>
        </is>
      </c>
      <c r="L3375" t="inlineStr">
        <is>
          <t/>
        </is>
      </c>
      <c r="M3375" t="inlineStr">
        <is>
          <t>3 0</t>
        </is>
      </c>
      <c r="N3375" t="inlineStr">
        <is>
          <t/>
        </is>
      </c>
      <c r="O3375" t="inlineStr">
        <is>
          <t/>
        </is>
      </c>
      <c r="P3375" t="inlineStr">
        <is>
          <t/>
        </is>
      </c>
      <c r="Q3375" t="inlineStr">
        <is>
          <t/>
        </is>
      </c>
    </row>
    <row r="3376">
      <c r="A3376" t="inlineStr">
        <is>
          <t/>
        </is>
      </c>
      <c r="B3376" t="inlineStr">
        <is>
          <t/>
        </is>
      </c>
      <c r="C3376" t="inlineStr">
        <is>
          <t/>
        </is>
      </c>
      <c r="D3376" t="inlineStr">
        <is>
          <t/>
        </is>
      </c>
      <c r="E3376" t="inlineStr">
        <is>
          <t/>
        </is>
      </c>
      <c r="F3376" t="inlineStr">
        <is>
          <t/>
        </is>
      </c>
      <c r="G3376" t="inlineStr">
        <is>
          <t/>
        </is>
      </c>
      <c r="H3376" t="inlineStr">
        <is>
          <t/>
        </is>
      </c>
      <c r="I3376" t="inlineStr">
        <is>
          <t/>
        </is>
      </c>
      <c r="J3376" t="inlineStr">
        <is>
          <t/>
        </is>
      </c>
      <c r="K3376" t="inlineStr">
        <is>
          <t/>
        </is>
      </c>
      <c r="L3376" t="inlineStr">
        <is>
          <t/>
        </is>
      </c>
      <c r="M3376" t="inlineStr">
        <is>
          <t>4</t>
        </is>
      </c>
      <c r="N3376" t="inlineStr">
        <is>
          <t>8</t>
        </is>
      </c>
      <c r="O3376" t="inlineStr">
        <is>
          <t/>
        </is>
      </c>
      <c r="P3376" t="inlineStr">
        <is>
          <t/>
        </is>
      </c>
      <c r="Q3376" t="inlineStr">
        <is>
          <t/>
        </is>
      </c>
    </row>
    <row r="3377">
      <c r="A3377" t="inlineStr">
        <is>
          <t/>
        </is>
      </c>
      <c r="B3377" t="inlineStr">
        <is>
          <t/>
        </is>
      </c>
      <c r="C3377" t="inlineStr">
        <is>
          <t/>
        </is>
      </c>
      <c r="D3377" t="inlineStr">
        <is>
          <t/>
        </is>
      </c>
      <c r="E3377" t="inlineStr">
        <is>
          <t/>
        </is>
      </c>
      <c r="F3377" t="inlineStr">
        <is>
          <t/>
        </is>
      </c>
      <c r="G3377" t="inlineStr">
        <is>
          <t/>
        </is>
      </c>
      <c r="H3377" t="inlineStr">
        <is>
          <t/>
        </is>
      </c>
      <c r="I3377" t="inlineStr">
        <is>
          <t/>
        </is>
      </c>
      <c r="J3377" t="inlineStr">
        <is>
          <t/>
        </is>
      </c>
      <c r="K3377" t="inlineStr">
        <is>
          <t/>
        </is>
      </c>
      <c r="L3377" t="inlineStr">
        <is>
          <t/>
        </is>
      </c>
      <c r="M3377" t="inlineStr">
        <is>
          <t>,</t>
        </is>
      </c>
      <c r="N3377" t="inlineStr">
        <is>
          <t>,</t>
        </is>
      </c>
      <c r="O3377" t="inlineStr">
        <is>
          <t/>
        </is>
      </c>
      <c r="P3377" t="inlineStr">
        <is>
          <t/>
        </is>
      </c>
      <c r="Q3377" t="inlineStr">
        <is>
          <t/>
        </is>
      </c>
    </row>
    <row r="3378">
      <c r="A3378" t="inlineStr">
        <is>
          <t/>
        </is>
      </c>
      <c r="B3378" t="inlineStr">
        <is>
          <t/>
        </is>
      </c>
      <c r="C3378" t="inlineStr">
        <is>
          <t/>
        </is>
      </c>
      <c r="D3378" t="inlineStr">
        <is>
          <t/>
        </is>
      </c>
      <c r="E3378" t="inlineStr">
        <is>
          <t/>
        </is>
      </c>
      <c r="F3378" t="inlineStr">
        <is>
          <t/>
        </is>
      </c>
      <c r="G3378" t="inlineStr">
        <is>
          <t/>
        </is>
      </c>
      <c r="H3378" t="inlineStr">
        <is>
          <t/>
        </is>
      </c>
      <c r="I3378" t="inlineStr">
        <is>
          <t/>
        </is>
      </c>
      <c r="J3378" t="inlineStr">
        <is>
          <t/>
        </is>
      </c>
      <c r="K3378" t="inlineStr">
        <is>
          <t/>
        </is>
      </c>
      <c r="L3378" t="inlineStr">
        <is>
          <t/>
        </is>
      </c>
      <c r="M3378" t="inlineStr">
        <is>
          <t>4</t>
        </is>
      </c>
      <c r="N3378" t="inlineStr">
        <is>
          <t>3</t>
        </is>
      </c>
      <c r="O3378" t="inlineStr">
        <is>
          <t/>
        </is>
      </c>
      <c r="P3378" t="inlineStr">
        <is>
          <t/>
        </is>
      </c>
      <c r="Q3378" t="inlineStr">
        <is>
          <t/>
        </is>
      </c>
    </row>
    <row r="3379">
      <c r="A3379" t="inlineStr">
        <is>
          <t/>
        </is>
      </c>
      <c r="B3379" t="inlineStr">
        <is>
          <t/>
        </is>
      </c>
      <c r="C3379" t="inlineStr">
        <is>
          <t/>
        </is>
      </c>
      <c r="D3379" t="inlineStr">
        <is>
          <t/>
        </is>
      </c>
      <c r="E3379" t="inlineStr">
        <is>
          <t/>
        </is>
      </c>
      <c r="F3379" t="inlineStr">
        <is>
          <t/>
        </is>
      </c>
      <c r="G3379" t="inlineStr">
        <is>
          <t/>
        </is>
      </c>
      <c r="H3379" t="inlineStr">
        <is>
          <t/>
        </is>
      </c>
      <c r="I3379" t="inlineStr">
        <is>
          <t/>
        </is>
      </c>
      <c r="J3379" t="inlineStr">
        <is>
          <t/>
        </is>
      </c>
      <c r="K3379" t="inlineStr">
        <is>
          <t/>
        </is>
      </c>
      <c r="L3379" t="inlineStr">
        <is>
          <t/>
        </is>
      </c>
      <c r="M3379" t="inlineStr">
        <is>
          <t/>
        </is>
      </c>
      <c r="N3379" t="inlineStr">
        <is>
          <t>1</t>
        </is>
      </c>
      <c r="O3379" t="inlineStr">
        <is>
          <t>3</t>
        </is>
      </c>
      <c r="P3379" t="inlineStr">
        <is>
          <t/>
        </is>
      </c>
      <c r="Q3379" t="inlineStr">
        <is>
          <t/>
        </is>
      </c>
    </row>
    <row r="3380">
      <c r="A3380" t="inlineStr">
        <is>
          <t/>
        </is>
      </c>
      <c r="B3380" t="inlineStr">
        <is>
          <t/>
        </is>
      </c>
      <c r="C3380" t="inlineStr">
        <is>
          <t/>
        </is>
      </c>
      <c r="D3380" t="inlineStr">
        <is>
          <t/>
        </is>
      </c>
      <c r="E3380" t="inlineStr">
        <is>
          <t/>
        </is>
      </c>
      <c r="F3380" t="inlineStr">
        <is>
          <t/>
        </is>
      </c>
      <c r="G3380" t="inlineStr">
        <is>
          <t/>
        </is>
      </c>
      <c r="H3380" t="inlineStr">
        <is>
          <t/>
        </is>
      </c>
      <c r="I3380" t="inlineStr">
        <is>
          <t/>
        </is>
      </c>
      <c r="J3380" t="inlineStr">
        <is>
          <t/>
        </is>
      </c>
      <c r="K3380" t="inlineStr">
        <is>
          <t/>
        </is>
      </c>
      <c r="L3380" t="inlineStr">
        <is>
          <t/>
        </is>
      </c>
      <c r="M3380" t="inlineStr">
        <is>
          <t/>
        </is>
      </c>
      <c r="N3380" t="inlineStr">
        <is>
          <t>.</t>
        </is>
      </c>
      <c r="O3380" t="inlineStr">
        <is>
          <t>.</t>
        </is>
      </c>
      <c r="P3380" t="inlineStr">
        <is>
          <t/>
        </is>
      </c>
      <c r="Q3380" t="inlineStr">
        <is>
          <t/>
        </is>
      </c>
    </row>
    <row r="3381">
      <c r="A3381" t="inlineStr">
        <is>
          <t/>
        </is>
      </c>
      <c r="B3381" t="inlineStr">
        <is>
          <t/>
        </is>
      </c>
      <c r="C3381" t="inlineStr">
        <is>
          <t/>
        </is>
      </c>
      <c r="D3381" t="inlineStr">
        <is>
          <t/>
        </is>
      </c>
      <c r="E3381" t="inlineStr">
        <is>
          <t/>
        </is>
      </c>
      <c r="F3381" t="inlineStr">
        <is>
          <t/>
        </is>
      </c>
      <c r="G3381" t="inlineStr">
        <is>
          <t/>
        </is>
      </c>
      <c r="H3381" t="inlineStr">
        <is>
          <t/>
        </is>
      </c>
      <c r="I3381" t="inlineStr">
        <is>
          <t/>
        </is>
      </c>
      <c r="J3381" t="inlineStr">
        <is>
          <t/>
        </is>
      </c>
      <c r="K3381" t="inlineStr">
        <is>
          <t/>
        </is>
      </c>
      <c r="L3381" t="inlineStr">
        <is>
          <t/>
        </is>
      </c>
      <c r="M3381" t="inlineStr">
        <is>
          <t/>
        </is>
      </c>
      <c r="N3381" t="inlineStr">
        <is>
          <t>6</t>
        </is>
      </c>
      <c r="O3381" t="inlineStr">
        <is>
          <t>1</t>
        </is>
      </c>
      <c r="P3381" t="inlineStr">
        <is>
          <t/>
        </is>
      </c>
      <c r="Q3381" t="inlineStr">
        <is>
          <t/>
        </is>
      </c>
    </row>
    <row r="3382">
      <c r="A3382" t="inlineStr">
        <is>
          <t/>
        </is>
      </c>
      <c r="B3382" t="inlineStr">
        <is>
          <t/>
        </is>
      </c>
      <c r="C3382" t="inlineStr">
        <is>
          <t/>
        </is>
      </c>
      <c r="D3382" t="inlineStr">
        <is>
          <t/>
        </is>
      </c>
      <c r="E3382" t="inlineStr">
        <is>
          <t/>
        </is>
      </c>
      <c r="F3382" t="inlineStr">
        <is>
          <t/>
        </is>
      </c>
      <c r="G3382" t="inlineStr">
        <is>
          <t/>
        </is>
      </c>
      <c r="H3382" t="inlineStr">
        <is>
          <t/>
        </is>
      </c>
      <c r="I3382" t="inlineStr">
        <is>
          <t/>
        </is>
      </c>
      <c r="J3382" t="inlineStr">
        <is>
          <t/>
        </is>
      </c>
      <c r="K3382" t="inlineStr">
        <is>
          <t/>
        </is>
      </c>
      <c r="L3382" t="inlineStr">
        <is>
          <t/>
        </is>
      </c>
      <c r="M3382" t="inlineStr">
        <is>
          <t/>
        </is>
      </c>
      <c r="N3382" t="inlineStr">
        <is>
          <t>3</t>
        </is>
      </c>
      <c r="O3382" t="inlineStr">
        <is>
          <t>6</t>
        </is>
      </c>
      <c r="P3382" t="inlineStr">
        <is>
          <t/>
        </is>
      </c>
      <c r="Q3382" t="inlineStr">
        <is>
          <t/>
        </is>
      </c>
    </row>
    <row r="3383">
      <c r="A3383" t="inlineStr">
        <is>
          <t/>
        </is>
      </c>
      <c r="B3383" t="inlineStr">
        <is>
          <t/>
        </is>
      </c>
      <c r="C3383" t="inlineStr">
        <is>
          <t/>
        </is>
      </c>
      <c r="D3383" t="inlineStr">
        <is>
          <t/>
        </is>
      </c>
      <c r="E3383" t="inlineStr">
        <is>
          <t/>
        </is>
      </c>
      <c r="F3383" t="inlineStr">
        <is>
          <t/>
        </is>
      </c>
      <c r="G3383" t="inlineStr">
        <is>
          <t/>
        </is>
      </c>
      <c r="H3383" t="inlineStr">
        <is>
          <t/>
        </is>
      </c>
      <c r="I3383" t="inlineStr">
        <is>
          <t/>
        </is>
      </c>
      <c r="J3383" t="inlineStr">
        <is>
          <t/>
        </is>
      </c>
      <c r="K3383" t="inlineStr">
        <is>
          <t/>
        </is>
      </c>
      <c r="L3383" t="inlineStr">
        <is>
          <t/>
        </is>
      </c>
      <c r="M3383" t="inlineStr">
        <is>
          <t/>
        </is>
      </c>
      <c r="N3383" t="inlineStr">
        <is>
          <t/>
        </is>
      </c>
      <c r="O3383" t="inlineStr">
        <is>
          <t>5</t>
        </is>
      </c>
      <c r="P3383" t="inlineStr">
        <is>
          <t>1</t>
        </is>
      </c>
      <c r="Q3383" t="inlineStr">
        <is>
          <t>7</t>
        </is>
      </c>
    </row>
    <row r="3384">
      <c r="A3384" t="inlineStr">
        <is>
          <t/>
        </is>
      </c>
      <c r="B3384" t="inlineStr">
        <is>
          <t/>
        </is>
      </c>
      <c r="C3384" t="inlineStr">
        <is>
          <t/>
        </is>
      </c>
      <c r="D3384" t="inlineStr">
        <is>
          <t/>
        </is>
      </c>
      <c r="E3384" t="inlineStr">
        <is>
          <t/>
        </is>
      </c>
      <c r="F3384" t="inlineStr">
        <is>
          <t/>
        </is>
      </c>
      <c r="G3384" t="inlineStr">
        <is>
          <t/>
        </is>
      </c>
      <c r="H3384" t="inlineStr">
        <is>
          <t/>
        </is>
      </c>
      <c r="I3384" t="inlineStr">
        <is>
          <t/>
        </is>
      </c>
      <c r="J3384" t="inlineStr">
        <is>
          <t/>
        </is>
      </c>
      <c r="K3384" t="inlineStr">
        <is>
          <t/>
        </is>
      </c>
      <c r="L3384" t="inlineStr">
        <is>
          <t/>
        </is>
      </c>
      <c r="M3384" t="inlineStr">
        <is>
          <t/>
        </is>
      </c>
      <c r="N3384" t="inlineStr">
        <is>
          <t/>
        </is>
      </c>
      <c r="O3384" t="inlineStr">
        <is>
          <t>.</t>
        </is>
      </c>
      <c r="P3384" t="inlineStr">
        <is>
          <t>.</t>
        </is>
      </c>
      <c r="Q3384" t="inlineStr">
        <is>
          <t>.</t>
        </is>
      </c>
    </row>
    <row r="3385">
      <c r="A3385" t="inlineStr">
        <is>
          <t/>
        </is>
      </c>
      <c r="B3385" t="inlineStr">
        <is>
          <t/>
        </is>
      </c>
      <c r="C3385" t="inlineStr">
        <is>
          <t/>
        </is>
      </c>
      <c r="D3385" t="inlineStr">
        <is>
          <t/>
        </is>
      </c>
      <c r="E3385" t="inlineStr">
        <is>
          <t/>
        </is>
      </c>
      <c r="F3385" t="inlineStr">
        <is>
          <t/>
        </is>
      </c>
      <c r="G3385" t="inlineStr">
        <is>
          <t/>
        </is>
      </c>
      <c r="H3385" t="inlineStr">
        <is>
          <t/>
        </is>
      </c>
      <c r="I3385" t="inlineStr">
        <is>
          <t/>
        </is>
      </c>
      <c r="J3385" t="inlineStr">
        <is>
          <t/>
        </is>
      </c>
      <c r="K3385" t="inlineStr">
        <is>
          <t/>
        </is>
      </c>
      <c r="L3385" t="inlineStr">
        <is>
          <t/>
        </is>
      </c>
      <c r="M3385" t="inlineStr">
        <is>
          <t/>
        </is>
      </c>
      <c r="N3385" t="inlineStr">
        <is>
          <t/>
        </is>
      </c>
      <c r="O3385" t="inlineStr">
        <is>
          <t>3</t>
        </is>
      </c>
      <c r="P3385" t="inlineStr">
        <is>
          <t>1</t>
        </is>
      </c>
      <c r="Q3385" t="inlineStr">
        <is>
          <t>2</t>
        </is>
      </c>
    </row>
    <row r="3386">
      <c r="A3386" t="inlineStr">
        <is>
          <t/>
        </is>
      </c>
      <c r="B3386" t="inlineStr">
        <is>
          <t/>
        </is>
      </c>
      <c r="C3386" t="inlineStr">
        <is>
          <t/>
        </is>
      </c>
      <c r="D3386" t="inlineStr">
        <is>
          <t/>
        </is>
      </c>
      <c r="E3386" t="inlineStr">
        <is>
          <t/>
        </is>
      </c>
      <c r="F3386" t="inlineStr">
        <is>
          <t/>
        </is>
      </c>
      <c r="G3386" t="inlineStr">
        <is>
          <t/>
        </is>
      </c>
      <c r="H3386" t="inlineStr">
        <is>
          <t/>
        </is>
      </c>
      <c r="I3386" t="inlineStr">
        <is>
          <t/>
        </is>
      </c>
      <c r="J3386" t="inlineStr">
        <is>
          <t/>
        </is>
      </c>
      <c r="K3386" t="inlineStr">
        <is>
          <t/>
        </is>
      </c>
      <c r="L3386" t="inlineStr">
        <is>
          <t/>
        </is>
      </c>
      <c r="M3386" t="inlineStr">
        <is>
          <t/>
        </is>
      </c>
      <c r="N3386" t="inlineStr">
        <is>
          <t/>
        </is>
      </c>
      <c r="O3386" t="inlineStr">
        <is>
          <t>9</t>
        </is>
      </c>
      <c r="P3386" t="inlineStr">
        <is>
          <t>7</t>
        </is>
      </c>
      <c r="Q3386" t="inlineStr">
        <is>
          <t>3</t>
        </is>
      </c>
    </row>
    <row r="3387">
      <c r="A3387" t="inlineStr">
        <is>
          <t/>
        </is>
      </c>
      <c r="B3387" t="inlineStr">
        <is>
          <t/>
        </is>
      </c>
      <c r="C3387" t="inlineStr">
        <is>
          <t/>
        </is>
      </c>
      <c r="D3387" t="inlineStr">
        <is>
          <t/>
        </is>
      </c>
      <c r="E3387" t="inlineStr">
        <is>
          <t/>
        </is>
      </c>
      <c r="F3387" t="inlineStr">
        <is>
          <t/>
        </is>
      </c>
      <c r="G3387" t="inlineStr">
        <is>
          <t/>
        </is>
      </c>
      <c r="H3387" t="inlineStr">
        <is>
          <t/>
        </is>
      </c>
      <c r="I3387" t="inlineStr">
        <is>
          <t/>
        </is>
      </c>
      <c r="J3387" t="inlineStr">
        <is>
          <t/>
        </is>
      </c>
      <c r="K3387" t="inlineStr">
        <is>
          <t/>
        </is>
      </c>
      <c r="L3387" t="inlineStr">
        <is>
          <t/>
        </is>
      </c>
      <c r="M3387" t="inlineStr">
        <is>
          <t/>
        </is>
      </c>
      <c r="N3387" t="inlineStr">
        <is>
          <t/>
        </is>
      </c>
      <c r="O3387" t="inlineStr">
        <is>
          <t>3</t>
        </is>
      </c>
      <c r="P3387" t="inlineStr">
        <is>
          <t>8</t>
        </is>
      </c>
      <c r="Q3387" t="inlineStr">
        <is>
          <t>2</t>
        </is>
      </c>
    </row>
    <row r="3388">
      <c r="A3388" t="inlineStr">
        <is>
          <t/>
        </is>
      </c>
      <c r="B3388" t="inlineStr">
        <is>
          <t/>
        </is>
      </c>
      <c r="C3388" t="inlineStr">
        <is>
          <t/>
        </is>
      </c>
      <c r="D3388" t="inlineStr">
        <is>
          <t/>
        </is>
      </c>
      <c r="E3388" t="inlineStr">
        <is>
          <t/>
        </is>
      </c>
      <c r="F3388" t="inlineStr">
        <is>
          <t/>
        </is>
      </c>
      <c r="G3388" t="inlineStr">
        <is>
          <t/>
        </is>
      </c>
      <c r="H3388" t="inlineStr">
        <is>
          <t/>
        </is>
      </c>
      <c r="I3388" t="inlineStr">
        <is>
          <t/>
        </is>
      </c>
      <c r="J3388" t="inlineStr">
        <is>
          <t/>
        </is>
      </c>
      <c r="K3388" t="inlineStr">
        <is>
          <t/>
        </is>
      </c>
      <c r="L3388" t="inlineStr">
        <is>
          <t/>
        </is>
      </c>
      <c r="M3388" t="inlineStr">
        <is>
          <t/>
        </is>
      </c>
      <c r="N3388" t="inlineStr">
        <is>
          <t/>
        </is>
      </c>
      <c r="O3388" t="inlineStr">
        <is>
          <t>,</t>
        </is>
      </c>
      <c r="P3388" t="inlineStr">
        <is>
          <t>,</t>
        </is>
      </c>
      <c r="Q3388" t="inlineStr">
        <is>
          <t>,</t>
        </is>
      </c>
    </row>
    <row r="3389">
      <c r="A3389" t="inlineStr">
        <is>
          <t/>
        </is>
      </c>
      <c r="B3389" t="inlineStr">
        <is>
          <t/>
        </is>
      </c>
      <c r="C3389" t="inlineStr">
        <is>
          <t/>
        </is>
      </c>
      <c r="D3389" t="inlineStr">
        <is>
          <t/>
        </is>
      </c>
      <c r="E3389" t="inlineStr">
        <is>
          <t/>
        </is>
      </c>
      <c r="F3389" t="inlineStr">
        <is>
          <t/>
        </is>
      </c>
      <c r="G3389" t="inlineStr">
        <is>
          <t/>
        </is>
      </c>
      <c r="H3389" t="inlineStr">
        <is>
          <t/>
        </is>
      </c>
      <c r="I3389" t="inlineStr">
        <is>
          <t/>
        </is>
      </c>
      <c r="J3389" t="inlineStr">
        <is>
          <t/>
        </is>
      </c>
      <c r="K3389" t="inlineStr">
        <is>
          <t/>
        </is>
      </c>
      <c r="L3389" t="inlineStr">
        <is>
          <t/>
        </is>
      </c>
      <c r="M3389" t="inlineStr">
        <is>
          <t/>
        </is>
      </c>
      <c r="N3389" t="inlineStr">
        <is>
          <t/>
        </is>
      </c>
      <c r="O3389" t="inlineStr">
        <is>
          <t>0</t>
        </is>
      </c>
      <c r="P3389" t="inlineStr">
        <is>
          <t>1</t>
        </is>
      </c>
      <c r="Q3389" t="inlineStr">
        <is>
          <t>4</t>
        </is>
      </c>
    </row>
    <row r="3390">
      <c r="A3390" t="inlineStr">
        <is>
          <t/>
        </is>
      </c>
      <c r="B3390" t="inlineStr">
        <is>
          <t/>
        </is>
      </c>
      <c r="C3390" t="inlineStr">
        <is>
          <t/>
        </is>
      </c>
      <c r="D3390" t="inlineStr">
        <is>
          <t/>
        </is>
      </c>
      <c r="E3390" t="inlineStr">
        <is>
          <t/>
        </is>
      </c>
      <c r="F3390" t="inlineStr">
        <is>
          <t/>
        </is>
      </c>
      <c r="G3390" t="inlineStr">
        <is>
          <t/>
        </is>
      </c>
      <c r="H3390" t="inlineStr">
        <is>
          <t/>
        </is>
      </c>
      <c r="I3390" t="inlineStr">
        <is>
          <t/>
        </is>
      </c>
      <c r="J3390" t="inlineStr">
        <is>
          <t/>
        </is>
      </c>
      <c r="K3390" t="inlineStr">
        <is>
          <t/>
        </is>
      </c>
      <c r="L3390" t="inlineStr">
        <is>
          <t/>
        </is>
      </c>
      <c r="M3390" t="inlineStr">
        <is>
          <t/>
        </is>
      </c>
      <c r="N3390" t="inlineStr">
        <is>
          <t/>
        </is>
      </c>
      <c r="O3390" t="inlineStr">
        <is>
          <t>9</t>
        </is>
      </c>
      <c r="P3390" t="inlineStr">
        <is>
          <t>2</t>
        </is>
      </c>
      <c r="Q3390" t="inlineStr">
        <is>
          <t>1</t>
        </is>
      </c>
    </row>
    <row r="3391">
      <c r="A3391" t="inlineStr">
        <is>
          <t>76</t>
        </is>
      </c>
      <c r="B3391" t="inlineStr">
        <is>
          <t/>
        </is>
      </c>
      <c r="C3391" t="inlineStr">
        <is>
          <t/>
        </is>
      </c>
      <c r="D3391" t="inlineStr">
        <is>
          <t/>
        </is>
      </c>
      <c r="E3391" t="inlineStr">
        <is>
          <t/>
        </is>
      </c>
      <c r="F3391" t="inlineStr">
        <is>
          <t/>
        </is>
      </c>
      <c r="G3391" t="inlineStr">
        <is>
          <t/>
        </is>
      </c>
      <c r="H3391" t="inlineStr">
        <is>
          <t/>
        </is>
      </c>
      <c r="I3391" t="inlineStr">
        <is>
          <t/>
        </is>
      </c>
      <c r="J3391" t="inlineStr">
        <is>
          <t/>
        </is>
      </c>
      <c r="K3391" t="inlineStr">
        <is>
          <t/>
        </is>
      </c>
      <c r="L3391" t="inlineStr">
        <is>
          <t/>
        </is>
      </c>
      <c r="M3391" t="inlineStr">
        <is>
          <t/>
        </is>
      </c>
      <c r="N3391" t="inlineStr">
        <is>
          <t/>
        </is>
      </c>
      <c r="O3391" t="inlineStr">
        <is>
          <t/>
        </is>
      </c>
      <c r="P3391" t="inlineStr">
        <is>
          <t/>
        </is>
      </c>
      <c r="Q3391" t="inlineStr">
        <is>
          <t/>
        </is>
      </c>
    </row>
    <row r="3392">
      <c r="A3392" t="inlineStr">
        <is>
          <t>Appendix C—Supplemental Tables</t>
        </is>
      </c>
      <c r="G3392" t="inlineStr">
        <is>
          <t/>
        </is>
      </c>
      <c r="H3392" t="inlineStr">
        <is>
          <t/>
        </is>
      </c>
      <c r="I3392" t="inlineStr">
        <is>
          <t/>
        </is>
      </c>
      <c r="J3392" t="inlineStr">
        <is>
          <t/>
        </is>
      </c>
      <c r="K3392" t="inlineStr">
        <is>
          <t/>
        </is>
      </c>
      <c r="L3392" t="inlineStr">
        <is>
          <t/>
        </is>
      </c>
      <c r="M3392" t="inlineStr">
        <is>
          <t/>
        </is>
      </c>
      <c r="N3392" t="inlineStr">
        <is>
          <t/>
        </is>
      </c>
      <c r="O3392" t="inlineStr">
        <is>
          <t/>
        </is>
      </c>
    </row>
    <row r="3393">
      <c r="A3393" t="inlineStr">
        <is>
          <t>t</t>
        </is>
      </c>
      <c r="B3393" t="inlineStr">
        <is>
          <t/>
        </is>
      </c>
      <c r="C3393" t="inlineStr">
        <is>
          <t/>
        </is>
      </c>
      <c r="D3393" t="inlineStr">
        <is>
          <t/>
        </is>
      </c>
      <c r="E3393" t="inlineStr">
        <is>
          <t/>
        </is>
      </c>
      <c r="F3393" t="inlineStr">
        <is>
          <t/>
        </is>
      </c>
      <c r="G3393" t="inlineStr">
        <is>
          <t/>
        </is>
      </c>
      <c r="H3393" t="inlineStr">
        <is>
          <t/>
        </is>
      </c>
      <c r="I3393" t="inlineStr">
        <is>
          <t/>
        </is>
      </c>
      <c r="J3393" t="inlineStr">
        <is>
          <t/>
        </is>
      </c>
      <c r="K3393" t="inlineStr">
        <is>
          <t/>
        </is>
      </c>
      <c r="L3393" t="inlineStr">
        <is>
          <t/>
        </is>
      </c>
      <c r="M3393" t="inlineStr">
        <is>
          <t/>
        </is>
      </c>
      <c r="N3393" t="inlineStr">
        <is>
          <t/>
        </is>
      </c>
      <c r="O3393" t="inlineStr">
        <is>
          <t/>
        </is>
      </c>
    </row>
    <row r="3394">
      <c r="A3394" t="inlineStr">
        <is>
          <t>n</t>
        </is>
      </c>
      <c r="B3394" t="inlineStr">
        <is>
          <t/>
        </is>
      </c>
      <c r="C3394" t="inlineStr">
        <is>
          <t/>
        </is>
      </c>
      <c r="D3394" t="inlineStr">
        <is>
          <t/>
        </is>
      </c>
      <c r="E3394" t="inlineStr">
        <is>
          <t/>
        </is>
      </c>
      <c r="F3394" t="inlineStr">
        <is>
          <t/>
        </is>
      </c>
      <c r="G3394" t="inlineStr">
        <is>
          <t/>
        </is>
      </c>
      <c r="H3394" t="inlineStr">
        <is>
          <t/>
        </is>
      </c>
      <c r="I3394" t="inlineStr">
        <is>
          <t/>
        </is>
      </c>
      <c r="J3394" t="inlineStr">
        <is>
          <t/>
        </is>
      </c>
      <c r="K3394" t="inlineStr">
        <is>
          <t/>
        </is>
      </c>
      <c r="L3394" t="inlineStr">
        <is>
          <t/>
        </is>
      </c>
      <c r="M3394" t="inlineStr">
        <is>
          <t/>
        </is>
      </c>
      <c r="N3394" t="inlineStr">
        <is>
          <t/>
        </is>
      </c>
      <c r="O3394" t="inlineStr">
        <is>
          <t/>
        </is>
      </c>
    </row>
    <row r="3395">
      <c r="A3395" t="inlineStr">
        <is>
          <t>e</t>
        </is>
      </c>
      <c r="B3395" t="inlineStr">
        <is>
          <t/>
        </is>
      </c>
      <c r="C3395" t="inlineStr">
        <is>
          <t/>
        </is>
      </c>
      <c r="D3395" t="inlineStr">
        <is>
          <t/>
        </is>
      </c>
      <c r="E3395" t="inlineStr">
        <is>
          <t/>
        </is>
      </c>
      <c r="F3395" t="inlineStr">
        <is>
          <t/>
        </is>
      </c>
      <c r="G3395" t="inlineStr">
        <is>
          <t/>
        </is>
      </c>
      <c r="H3395" t="inlineStr">
        <is>
          <t/>
        </is>
      </c>
      <c r="I3395" t="inlineStr">
        <is>
          <t/>
        </is>
      </c>
      <c r="J3395" t="inlineStr">
        <is>
          <t/>
        </is>
      </c>
      <c r="K3395" t="inlineStr">
        <is>
          <t/>
        </is>
      </c>
      <c r="L3395" t="inlineStr">
        <is>
          <t/>
        </is>
      </c>
      <c r="M3395" t="inlineStr">
        <is>
          <t/>
        </is>
      </c>
      <c r="N3395" t="inlineStr">
        <is>
          <t/>
        </is>
      </c>
      <c r="O3395" t="inlineStr">
        <is>
          <t/>
        </is>
      </c>
    </row>
    <row r="3396">
      <c r="A3396" t="inlineStr">
        <is>
          <t>c</t>
        </is>
      </c>
      <c r="B3396" t="inlineStr">
        <is>
          <t/>
        </is>
      </c>
      <c r="C3396" t="inlineStr">
        <is>
          <t/>
        </is>
      </c>
      <c r="D3396" t="inlineStr">
        <is>
          <t/>
        </is>
      </c>
      <c r="E3396" t="inlineStr">
        <is>
          <t/>
        </is>
      </c>
      <c r="F3396" t="inlineStr">
        <is>
          <t/>
        </is>
      </c>
      <c r="G3396" t="inlineStr">
        <is>
          <t/>
        </is>
      </c>
      <c r="H3396" t="inlineStr">
        <is>
          <t/>
        </is>
      </c>
      <c r="I3396" t="inlineStr">
        <is>
          <t/>
        </is>
      </c>
      <c r="J3396" t="inlineStr">
        <is>
          <t/>
        </is>
      </c>
      <c r="K3396" t="inlineStr">
        <is>
          <t/>
        </is>
      </c>
      <c r="L3396" t="inlineStr">
        <is>
          <t/>
        </is>
      </c>
      <c r="M3396" t="inlineStr">
        <is>
          <t/>
        </is>
      </c>
      <c r="N3396" t="inlineStr">
        <is>
          <t/>
        </is>
      </c>
      <c r="O3396" t="inlineStr">
        <is>
          <t/>
        </is>
      </c>
    </row>
    <row r="3397">
      <c r="A3397" t="inlineStr">
        <is>
          <t>r</t>
        </is>
      </c>
      <c r="B3397" t="inlineStr">
        <is>
          <t/>
        </is>
      </c>
      <c r="C3397" t="inlineStr">
        <is>
          <t/>
        </is>
      </c>
      <c r="D3397" t="inlineStr">
        <is>
          <t/>
        </is>
      </c>
      <c r="E3397" t="inlineStr">
        <is>
          <t/>
        </is>
      </c>
      <c r="F3397" t="inlineStr">
        <is>
          <t/>
        </is>
      </c>
      <c r="G3397" t="inlineStr">
        <is>
          <t/>
        </is>
      </c>
      <c r="H3397" t="inlineStr">
        <is>
          <t/>
        </is>
      </c>
      <c r="I3397" t="inlineStr">
        <is>
          <t/>
        </is>
      </c>
      <c r="J3397" t="inlineStr">
        <is>
          <t/>
        </is>
      </c>
      <c r="K3397" t="inlineStr">
        <is>
          <t/>
        </is>
      </c>
      <c r="L3397" t="inlineStr">
        <is>
          <t/>
        </is>
      </c>
      <c r="M3397" t="inlineStr">
        <is>
          <t/>
        </is>
      </c>
      <c r="N3397" t="inlineStr">
        <is>
          <t/>
        </is>
      </c>
      <c r="O3397" t="inlineStr">
        <is>
          <t/>
        </is>
      </c>
    </row>
    <row r="3398">
      <c r="A3398" t="inlineStr">
        <is>
          <t>e</t>
        </is>
      </c>
      <c r="B3398" t="inlineStr">
        <is>
          <t/>
        </is>
      </c>
      <c r="C3398" t="inlineStr">
        <is>
          <t/>
        </is>
      </c>
      <c r="D3398" t="inlineStr">
        <is>
          <t/>
        </is>
      </c>
      <c r="E3398" t="inlineStr">
        <is>
          <t/>
        </is>
      </c>
      <c r="F3398" t="inlineStr">
        <is>
          <t/>
        </is>
      </c>
      <c r="G3398" t="inlineStr">
        <is>
          <t/>
        </is>
      </c>
      <c r="H3398" t="inlineStr">
        <is>
          <t/>
        </is>
      </c>
      <c r="I3398" t="inlineStr">
        <is>
          <t/>
        </is>
      </c>
      <c r="J3398" t="inlineStr">
        <is>
          <t/>
        </is>
      </c>
      <c r="K3398" t="inlineStr">
        <is>
          <t/>
        </is>
      </c>
      <c r="L3398" t="inlineStr">
        <is>
          <t/>
        </is>
      </c>
      <c r="M3398" t="inlineStr">
        <is>
          <t/>
        </is>
      </c>
      <c r="N3398" t="inlineStr">
        <is>
          <t/>
        </is>
      </c>
      <c r="O3398" t="inlineStr">
        <is>
          <t/>
        </is>
      </c>
    </row>
    <row r="3399">
      <c r="A3399" t="inlineStr">
        <is>
          <t>p</t>
        </is>
      </c>
      <c r="B3399" t="inlineStr">
        <is>
          <t/>
        </is>
      </c>
      <c r="C3399" t="inlineStr">
        <is>
          <t/>
        </is>
      </c>
      <c r="D3399" t="inlineStr">
        <is>
          <t/>
        </is>
      </c>
      <c r="E3399" t="inlineStr">
        <is>
          <t/>
        </is>
      </c>
      <c r="F3399" t="inlineStr">
        <is>
          <t/>
        </is>
      </c>
      <c r="G3399" t="inlineStr">
        <is>
          <t/>
        </is>
      </c>
      <c r="H3399" t="inlineStr">
        <is>
          <t/>
        </is>
      </c>
      <c r="I3399" t="inlineStr">
        <is>
          <t/>
        </is>
      </c>
      <c r="J3399" t="inlineStr">
        <is>
          <t/>
        </is>
      </c>
      <c r="K3399" t="inlineStr">
        <is>
          <t/>
        </is>
      </c>
      <c r="L3399" t="inlineStr">
        <is>
          <t/>
        </is>
      </c>
      <c r="M3399" t="inlineStr">
        <is>
          <t/>
        </is>
      </c>
      <c r="N3399" t="inlineStr">
        <is>
          <t/>
        </is>
      </c>
      <c r="O3399" t="inlineStr">
        <is>
          <t/>
        </is>
      </c>
    </row>
    <row r="3400">
      <c r="A3400" t="inlineStr">
        <is>
          <t>2</t>
        </is>
      </c>
      <c r="B3400" t="inlineStr">
        <is>
          <t>4</t>
        </is>
      </c>
      <c r="C3400" t="inlineStr">
        <is>
          <t>8</t>
        </is>
      </c>
      <c r="D3400" t="inlineStr">
        <is>
          <t/>
        </is>
      </c>
      <c r="E3400" t="inlineStr">
        <is>
          <t/>
        </is>
      </c>
      <c r="F3400" t="inlineStr">
        <is>
          <t/>
        </is>
      </c>
      <c r="G3400" t="inlineStr">
        <is>
          <t/>
        </is>
      </c>
      <c r="H3400" t="inlineStr">
        <is>
          <t/>
        </is>
      </c>
      <c r="I3400" t="inlineStr">
        <is>
          <t/>
        </is>
      </c>
      <c r="J3400" t="inlineStr">
        <is>
          <t/>
        </is>
      </c>
      <c r="K3400" t="inlineStr">
        <is>
          <t/>
        </is>
      </c>
      <c r="L3400" t="inlineStr">
        <is>
          <t/>
        </is>
      </c>
      <c r="M3400" t="inlineStr">
        <is>
          <t/>
        </is>
      </c>
      <c r="N3400" t="inlineStr">
        <is>
          <t/>
        </is>
      </c>
      <c r="O3400" t="inlineStr">
        <is>
          <t/>
        </is>
      </c>
    </row>
    <row r="3401">
      <c r="A3401" t="inlineStr">
        <is>
          <t>.</t>
        </is>
      </c>
      <c r="B3401" t="inlineStr">
        <is>
          <t>.</t>
        </is>
      </c>
      <c r="C3401" t="inlineStr">
        <is>
          <t>.</t>
        </is>
      </c>
      <c r="D3401" t="inlineStr">
        <is>
          <t/>
        </is>
      </c>
      <c r="E3401" t="inlineStr">
        <is>
          <t/>
        </is>
      </c>
      <c r="F3401" t="inlineStr">
        <is>
          <t/>
        </is>
      </c>
      <c r="G3401" t="inlineStr">
        <is>
          <t/>
        </is>
      </c>
      <c r="H3401" t="inlineStr">
        <is>
          <t/>
        </is>
      </c>
      <c r="I3401" t="inlineStr">
        <is>
          <t/>
        </is>
      </c>
      <c r="J3401" t="inlineStr">
        <is>
          <t/>
        </is>
      </c>
      <c r="K3401" t="inlineStr">
        <is>
          <t/>
        </is>
      </c>
      <c r="L3401" t="inlineStr">
        <is>
          <t/>
        </is>
      </c>
      <c r="M3401" t="inlineStr">
        <is>
          <t/>
        </is>
      </c>
      <c r="N3401" t="inlineStr">
        <is>
          <t/>
        </is>
      </c>
      <c r="O3401" t="inlineStr">
        <is>
          <t/>
        </is>
      </c>
    </row>
    <row r="3402">
      <c r="A3402" t="inlineStr">
        <is>
          <t>6</t>
        </is>
      </c>
      <c r="B3402" t="inlineStr">
        <is>
          <t>5</t>
        </is>
      </c>
      <c r="C3402" t="inlineStr">
        <is>
          <t>7</t>
        </is>
      </c>
      <c r="D3402" t="inlineStr">
        <is>
          <t/>
        </is>
      </c>
      <c r="E3402" t="inlineStr">
        <is>
          <t/>
        </is>
      </c>
      <c r="F3402" t="inlineStr">
        <is>
          <t/>
        </is>
      </c>
      <c r="G3402" t="inlineStr">
        <is>
          <t/>
        </is>
      </c>
      <c r="H3402" t="inlineStr">
        <is>
          <t/>
        </is>
      </c>
      <c r="I3402" t="inlineStr">
        <is>
          <t/>
        </is>
      </c>
      <c r="J3402" t="inlineStr">
        <is>
          <t/>
        </is>
      </c>
      <c r="K3402" t="inlineStr">
        <is>
          <t/>
        </is>
      </c>
      <c r="L3402" t="inlineStr">
        <is>
          <t/>
        </is>
      </c>
      <c r="M3402" t="inlineStr">
        <is>
          <t/>
        </is>
      </c>
      <c r="N3402" t="inlineStr">
        <is>
          <t/>
        </is>
      </c>
      <c r="O3402" t="inlineStr">
        <is>
          <t/>
        </is>
      </c>
    </row>
    <row r="3403">
      <c r="A3403" t="inlineStr">
        <is>
          <t>7</t>
        </is>
      </c>
      <c r="B3403" t="inlineStr">
        <is>
          <t>7</t>
        </is>
      </c>
      <c r="C3403" t="inlineStr">
        <is>
          <t>2</t>
        </is>
      </c>
      <c r="D3403" t="inlineStr">
        <is>
          <t/>
        </is>
      </c>
      <c r="E3403" t="inlineStr">
        <is>
          <t/>
        </is>
      </c>
      <c r="F3403" t="inlineStr">
        <is>
          <t/>
        </is>
      </c>
      <c r="G3403" t="inlineStr">
        <is>
          <t/>
        </is>
      </c>
      <c r="H3403" t="inlineStr">
        <is>
          <t/>
        </is>
      </c>
      <c r="I3403" t="inlineStr">
        <is>
          <t/>
        </is>
      </c>
      <c r="J3403" t="inlineStr">
        <is>
          <t/>
        </is>
      </c>
      <c r="K3403" t="inlineStr">
        <is>
          <t/>
        </is>
      </c>
      <c r="L3403" t="inlineStr">
        <is>
          <t/>
        </is>
      </c>
      <c r="M3403" t="inlineStr">
        <is>
          <t/>
        </is>
      </c>
      <c r="N3403" t="inlineStr">
        <is>
          <t/>
        </is>
      </c>
      <c r="O3403" t="inlineStr">
        <is>
          <t/>
        </is>
      </c>
    </row>
    <row r="3404">
      <c r="A3404" t="inlineStr">
        <is>
          <t>1</t>
        </is>
      </c>
      <c r="B3404" t="inlineStr">
        <is>
          <t>7</t>
        </is>
      </c>
      <c r="C3404" t="inlineStr">
        <is>
          <t>7</t>
        </is>
      </c>
      <c r="D3404" t="inlineStr">
        <is>
          <t/>
        </is>
      </c>
      <c r="E3404" t="inlineStr">
        <is>
          <t/>
        </is>
      </c>
      <c r="F3404" t="inlineStr">
        <is>
          <t/>
        </is>
      </c>
      <c r="G3404" t="inlineStr">
        <is>
          <t/>
        </is>
      </c>
      <c r="H3404" t="inlineStr">
        <is>
          <t/>
        </is>
      </c>
      <c r="I3404" t="inlineStr">
        <is>
          <t/>
        </is>
      </c>
      <c r="J3404" t="inlineStr">
        <is>
          <t/>
        </is>
      </c>
      <c r="K3404" t="inlineStr">
        <is>
          <t/>
        </is>
      </c>
      <c r="L3404" t="inlineStr">
        <is>
          <t/>
        </is>
      </c>
      <c r="M3404" t="inlineStr">
        <is>
          <t/>
        </is>
      </c>
      <c r="N3404" t="inlineStr">
        <is>
          <t/>
        </is>
      </c>
      <c r="O3404" t="inlineStr">
        <is>
          <t/>
        </is>
      </c>
    </row>
    <row r="3405">
      <c r="A3405" t="inlineStr">
        <is>
          <t>,</t>
        </is>
      </c>
      <c r="B3405" t="inlineStr">
        <is>
          <t>,</t>
        </is>
      </c>
      <c r="C3405" t="inlineStr">
        <is>
          <t>,</t>
        </is>
      </c>
      <c r="D3405" t="inlineStr">
        <is>
          <t/>
        </is>
      </c>
      <c r="E3405" t="inlineStr">
        <is>
          <t/>
        </is>
      </c>
      <c r="F3405" t="inlineStr">
        <is>
          <t/>
        </is>
      </c>
      <c r="G3405" t="inlineStr">
        <is>
          <t/>
        </is>
      </c>
      <c r="H3405" t="inlineStr">
        <is>
          <t/>
        </is>
      </c>
      <c r="I3405" t="inlineStr">
        <is>
          <t/>
        </is>
      </c>
      <c r="J3405" t="inlineStr">
        <is>
          <t/>
        </is>
      </c>
      <c r="K3405" t="inlineStr">
        <is>
          <t/>
        </is>
      </c>
      <c r="L3405" t="inlineStr">
        <is>
          <t/>
        </is>
      </c>
      <c r="M3405" t="inlineStr">
        <is>
          <t/>
        </is>
      </c>
      <c r="N3405" t="inlineStr">
        <is>
          <t/>
        </is>
      </c>
      <c r="O3405" t="inlineStr">
        <is>
          <t/>
        </is>
      </c>
    </row>
    <row r="3406">
      <c r="A3406" t="inlineStr">
        <is>
          <t>4</t>
        </is>
      </c>
      <c r="B3406" t="inlineStr">
        <is>
          <t>7</t>
        </is>
      </c>
      <c r="C3406" t="inlineStr">
        <is>
          <t>8</t>
        </is>
      </c>
      <c r="D3406" t="inlineStr">
        <is>
          <t/>
        </is>
      </c>
      <c r="E3406" t="inlineStr">
        <is>
          <t/>
        </is>
      </c>
      <c r="F3406" t="inlineStr">
        <is>
          <t/>
        </is>
      </c>
      <c r="G3406" t="inlineStr">
        <is>
          <t/>
        </is>
      </c>
      <c r="H3406" t="inlineStr">
        <is>
          <t/>
        </is>
      </c>
      <c r="I3406" t="inlineStr">
        <is>
          <t/>
        </is>
      </c>
      <c r="J3406" t="inlineStr">
        <is>
          <t/>
        </is>
      </c>
      <c r="K3406" t="inlineStr">
        <is>
          <t/>
        </is>
      </c>
      <c r="L3406" t="inlineStr">
        <is>
          <t/>
        </is>
      </c>
      <c r="M3406" t="inlineStr">
        <is>
          <t/>
        </is>
      </c>
      <c r="N3406" t="inlineStr">
        <is>
          <t/>
        </is>
      </c>
      <c r="O3406" t="inlineStr">
        <is>
          <t/>
        </is>
      </c>
    </row>
    <row r="3407">
      <c r="A3407" t="inlineStr">
        <is>
          <t>1</t>
        </is>
      </c>
      <c r="B3407" t="inlineStr">
        <is>
          <t>1</t>
        </is>
      </c>
      <c r="C3407" t="inlineStr">
        <is>
          <t>8</t>
        </is>
      </c>
      <c r="D3407" t="inlineStr">
        <is>
          <t/>
        </is>
      </c>
      <c r="E3407" t="inlineStr">
        <is>
          <t/>
        </is>
      </c>
      <c r="F3407" t="inlineStr">
        <is>
          <t/>
        </is>
      </c>
      <c r="G3407" t="inlineStr">
        <is>
          <t/>
        </is>
      </c>
      <c r="H3407" t="inlineStr">
        <is>
          <t/>
        </is>
      </c>
      <c r="I3407" t="inlineStr">
        <is>
          <t/>
        </is>
      </c>
      <c r="J3407" t="inlineStr">
        <is>
          <t/>
        </is>
      </c>
      <c r="K3407" t="inlineStr">
        <is>
          <t/>
        </is>
      </c>
      <c r="L3407" t="inlineStr">
        <is>
          <t/>
        </is>
      </c>
      <c r="M3407" t="inlineStr">
        <is>
          <t/>
        </is>
      </c>
      <c r="N3407" t="inlineStr">
        <is>
          <t/>
        </is>
      </c>
      <c r="O3407" t="inlineStr">
        <is>
          <t/>
        </is>
      </c>
    </row>
    <row r="3408">
      <c r="A3408" t="inlineStr">
        <is>
          <t>7</t>
        </is>
      </c>
      <c r="B3408" t="inlineStr">
        <is>
          <t>2</t>
        </is>
      </c>
      <c r="C3408" t="inlineStr">
        <is>
          <t>1</t>
        </is>
      </c>
      <c r="D3408" t="inlineStr">
        <is>
          <t/>
        </is>
      </c>
      <c r="E3408" t="inlineStr">
        <is>
          <t/>
        </is>
      </c>
      <c r="F3408" t="inlineStr">
        <is>
          <t/>
        </is>
      </c>
      <c r="G3408" t="inlineStr">
        <is>
          <t/>
        </is>
      </c>
      <c r="H3408" t="inlineStr">
        <is>
          <t/>
        </is>
      </c>
      <c r="I3408" t="inlineStr">
        <is>
          <t/>
        </is>
      </c>
      <c r="J3408" t="inlineStr">
        <is>
          <t/>
        </is>
      </c>
      <c r="K3408" t="inlineStr">
        <is>
          <t/>
        </is>
      </c>
      <c r="L3408" t="inlineStr">
        <is>
          <t/>
        </is>
      </c>
      <c r="M3408" t="inlineStr">
        <is>
          <t/>
        </is>
      </c>
      <c r="N3408" t="inlineStr">
        <is>
          <t/>
        </is>
      </c>
      <c r="O3408" t="inlineStr">
        <is>
          <t/>
        </is>
      </c>
    </row>
    <row r="3409">
      <c r="A3409" t="inlineStr">
        <is>
          <t/>
        </is>
      </c>
      <c r="B3409" t="inlineStr">
        <is>
          <t/>
        </is>
      </c>
      <c r="C3409" t="inlineStr">
        <is>
          <t>4</t>
        </is>
      </c>
      <c r="D3409" t="inlineStr">
        <is>
          <t>7</t>
        </is>
      </c>
      <c r="E3409" t="inlineStr">
        <is>
          <t/>
        </is>
      </c>
      <c r="F3409" t="inlineStr">
        <is>
          <t/>
        </is>
      </c>
      <c r="G3409" t="inlineStr">
        <is>
          <t/>
        </is>
      </c>
      <c r="H3409" t="inlineStr">
        <is>
          <t/>
        </is>
      </c>
      <c r="I3409" t="inlineStr">
        <is>
          <t/>
        </is>
      </c>
      <c r="J3409" t="inlineStr">
        <is>
          <t/>
        </is>
      </c>
      <c r="K3409" t="inlineStr">
        <is>
          <t/>
        </is>
      </c>
      <c r="L3409" t="inlineStr">
        <is>
          <t/>
        </is>
      </c>
      <c r="M3409" t="inlineStr">
        <is>
          <t/>
        </is>
      </c>
      <c r="N3409" t="inlineStr">
        <is>
          <t/>
        </is>
      </c>
      <c r="O3409" t="inlineStr">
        <is>
          <t/>
        </is>
      </c>
    </row>
    <row r="3410">
      <c r="A3410" t="inlineStr">
        <is>
          <t/>
        </is>
      </c>
      <c r="B3410" t="inlineStr">
        <is>
          <t/>
        </is>
      </c>
      <c r="C3410" t="inlineStr">
        <is>
          <t>.</t>
        </is>
      </c>
      <c r="D3410" t="inlineStr">
        <is>
          <t>.</t>
        </is>
      </c>
      <c r="E3410" t="inlineStr">
        <is>
          <t/>
        </is>
      </c>
      <c r="F3410" t="inlineStr">
        <is>
          <t/>
        </is>
      </c>
      <c r="G3410" t="inlineStr">
        <is>
          <t/>
        </is>
      </c>
      <c r="H3410" t="inlineStr">
        <is>
          <t/>
        </is>
      </c>
      <c r="I3410" t="inlineStr">
        <is>
          <t/>
        </is>
      </c>
      <c r="J3410" t="inlineStr">
        <is>
          <t/>
        </is>
      </c>
      <c r="K3410" t="inlineStr">
        <is>
          <t/>
        </is>
      </c>
      <c r="L3410" t="inlineStr">
        <is>
          <t/>
        </is>
      </c>
      <c r="M3410" t="inlineStr">
        <is>
          <t/>
        </is>
      </c>
      <c r="N3410" t="inlineStr">
        <is>
          <t/>
        </is>
      </c>
      <c r="O3410" t="inlineStr">
        <is>
          <t/>
        </is>
      </c>
    </row>
    <row r="3411">
      <c r="A3411" t="inlineStr">
        <is>
          <t/>
        </is>
      </c>
      <c r="B3411" t="inlineStr">
        <is>
          <t/>
        </is>
      </c>
      <c r="C3411" t="inlineStr">
        <is>
          <t>6</t>
        </is>
      </c>
      <c r="D3411" t="inlineStr">
        <is>
          <t>8</t>
        </is>
      </c>
      <c r="E3411" t="inlineStr">
        <is>
          <t/>
        </is>
      </c>
      <c r="F3411" t="inlineStr">
        <is>
          <t/>
        </is>
      </c>
      <c r="G3411" t="inlineStr">
        <is>
          <t/>
        </is>
      </c>
      <c r="H3411" t="inlineStr">
        <is>
          <t/>
        </is>
      </c>
      <c r="I3411" t="inlineStr">
        <is>
          <t/>
        </is>
      </c>
      <c r="J3411" t="inlineStr">
        <is>
          <t/>
        </is>
      </c>
      <c r="K3411" t="inlineStr">
        <is>
          <t/>
        </is>
      </c>
      <c r="L3411" t="inlineStr">
        <is>
          <t/>
        </is>
      </c>
      <c r="M3411" t="inlineStr">
        <is>
          <t/>
        </is>
      </c>
      <c r="N3411" t="inlineStr">
        <is>
          <t/>
        </is>
      </c>
      <c r="O3411" t="inlineStr">
        <is>
          <t/>
        </is>
      </c>
    </row>
    <row r="3412">
      <c r="A3412" t="inlineStr">
        <is>
          <t/>
        </is>
      </c>
      <c r="B3412" t="inlineStr">
        <is>
          <t/>
        </is>
      </c>
      <c r="C3412" t="inlineStr">
        <is>
          <t>2</t>
        </is>
      </c>
      <c r="D3412" t="inlineStr">
        <is>
          <t>2</t>
        </is>
      </c>
      <c r="E3412" t="inlineStr">
        <is>
          <t/>
        </is>
      </c>
      <c r="F3412" t="inlineStr">
        <is>
          <t/>
        </is>
      </c>
      <c r="G3412" t="inlineStr">
        <is>
          <t/>
        </is>
      </c>
      <c r="H3412" t="inlineStr">
        <is>
          <t/>
        </is>
      </c>
      <c r="I3412" t="inlineStr">
        <is>
          <t/>
        </is>
      </c>
      <c r="J3412" t="inlineStr">
        <is>
          <t/>
        </is>
      </c>
      <c r="K3412" t="inlineStr">
        <is>
          <t/>
        </is>
      </c>
      <c r="L3412" t="inlineStr">
        <is>
          <t/>
        </is>
      </c>
      <c r="M3412" t="inlineStr">
        <is>
          <t/>
        </is>
      </c>
      <c r="N3412" t="inlineStr">
        <is>
          <t/>
        </is>
      </c>
      <c r="O3412" t="inlineStr">
        <is>
          <t/>
        </is>
      </c>
    </row>
    <row r="3413">
      <c r="A3413" t="inlineStr">
        <is>
          <t/>
        </is>
      </c>
      <c r="B3413" t="inlineStr">
        <is>
          <t/>
        </is>
      </c>
      <c r="C3413" t="inlineStr">
        <is>
          <t/>
        </is>
      </c>
      <c r="D3413" t="inlineStr">
        <is>
          <t>7</t>
        </is>
      </c>
      <c r="E3413" t="inlineStr">
        <is>
          <t>9</t>
        </is>
      </c>
      <c r="F3413" t="inlineStr">
        <is>
          <t>4</t>
        </is>
      </c>
      <c r="G3413" t="inlineStr">
        <is>
          <t>1</t>
        </is>
      </c>
      <c r="H3413" t="inlineStr">
        <is>
          <t/>
        </is>
      </c>
      <c r="I3413" t="inlineStr">
        <is>
          <t/>
        </is>
      </c>
      <c r="J3413" t="inlineStr">
        <is>
          <t/>
        </is>
      </c>
      <c r="K3413" t="inlineStr">
        <is>
          <t/>
        </is>
      </c>
      <c r="L3413" t="inlineStr">
        <is>
          <t/>
        </is>
      </c>
      <c r="M3413" t="inlineStr">
        <is>
          <t/>
        </is>
      </c>
      <c r="N3413" t="inlineStr">
        <is>
          <t/>
        </is>
      </c>
      <c r="O3413" t="inlineStr">
        <is>
          <t/>
        </is>
      </c>
    </row>
    <row r="3414">
      <c r="A3414" t="inlineStr">
        <is>
          <t/>
        </is>
      </c>
      <c r="B3414" t="inlineStr">
        <is>
          <t/>
        </is>
      </c>
      <c r="C3414" t="inlineStr">
        <is>
          <t/>
        </is>
      </c>
      <c r="D3414" t="inlineStr">
        <is>
          <t>.</t>
        </is>
      </c>
      <c r="E3414" t="inlineStr">
        <is>
          <t>.</t>
        </is>
      </c>
      <c r="F3414" t="inlineStr">
        <is>
          <t>.</t>
        </is>
      </c>
      <c r="G3414" t="inlineStr">
        <is>
          <t>.</t>
        </is>
      </c>
      <c r="H3414" t="inlineStr">
        <is>
          <t/>
        </is>
      </c>
      <c r="I3414" t="inlineStr">
        <is>
          <t/>
        </is>
      </c>
      <c r="J3414" t="inlineStr">
        <is>
          <t/>
        </is>
      </c>
      <c r="K3414" t="inlineStr">
        <is>
          <t/>
        </is>
      </c>
      <c r="L3414" t="inlineStr">
        <is>
          <t/>
        </is>
      </c>
      <c r="M3414" t="inlineStr">
        <is>
          <t/>
        </is>
      </c>
      <c r="N3414" t="inlineStr">
        <is>
          <t/>
        </is>
      </c>
      <c r="O3414" t="inlineStr">
        <is>
          <t/>
        </is>
      </c>
    </row>
    <row r="3415">
      <c r="A3415" t="inlineStr">
        <is>
          <t/>
        </is>
      </c>
      <c r="B3415" t="inlineStr">
        <is>
          <t/>
        </is>
      </c>
      <c r="C3415" t="inlineStr">
        <is>
          <t/>
        </is>
      </c>
      <c r="D3415" t="inlineStr">
        <is>
          <t>1</t>
        </is>
      </c>
      <c r="E3415" t="inlineStr">
        <is>
          <t>7</t>
        </is>
      </c>
      <c r="F3415" t="inlineStr">
        <is>
          <t>2</t>
        </is>
      </c>
      <c r="G3415" t="inlineStr">
        <is>
          <t>7</t>
        </is>
      </c>
      <c r="H3415" t="inlineStr">
        <is>
          <t/>
        </is>
      </c>
      <c r="I3415" t="inlineStr">
        <is>
          <t/>
        </is>
      </c>
      <c r="J3415" t="inlineStr">
        <is>
          <t/>
        </is>
      </c>
      <c r="K3415" t="inlineStr">
        <is>
          <t/>
        </is>
      </c>
      <c r="L3415" t="inlineStr">
        <is>
          <t/>
        </is>
      </c>
      <c r="M3415" t="inlineStr">
        <is>
          <t/>
        </is>
      </c>
      <c r="N3415" t="inlineStr">
        <is>
          <t/>
        </is>
      </c>
      <c r="O3415" t="inlineStr">
        <is>
          <t/>
        </is>
      </c>
    </row>
    <row r="3416">
      <c r="A3416" t="inlineStr">
        <is>
          <t/>
        </is>
      </c>
      <c r="B3416" t="inlineStr">
        <is>
          <t/>
        </is>
      </c>
      <c r="C3416" t="inlineStr">
        <is>
          <t/>
        </is>
      </c>
      <c r="D3416" t="inlineStr">
        <is>
          <t>3</t>
        </is>
      </c>
      <c r="E3416" t="inlineStr">
        <is>
          <t>3</t>
        </is>
      </c>
      <c r="F3416" t="inlineStr">
        <is>
          <t>5</t>
        </is>
      </c>
      <c r="G3416" t="inlineStr">
        <is>
          <t>3</t>
        </is>
      </c>
      <c r="H3416" t="inlineStr">
        <is>
          <t/>
        </is>
      </c>
      <c r="I3416" t="inlineStr">
        <is>
          <t/>
        </is>
      </c>
      <c r="J3416" t="inlineStr">
        <is>
          <t/>
        </is>
      </c>
      <c r="K3416" t="inlineStr">
        <is>
          <t/>
        </is>
      </c>
      <c r="L3416" t="inlineStr">
        <is>
          <t/>
        </is>
      </c>
      <c r="M3416" t="inlineStr">
        <is>
          <t/>
        </is>
      </c>
      <c r="N3416" t="inlineStr">
        <is>
          <t/>
        </is>
      </c>
      <c r="O3416" t="inlineStr">
        <is>
          <t/>
        </is>
      </c>
    </row>
    <row r="3417">
      <c r="A3417" t="inlineStr">
        <is>
          <t/>
        </is>
      </c>
      <c r="B3417" t="inlineStr">
        <is>
          <t/>
        </is>
      </c>
      <c r="C3417" t="inlineStr">
        <is>
          <t/>
        </is>
      </c>
      <c r="D3417" t="inlineStr">
        <is>
          <t>3</t>
        </is>
      </c>
      <c r="E3417" t="inlineStr">
        <is>
          <t>0</t>
        </is>
      </c>
      <c r="F3417" t="inlineStr">
        <is>
          <t>0</t>
        </is>
      </c>
      <c r="G3417" t="inlineStr">
        <is>
          <t>6</t>
        </is>
      </c>
      <c r="H3417" t="inlineStr">
        <is>
          <t/>
        </is>
      </c>
      <c r="I3417" t="inlineStr">
        <is>
          <t/>
        </is>
      </c>
      <c r="J3417" t="inlineStr">
        <is>
          <t/>
        </is>
      </c>
      <c r="K3417" t="inlineStr">
        <is>
          <t/>
        </is>
      </c>
      <c r="L3417" t="inlineStr">
        <is>
          <t/>
        </is>
      </c>
      <c r="M3417" t="inlineStr">
        <is>
          <t/>
        </is>
      </c>
      <c r="N3417" t="inlineStr">
        <is>
          <t/>
        </is>
      </c>
      <c r="O3417" t="inlineStr">
        <is>
          <t/>
        </is>
      </c>
    </row>
    <row r="3418">
      <c r="A3418" t="inlineStr">
        <is>
          <t/>
        </is>
      </c>
      <c r="B3418" t="inlineStr">
        <is>
          <t/>
        </is>
      </c>
      <c r="C3418" t="inlineStr">
        <is>
          <t/>
        </is>
      </c>
      <c r="D3418" t="inlineStr">
        <is>
          <t>,</t>
        </is>
      </c>
      <c r="E3418" t="inlineStr">
        <is>
          <t>,</t>
        </is>
      </c>
      <c r="F3418" t="inlineStr">
        <is>
          <t>,</t>
        </is>
      </c>
      <c r="G3418" t="inlineStr">
        <is>
          <t>,</t>
        </is>
      </c>
      <c r="H3418" t="inlineStr">
        <is>
          <t/>
        </is>
      </c>
      <c r="I3418" t="inlineStr">
        <is>
          <t/>
        </is>
      </c>
      <c r="J3418" t="inlineStr">
        <is>
          <t/>
        </is>
      </c>
      <c r="K3418" t="inlineStr">
        <is>
          <t/>
        </is>
      </c>
      <c r="L3418" t="inlineStr">
        <is>
          <t/>
        </is>
      </c>
      <c r="M3418" t="inlineStr">
        <is>
          <t/>
        </is>
      </c>
      <c r="N3418" t="inlineStr">
        <is>
          <t/>
        </is>
      </c>
      <c r="O3418" t="inlineStr">
        <is>
          <t/>
        </is>
      </c>
    </row>
    <row r="3419">
      <c r="A3419" t="inlineStr">
        <is>
          <t/>
        </is>
      </c>
      <c r="B3419" t="inlineStr">
        <is>
          <t/>
        </is>
      </c>
      <c r="C3419" t="inlineStr">
        <is>
          <t/>
        </is>
      </c>
      <c r="D3419" t="inlineStr">
        <is>
          <t>8</t>
        </is>
      </c>
      <c r="E3419" t="inlineStr">
        <is>
          <t>6</t>
        </is>
      </c>
      <c r="F3419" t="inlineStr">
        <is>
          <t>3</t>
        </is>
      </c>
      <c r="G3419" t="inlineStr">
        <is>
          <t>4</t>
        </is>
      </c>
      <c r="H3419" t="inlineStr">
        <is>
          <t/>
        </is>
      </c>
      <c r="I3419" t="inlineStr">
        <is>
          <t/>
        </is>
      </c>
      <c r="J3419" t="inlineStr">
        <is>
          <t/>
        </is>
      </c>
      <c r="K3419" t="inlineStr">
        <is>
          <t/>
        </is>
      </c>
      <c r="L3419" t="inlineStr">
        <is>
          <t/>
        </is>
      </c>
      <c r="M3419" t="inlineStr">
        <is>
          <t/>
        </is>
      </c>
      <c r="N3419" t="inlineStr">
        <is>
          <t/>
        </is>
      </c>
      <c r="O3419" t="inlineStr">
        <is>
          <t/>
        </is>
      </c>
    </row>
    <row r="3420">
      <c r="A3420" t="inlineStr">
        <is>
          <t/>
        </is>
      </c>
      <c r="B3420" t="inlineStr">
        <is>
          <t/>
        </is>
      </c>
      <c r="C3420" t="inlineStr">
        <is>
          <t/>
        </is>
      </c>
      <c r="D3420" t="inlineStr">
        <is>
          <t>7</t>
        </is>
      </c>
      <c r="E3420" t="inlineStr">
        <is>
          <t>4</t>
        </is>
      </c>
      <c r="F3420" t="inlineStr">
        <is>
          <t>1</t>
        </is>
      </c>
      <c r="G3420" t="inlineStr">
        <is>
          <t>8</t>
        </is>
      </c>
      <c r="H3420" t="inlineStr">
        <is>
          <t/>
        </is>
      </c>
      <c r="I3420" t="inlineStr">
        <is>
          <t/>
        </is>
      </c>
      <c r="J3420" t="inlineStr">
        <is>
          <t/>
        </is>
      </c>
      <c r="K3420" t="inlineStr">
        <is>
          <t/>
        </is>
      </c>
      <c r="L3420" t="inlineStr">
        <is>
          <t/>
        </is>
      </c>
      <c r="M3420" t="inlineStr">
        <is>
          <t/>
        </is>
      </c>
      <c r="N3420" t="inlineStr">
        <is>
          <t/>
        </is>
      </c>
      <c r="O3420" t="inlineStr">
        <is>
          <t/>
        </is>
      </c>
    </row>
    <row r="3421">
      <c r="A3421" t="inlineStr">
        <is>
          <t/>
        </is>
      </c>
      <c r="B3421" t="inlineStr">
        <is>
          <t/>
        </is>
      </c>
      <c r="C3421" t="inlineStr">
        <is>
          <t/>
        </is>
      </c>
      <c r="D3421" t="inlineStr">
        <is>
          <t/>
        </is>
      </c>
      <c r="E3421" t="inlineStr">
        <is>
          <t>3</t>
        </is>
      </c>
      <c r="F3421" t="inlineStr">
        <is>
          <t>4</t>
        </is>
      </c>
      <c r="G3421" t="inlineStr">
        <is>
          <t>1</t>
        </is>
      </c>
      <c r="H3421" t="inlineStr">
        <is>
          <t/>
        </is>
      </c>
      <c r="I3421" t="inlineStr">
        <is>
          <t/>
        </is>
      </c>
      <c r="J3421" t="inlineStr">
        <is>
          <t/>
        </is>
      </c>
      <c r="K3421" t="inlineStr">
        <is>
          <t/>
        </is>
      </c>
      <c r="L3421" t="inlineStr">
        <is>
          <t/>
        </is>
      </c>
      <c r="M3421" t="inlineStr">
        <is>
          <t/>
        </is>
      </c>
      <c r="N3421" t="inlineStr">
        <is>
          <t/>
        </is>
      </c>
      <c r="O3421" t="inlineStr">
        <is>
          <t/>
        </is>
      </c>
    </row>
    <row r="3422">
      <c r="A3422" t="inlineStr">
        <is>
          <t/>
        </is>
      </c>
      <c r="B3422" t="inlineStr">
        <is>
          <t/>
        </is>
      </c>
      <c r="C3422" t="inlineStr">
        <is>
          <t/>
        </is>
      </c>
      <c r="D3422" t="inlineStr">
        <is>
          <t/>
        </is>
      </c>
      <c r="E3422" t="inlineStr">
        <is>
          <t/>
        </is>
      </c>
      <c r="F3422" t="inlineStr">
        <is>
          <t/>
        </is>
      </c>
      <c r="G3422" t="inlineStr">
        <is>
          <t>7</t>
        </is>
      </c>
      <c r="H3422" t="inlineStr">
        <is>
          <t>3</t>
        </is>
      </c>
      <c r="I3422" t="inlineStr">
        <is>
          <t/>
        </is>
      </c>
      <c r="J3422" t="inlineStr">
        <is>
          <t/>
        </is>
      </c>
      <c r="K3422" t="inlineStr">
        <is>
          <t/>
        </is>
      </c>
      <c r="L3422" t="inlineStr">
        <is>
          <t/>
        </is>
      </c>
      <c r="M3422" t="inlineStr">
        <is>
          <t/>
        </is>
      </c>
      <c r="N3422" t="inlineStr">
        <is>
          <t/>
        </is>
      </c>
      <c r="O3422" t="inlineStr">
        <is>
          <t/>
        </is>
      </c>
    </row>
    <row r="3423">
      <c r="A3423" t="inlineStr">
        <is>
          <t/>
        </is>
      </c>
      <c r="B3423" t="inlineStr">
        <is>
          <t/>
        </is>
      </c>
      <c r="C3423" t="inlineStr">
        <is>
          <t/>
        </is>
      </c>
      <c r="D3423" t="inlineStr">
        <is>
          <t/>
        </is>
      </c>
      <c r="E3423" t="inlineStr">
        <is>
          <t/>
        </is>
      </c>
      <c r="F3423" t="inlineStr">
        <is>
          <t/>
        </is>
      </c>
      <c r="G3423" t="inlineStr">
        <is>
          <t>.</t>
        </is>
      </c>
      <c r="H3423" t="inlineStr">
        <is>
          <t>.</t>
        </is>
      </c>
      <c r="I3423" t="inlineStr">
        <is>
          <t/>
        </is>
      </c>
      <c r="J3423" t="inlineStr">
        <is>
          <t/>
        </is>
      </c>
      <c r="K3423" t="inlineStr">
        <is>
          <t/>
        </is>
      </c>
      <c r="L3423" t="inlineStr">
        <is>
          <t/>
        </is>
      </c>
      <c r="M3423" t="inlineStr">
        <is>
          <t/>
        </is>
      </c>
      <c r="N3423" t="inlineStr">
        <is>
          <t/>
        </is>
      </c>
      <c r="O3423" t="inlineStr">
        <is>
          <t/>
        </is>
      </c>
    </row>
    <row r="3424">
      <c r="A3424" t="inlineStr">
        <is>
          <t/>
        </is>
      </c>
      <c r="B3424" t="inlineStr">
        <is>
          <t/>
        </is>
      </c>
      <c r="C3424" t="inlineStr">
        <is>
          <t/>
        </is>
      </c>
      <c r="D3424" t="inlineStr">
        <is>
          <t/>
        </is>
      </c>
      <c r="E3424" t="inlineStr">
        <is>
          <t/>
        </is>
      </c>
      <c r="F3424" t="inlineStr">
        <is>
          <t/>
        </is>
      </c>
      <c r="G3424" t="inlineStr">
        <is>
          <t>1</t>
        </is>
      </c>
      <c r="H3424" t="inlineStr">
        <is>
          <t>0</t>
        </is>
      </c>
      <c r="I3424" t="inlineStr">
        <is>
          <t/>
        </is>
      </c>
      <c r="J3424" t="inlineStr">
        <is>
          <t/>
        </is>
      </c>
      <c r="K3424" t="inlineStr">
        <is>
          <t/>
        </is>
      </c>
      <c r="L3424" t="inlineStr">
        <is>
          <t/>
        </is>
      </c>
      <c r="M3424" t="inlineStr">
        <is>
          <t/>
        </is>
      </c>
      <c r="N3424" t="inlineStr">
        <is>
          <t/>
        </is>
      </c>
      <c r="O3424" t="inlineStr">
        <is>
          <t/>
        </is>
      </c>
    </row>
    <row r="3425">
      <c r="A3425" t="inlineStr">
        <is>
          <t/>
        </is>
      </c>
      <c r="B3425" t="inlineStr">
        <is>
          <t/>
        </is>
      </c>
      <c r="C3425" t="inlineStr">
        <is>
          <t/>
        </is>
      </c>
      <c r="D3425" t="inlineStr">
        <is>
          <t/>
        </is>
      </c>
      <c r="E3425" t="inlineStr">
        <is>
          <t/>
        </is>
      </c>
      <c r="F3425" t="inlineStr">
        <is>
          <t/>
        </is>
      </c>
      <c r="G3425" t="inlineStr">
        <is>
          <t>3</t>
        </is>
      </c>
      <c r="H3425" t="inlineStr">
        <is>
          <t>3</t>
        </is>
      </c>
      <c r="I3425" t="inlineStr">
        <is>
          <t/>
        </is>
      </c>
      <c r="J3425" t="inlineStr">
        <is>
          <t/>
        </is>
      </c>
      <c r="K3425" t="inlineStr">
        <is>
          <t/>
        </is>
      </c>
      <c r="L3425" t="inlineStr">
        <is>
          <t/>
        </is>
      </c>
      <c r="M3425" t="inlineStr">
        <is>
          <t/>
        </is>
      </c>
      <c r="N3425" t="inlineStr">
        <is>
          <t/>
        </is>
      </c>
      <c r="O3425" t="inlineStr">
        <is>
          <t/>
        </is>
      </c>
    </row>
    <row r="3426">
      <c r="A3426" t="inlineStr">
        <is>
          <t/>
        </is>
      </c>
      <c r="B3426" t="inlineStr">
        <is>
          <t/>
        </is>
      </c>
      <c r="C3426" t="inlineStr">
        <is>
          <t/>
        </is>
      </c>
      <c r="D3426" t="inlineStr">
        <is>
          <t/>
        </is>
      </c>
      <c r="E3426" t="inlineStr">
        <is>
          <t/>
        </is>
      </c>
      <c r="F3426" t="inlineStr">
        <is>
          <t/>
        </is>
      </c>
      <c r="G3426" t="inlineStr">
        <is>
          <t/>
        </is>
      </c>
      <c r="H3426" t="inlineStr">
        <is>
          <t>8</t>
        </is>
      </c>
      <c r="I3426" t="inlineStr">
        <is>
          <t>9</t>
        </is>
      </c>
      <c r="J3426" t="inlineStr">
        <is>
          <t>5</t>
        </is>
      </c>
      <c r="K3426" t="inlineStr">
        <is>
          <t/>
        </is>
      </c>
      <c r="L3426" t="inlineStr">
        <is>
          <t/>
        </is>
      </c>
      <c r="M3426" t="inlineStr">
        <is>
          <t/>
        </is>
      </c>
      <c r="N3426" t="inlineStr">
        <is>
          <t/>
        </is>
      </c>
      <c r="O3426" t="inlineStr">
        <is>
          <t/>
        </is>
      </c>
    </row>
    <row r="3427">
      <c r="A3427" t="inlineStr">
        <is>
          <t/>
        </is>
      </c>
      <c r="B3427" t="inlineStr">
        <is>
          <t/>
        </is>
      </c>
      <c r="C3427" t="inlineStr">
        <is>
          <t/>
        </is>
      </c>
      <c r="D3427" t="inlineStr">
        <is>
          <t/>
        </is>
      </c>
      <c r="E3427" t="inlineStr">
        <is>
          <t/>
        </is>
      </c>
      <c r="F3427" t="inlineStr">
        <is>
          <t/>
        </is>
      </c>
      <c r="G3427" t="inlineStr">
        <is>
          <t/>
        </is>
      </c>
      <c r="H3427" t="inlineStr">
        <is>
          <t>.</t>
        </is>
      </c>
      <c r="I3427" t="inlineStr">
        <is>
          <t>.</t>
        </is>
      </c>
      <c r="J3427" t="inlineStr">
        <is>
          <t>.</t>
        </is>
      </c>
      <c r="K3427" t="inlineStr">
        <is>
          <t/>
        </is>
      </c>
      <c r="L3427" t="inlineStr">
        <is>
          <t/>
        </is>
      </c>
      <c r="M3427" t="inlineStr">
        <is>
          <t/>
        </is>
      </c>
      <c r="N3427" t="inlineStr">
        <is>
          <t/>
        </is>
      </c>
      <c r="O3427" t="inlineStr">
        <is>
          <t/>
        </is>
      </c>
    </row>
    <row r="3428">
      <c r="A3428" t="inlineStr">
        <is>
          <t/>
        </is>
      </c>
      <c r="B3428" t="inlineStr">
        <is>
          <t/>
        </is>
      </c>
      <c r="C3428" t="inlineStr">
        <is>
          <t/>
        </is>
      </c>
      <c r="D3428" t="inlineStr">
        <is>
          <t/>
        </is>
      </c>
      <c r="E3428" t="inlineStr">
        <is>
          <t/>
        </is>
      </c>
      <c r="F3428" t="inlineStr">
        <is>
          <t/>
        </is>
      </c>
      <c r="G3428" t="inlineStr">
        <is>
          <t/>
        </is>
      </c>
      <c r="H3428" t="inlineStr">
        <is>
          <t>0</t>
        </is>
      </c>
      <c r="I3428" t="inlineStr">
        <is>
          <t>4</t>
        </is>
      </c>
      <c r="J3428" t="inlineStr">
        <is>
          <t>7</t>
        </is>
      </c>
      <c r="K3428" t="inlineStr">
        <is>
          <t/>
        </is>
      </c>
      <c r="L3428" t="inlineStr">
        <is>
          <t/>
        </is>
      </c>
      <c r="M3428" t="inlineStr">
        <is>
          <t/>
        </is>
      </c>
      <c r="N3428" t="inlineStr">
        <is>
          <t/>
        </is>
      </c>
      <c r="O3428" t="inlineStr">
        <is>
          <t/>
        </is>
      </c>
    </row>
    <row r="3429">
      <c r="A3429" t="inlineStr">
        <is>
          <t/>
        </is>
      </c>
      <c r="B3429" t="inlineStr">
        <is>
          <t/>
        </is>
      </c>
      <c r="C3429" t="inlineStr">
        <is>
          <t/>
        </is>
      </c>
      <c r="D3429" t="inlineStr">
        <is>
          <t/>
        </is>
      </c>
      <c r="E3429" t="inlineStr">
        <is>
          <t/>
        </is>
      </c>
      <c r="F3429" t="inlineStr">
        <is>
          <t/>
        </is>
      </c>
      <c r="G3429" t="inlineStr">
        <is>
          <t/>
        </is>
      </c>
      <c r="H3429" t="inlineStr">
        <is>
          <t>4</t>
        </is>
      </c>
      <c r="I3429" t="inlineStr">
        <is>
          <t>5</t>
        </is>
      </c>
      <c r="J3429" t="inlineStr">
        <is>
          <t>0</t>
        </is>
      </c>
      <c r="K3429" t="inlineStr">
        <is>
          <t/>
        </is>
      </c>
      <c r="L3429" t="inlineStr">
        <is>
          <t/>
        </is>
      </c>
      <c r="M3429" t="inlineStr">
        <is>
          <t/>
        </is>
      </c>
      <c r="N3429" t="inlineStr">
        <is>
          <t/>
        </is>
      </c>
      <c r="O3429" t="inlineStr">
        <is>
          <t/>
        </is>
      </c>
    </row>
    <row r="3430">
      <c r="A3430" t="inlineStr">
        <is>
          <t/>
        </is>
      </c>
      <c r="B3430" t="inlineStr">
        <is>
          <t/>
        </is>
      </c>
      <c r="C3430" t="inlineStr">
        <is>
          <t/>
        </is>
      </c>
      <c r="D3430" t="inlineStr">
        <is>
          <t/>
        </is>
      </c>
      <c r="E3430" t="inlineStr">
        <is>
          <t/>
        </is>
      </c>
      <c r="F3430" t="inlineStr">
        <is>
          <t/>
        </is>
      </c>
      <c r="G3430" t="inlineStr">
        <is>
          <t/>
        </is>
      </c>
      <c r="H3430" t="inlineStr">
        <is>
          <t>3</t>
        </is>
      </c>
      <c r="I3430" t="inlineStr">
        <is>
          <t>1</t>
        </is>
      </c>
      <c r="J3430" t="inlineStr">
        <is>
          <t>0</t>
        </is>
      </c>
      <c r="K3430" t="inlineStr">
        <is>
          <t/>
        </is>
      </c>
      <c r="L3430" t="inlineStr">
        <is>
          <t/>
        </is>
      </c>
      <c r="M3430" t="inlineStr">
        <is>
          <t/>
        </is>
      </c>
      <c r="N3430" t="inlineStr">
        <is>
          <t/>
        </is>
      </c>
      <c r="O3430" t="inlineStr">
        <is>
          <t/>
        </is>
      </c>
    </row>
    <row r="3431">
      <c r="A3431" t="inlineStr">
        <is>
          <t/>
        </is>
      </c>
      <c r="B3431" t="inlineStr">
        <is>
          <t/>
        </is>
      </c>
      <c r="C3431" t="inlineStr">
        <is>
          <t/>
        </is>
      </c>
      <c r="D3431" t="inlineStr">
        <is>
          <t/>
        </is>
      </c>
      <c r="E3431" t="inlineStr">
        <is>
          <t/>
        </is>
      </c>
      <c r="F3431" t="inlineStr">
        <is>
          <t/>
        </is>
      </c>
      <c r="G3431" t="inlineStr">
        <is>
          <t/>
        </is>
      </c>
      <c r="H3431" t="inlineStr">
        <is>
          <t>,</t>
        </is>
      </c>
      <c r="I3431" t="inlineStr">
        <is>
          <t>,</t>
        </is>
      </c>
      <c r="J3431" t="inlineStr">
        <is>
          <t>,</t>
        </is>
      </c>
      <c r="K3431" t="inlineStr">
        <is>
          <t/>
        </is>
      </c>
      <c r="L3431" t="inlineStr">
        <is>
          <t/>
        </is>
      </c>
      <c r="M3431" t="inlineStr">
        <is>
          <t/>
        </is>
      </c>
      <c r="N3431" t="inlineStr">
        <is>
          <t/>
        </is>
      </c>
      <c r="O3431" t="inlineStr">
        <is>
          <t/>
        </is>
      </c>
    </row>
    <row r="3432">
      <c r="A3432" t="inlineStr">
        <is>
          <t/>
        </is>
      </c>
      <c r="B3432" t="inlineStr">
        <is>
          <t/>
        </is>
      </c>
      <c r="C3432" t="inlineStr">
        <is>
          <t/>
        </is>
      </c>
      <c r="D3432" t="inlineStr">
        <is>
          <t/>
        </is>
      </c>
      <c r="E3432" t="inlineStr">
        <is>
          <t/>
        </is>
      </c>
      <c r="F3432" t="inlineStr">
        <is>
          <t/>
        </is>
      </c>
      <c r="G3432" t="inlineStr">
        <is>
          <t/>
        </is>
      </c>
      <c r="H3432" t="inlineStr">
        <is>
          <t>3</t>
        </is>
      </c>
      <c r="I3432" t="inlineStr">
        <is>
          <t>5</t>
        </is>
      </c>
      <c r="J3432" t="inlineStr">
        <is>
          <t>1</t>
        </is>
      </c>
      <c r="K3432" t="inlineStr">
        <is>
          <t/>
        </is>
      </c>
      <c r="L3432" t="inlineStr">
        <is>
          <t/>
        </is>
      </c>
      <c r="M3432" t="inlineStr">
        <is>
          <t/>
        </is>
      </c>
      <c r="N3432" t="inlineStr">
        <is>
          <t/>
        </is>
      </c>
      <c r="O3432" t="inlineStr">
        <is>
          <t/>
        </is>
      </c>
    </row>
    <row r="3433">
      <c r="A3433" t="inlineStr">
        <is>
          <t/>
        </is>
      </c>
      <c r="B3433" t="inlineStr">
        <is>
          <t/>
        </is>
      </c>
      <c r="C3433" t="inlineStr">
        <is>
          <t/>
        </is>
      </c>
      <c r="D3433" t="inlineStr">
        <is>
          <t/>
        </is>
      </c>
      <c r="E3433" t="inlineStr">
        <is>
          <t/>
        </is>
      </c>
      <c r="F3433" t="inlineStr">
        <is>
          <t/>
        </is>
      </c>
      <c r="G3433" t="inlineStr">
        <is>
          <t/>
        </is>
      </c>
      <c r="H3433" t="inlineStr">
        <is>
          <t>3</t>
        </is>
      </c>
      <c r="I3433" t="inlineStr">
        <is>
          <t>4</t>
        </is>
      </c>
      <c r="J3433" t="inlineStr">
        <is>
          <t>8</t>
        </is>
      </c>
      <c r="K3433" t="inlineStr">
        <is>
          <t/>
        </is>
      </c>
      <c r="L3433" t="inlineStr">
        <is>
          <t/>
        </is>
      </c>
      <c r="M3433" t="inlineStr">
        <is>
          <t/>
        </is>
      </c>
      <c r="N3433" t="inlineStr">
        <is>
          <t/>
        </is>
      </c>
      <c r="O3433" t="inlineStr">
        <is>
          <t/>
        </is>
      </c>
    </row>
    <row r="3434">
      <c r="A3434" t="inlineStr">
        <is>
          <t/>
        </is>
      </c>
      <c r="B3434" t="inlineStr">
        <is>
          <t/>
        </is>
      </c>
      <c r="C3434" t="inlineStr">
        <is>
          <t/>
        </is>
      </c>
      <c r="D3434" t="inlineStr">
        <is>
          <t/>
        </is>
      </c>
      <c r="E3434" t="inlineStr">
        <is>
          <t/>
        </is>
      </c>
      <c r="F3434" t="inlineStr">
        <is>
          <t/>
        </is>
      </c>
      <c r="G3434" t="inlineStr">
        <is>
          <t/>
        </is>
      </c>
      <c r="H3434" t="inlineStr">
        <is>
          <t>1</t>
        </is>
      </c>
      <c r="I3434" t="inlineStr">
        <is>
          <t>1</t>
        </is>
      </c>
      <c r="J3434" t="inlineStr">
        <is>
          <t/>
        </is>
      </c>
      <c r="K3434" t="inlineStr">
        <is>
          <t/>
        </is>
      </c>
      <c r="L3434" t="inlineStr">
        <is>
          <t/>
        </is>
      </c>
      <c r="M3434" t="inlineStr">
        <is>
          <t/>
        </is>
      </c>
      <c r="N3434" t="inlineStr">
        <is>
          <t/>
        </is>
      </c>
      <c r="O3434" t="inlineStr">
        <is>
          <t/>
        </is>
      </c>
    </row>
    <row r="3435">
      <c r="A3435" t="inlineStr">
        <is>
          <t/>
        </is>
      </c>
      <c r="B3435" t="inlineStr">
        <is>
          <t/>
        </is>
      </c>
      <c r="C3435" t="inlineStr">
        <is>
          <t/>
        </is>
      </c>
      <c r="D3435" t="inlineStr">
        <is>
          <t/>
        </is>
      </c>
      <c r="E3435" t="inlineStr">
        <is>
          <t/>
        </is>
      </c>
      <c r="F3435" t="inlineStr">
        <is>
          <t/>
        </is>
      </c>
      <c r="G3435" t="inlineStr">
        <is>
          <t/>
        </is>
      </c>
      <c r="H3435" t="inlineStr">
        <is>
          <t/>
        </is>
      </c>
      <c r="I3435" t="inlineStr">
        <is>
          <t/>
        </is>
      </c>
      <c r="J3435" t="inlineStr">
        <is>
          <t>6</t>
        </is>
      </c>
      <c r="K3435" t="inlineStr">
        <is>
          <t>4</t>
        </is>
      </c>
      <c r="L3435" t="inlineStr">
        <is>
          <t/>
        </is>
      </c>
      <c r="M3435" t="inlineStr">
        <is>
          <t/>
        </is>
      </c>
      <c r="N3435" t="inlineStr">
        <is>
          <t/>
        </is>
      </c>
      <c r="O3435" t="inlineStr">
        <is>
          <t/>
        </is>
      </c>
    </row>
    <row r="3436">
      <c r="A3436" t="inlineStr">
        <is>
          <t/>
        </is>
      </c>
      <c r="B3436" t="inlineStr">
        <is>
          <t/>
        </is>
      </c>
      <c r="C3436" t="inlineStr">
        <is>
          <t/>
        </is>
      </c>
      <c r="D3436" t="inlineStr">
        <is>
          <t/>
        </is>
      </c>
      <c r="E3436" t="inlineStr">
        <is>
          <t/>
        </is>
      </c>
      <c r="F3436" t="inlineStr">
        <is>
          <t/>
        </is>
      </c>
      <c r="G3436" t="inlineStr">
        <is>
          <t/>
        </is>
      </c>
      <c r="H3436" t="inlineStr">
        <is>
          <t/>
        </is>
      </c>
      <c r="I3436" t="inlineStr">
        <is>
          <t/>
        </is>
      </c>
      <c r="J3436" t="inlineStr">
        <is>
          <t>.</t>
        </is>
      </c>
      <c r="K3436" t="inlineStr">
        <is>
          <t>.</t>
        </is>
      </c>
      <c r="L3436" t="inlineStr">
        <is>
          <t/>
        </is>
      </c>
      <c r="M3436" t="inlineStr">
        <is>
          <t/>
        </is>
      </c>
      <c r="N3436" t="inlineStr">
        <is>
          <t/>
        </is>
      </c>
      <c r="O3436" t="inlineStr">
        <is>
          <t/>
        </is>
      </c>
    </row>
    <row r="3437">
      <c r="A3437" t="inlineStr">
        <is>
          <t/>
        </is>
      </c>
      <c r="B3437" t="inlineStr">
        <is>
          <t/>
        </is>
      </c>
      <c r="C3437" t="inlineStr">
        <is>
          <t/>
        </is>
      </c>
      <c r="D3437" t="inlineStr">
        <is>
          <t/>
        </is>
      </c>
      <c r="E3437" t="inlineStr">
        <is>
          <t/>
        </is>
      </c>
      <c r="F3437" t="inlineStr">
        <is>
          <t/>
        </is>
      </c>
      <c r="G3437" t="inlineStr">
        <is>
          <t/>
        </is>
      </c>
      <c r="H3437" t="inlineStr">
        <is>
          <t/>
        </is>
      </c>
      <c r="I3437" t="inlineStr">
        <is>
          <t/>
        </is>
      </c>
      <c r="J3437" t="inlineStr">
        <is>
          <t>9</t>
        </is>
      </c>
      <c r="K3437" t="inlineStr">
        <is>
          <t>5</t>
        </is>
      </c>
      <c r="L3437" t="inlineStr">
        <is>
          <t/>
        </is>
      </c>
      <c r="M3437" t="inlineStr">
        <is>
          <t/>
        </is>
      </c>
      <c r="N3437" t="inlineStr">
        <is>
          <t/>
        </is>
      </c>
      <c r="O3437" t="inlineStr">
        <is>
          <t/>
        </is>
      </c>
    </row>
    <row r="3438">
      <c r="A3438" t="inlineStr">
        <is>
          <t/>
        </is>
      </c>
      <c r="B3438" t="inlineStr">
        <is>
          <t/>
        </is>
      </c>
      <c r="C3438" t="inlineStr">
        <is>
          <t/>
        </is>
      </c>
      <c r="D3438" t="inlineStr">
        <is>
          <t/>
        </is>
      </c>
      <c r="E3438" t="inlineStr">
        <is>
          <t/>
        </is>
      </c>
      <c r="F3438" t="inlineStr">
        <is>
          <t/>
        </is>
      </c>
      <c r="G3438" t="inlineStr">
        <is>
          <t/>
        </is>
      </c>
      <c r="H3438" t="inlineStr">
        <is>
          <t/>
        </is>
      </c>
      <c r="I3438" t="inlineStr">
        <is>
          <t/>
        </is>
      </c>
      <c r="J3438" t="inlineStr">
        <is>
          <t>7</t>
        </is>
      </c>
      <c r="K3438" t="inlineStr">
        <is>
          <t>7</t>
        </is>
      </c>
      <c r="L3438" t="inlineStr">
        <is>
          <t/>
        </is>
      </c>
      <c r="M3438" t="inlineStr">
        <is>
          <t/>
        </is>
      </c>
      <c r="N3438" t="inlineStr">
        <is>
          <t/>
        </is>
      </c>
      <c r="O3438" t="inlineStr">
        <is>
          <t/>
        </is>
      </c>
    </row>
    <row r="3439">
      <c r="A3439" t="inlineStr">
        <is>
          <t/>
        </is>
      </c>
      <c r="B3439" t="inlineStr">
        <is>
          <t/>
        </is>
      </c>
      <c r="C3439" t="inlineStr">
        <is>
          <t/>
        </is>
      </c>
      <c r="D3439" t="inlineStr">
        <is>
          <t/>
        </is>
      </c>
      <c r="E3439" t="inlineStr">
        <is>
          <t/>
        </is>
      </c>
      <c r="F3439" t="inlineStr">
        <is>
          <t/>
        </is>
      </c>
      <c r="G3439" t="inlineStr">
        <is>
          <t/>
        </is>
      </c>
      <c r="H3439" t="inlineStr">
        <is>
          <t/>
        </is>
      </c>
      <c r="I3439" t="inlineStr">
        <is>
          <t/>
        </is>
      </c>
      <c r="J3439" t="inlineStr">
        <is>
          <t/>
        </is>
      </c>
      <c r="K3439" t="inlineStr">
        <is>
          <t>6</t>
        </is>
      </c>
      <c r="L3439" t="inlineStr">
        <is>
          <t>3</t>
        </is>
      </c>
      <c r="M3439" t="inlineStr">
        <is>
          <t/>
        </is>
      </c>
      <c r="N3439" t="inlineStr">
        <is>
          <t/>
        </is>
      </c>
      <c r="O3439" t="inlineStr">
        <is>
          <t/>
        </is>
      </c>
    </row>
    <row r="3440">
      <c r="A3440" t="inlineStr">
        <is>
          <t/>
        </is>
      </c>
      <c r="B3440" t="inlineStr">
        <is>
          <t/>
        </is>
      </c>
      <c r="C3440" t="inlineStr">
        <is>
          <t/>
        </is>
      </c>
      <c r="D3440" t="inlineStr">
        <is>
          <t/>
        </is>
      </c>
      <c r="E3440" t="inlineStr">
        <is>
          <t/>
        </is>
      </c>
      <c r="F3440" t="inlineStr">
        <is>
          <t/>
        </is>
      </c>
      <c r="G3440" t="inlineStr">
        <is>
          <t/>
        </is>
      </c>
      <c r="H3440" t="inlineStr">
        <is>
          <t/>
        </is>
      </c>
      <c r="I3440" t="inlineStr">
        <is>
          <t/>
        </is>
      </c>
      <c r="J3440" t="inlineStr">
        <is>
          <t/>
        </is>
      </c>
      <c r="K3440" t="inlineStr">
        <is>
          <t>.</t>
        </is>
      </c>
      <c r="L3440" t="inlineStr">
        <is>
          <t>.</t>
        </is>
      </c>
      <c r="M3440" t="inlineStr">
        <is>
          <t/>
        </is>
      </c>
      <c r="N3440" t="inlineStr">
        <is>
          <t/>
        </is>
      </c>
      <c r="O3440" t="inlineStr">
        <is>
          <t/>
        </is>
      </c>
    </row>
    <row r="3441">
      <c r="A3441" t="inlineStr">
        <is>
          <t/>
        </is>
      </c>
      <c r="B3441" t="inlineStr">
        <is>
          <t/>
        </is>
      </c>
      <c r="C3441" t="inlineStr">
        <is>
          <t/>
        </is>
      </c>
      <c r="D3441" t="inlineStr">
        <is>
          <t/>
        </is>
      </c>
      <c r="E3441" t="inlineStr">
        <is>
          <t/>
        </is>
      </c>
      <c r="F3441" t="inlineStr">
        <is>
          <t/>
        </is>
      </c>
      <c r="G3441" t="inlineStr">
        <is>
          <t/>
        </is>
      </c>
      <c r="H3441" t="inlineStr">
        <is>
          <t/>
        </is>
      </c>
      <c r="I3441" t="inlineStr">
        <is>
          <t/>
        </is>
      </c>
      <c r="J3441" t="inlineStr">
        <is>
          <t/>
        </is>
      </c>
      <c r="K3441" t="inlineStr">
        <is>
          <t>5</t>
        </is>
      </c>
      <c r="L3441" t="inlineStr">
        <is>
          <t>6</t>
        </is>
      </c>
      <c r="M3441" t="inlineStr">
        <is>
          <t/>
        </is>
      </c>
      <c r="N3441" t="inlineStr">
        <is>
          <t/>
        </is>
      </c>
      <c r="O3441" t="inlineStr">
        <is>
          <t/>
        </is>
      </c>
    </row>
    <row r="3442">
      <c r="A3442" t="inlineStr">
        <is>
          <t/>
        </is>
      </c>
      <c r="B3442" t="inlineStr">
        <is>
          <t/>
        </is>
      </c>
      <c r="C3442" t="inlineStr">
        <is>
          <t/>
        </is>
      </c>
      <c r="D3442" t="inlineStr">
        <is>
          <t/>
        </is>
      </c>
      <c r="E3442" t="inlineStr">
        <is>
          <t/>
        </is>
      </c>
      <c r="F3442" t="inlineStr">
        <is>
          <t/>
        </is>
      </c>
      <c r="G3442" t="inlineStr">
        <is>
          <t/>
        </is>
      </c>
      <c r="H3442" t="inlineStr">
        <is>
          <t/>
        </is>
      </c>
      <c r="I3442" t="inlineStr">
        <is>
          <t/>
        </is>
      </c>
      <c r="J3442" t="inlineStr">
        <is>
          <t/>
        </is>
      </c>
      <c r="K3442" t="inlineStr">
        <is>
          <t>3</t>
        </is>
      </c>
      <c r="L3442" t="inlineStr">
        <is>
          <t>1</t>
        </is>
      </c>
      <c r="M3442" t="inlineStr">
        <is>
          <t/>
        </is>
      </c>
      <c r="N3442" t="inlineStr">
        <is>
          <t/>
        </is>
      </c>
      <c r="O3442" t="inlineStr">
        <is>
          <t/>
        </is>
      </c>
    </row>
    <row r="3443">
      <c r="A3443" t="inlineStr">
        <is>
          <t/>
        </is>
      </c>
      <c r="B3443" t="inlineStr">
        <is>
          <t/>
        </is>
      </c>
      <c r="C3443" t="inlineStr">
        <is>
          <t/>
        </is>
      </c>
      <c r="D3443" t="inlineStr">
        <is>
          <t/>
        </is>
      </c>
      <c r="E3443" t="inlineStr">
        <is>
          <t/>
        </is>
      </c>
      <c r="F3443" t="inlineStr">
        <is>
          <t/>
        </is>
      </c>
      <c r="G3443" t="inlineStr">
        <is>
          <t/>
        </is>
      </c>
      <c r="H3443" t="inlineStr">
        <is>
          <t/>
        </is>
      </c>
      <c r="I3443" t="inlineStr">
        <is>
          <t/>
        </is>
      </c>
      <c r="J3443" t="inlineStr">
        <is>
          <t/>
        </is>
      </c>
      <c r="K3443" t="inlineStr">
        <is>
          <t>3</t>
        </is>
      </c>
      <c r="L3443" t="inlineStr">
        <is>
          <t>0</t>
        </is>
      </c>
      <c r="M3443" t="inlineStr">
        <is>
          <t/>
        </is>
      </c>
      <c r="N3443" t="inlineStr">
        <is>
          <t/>
        </is>
      </c>
      <c r="O3443" t="inlineStr">
        <is>
          <t/>
        </is>
      </c>
    </row>
    <row r="3444">
      <c r="A3444" t="inlineStr">
        <is>
          <t/>
        </is>
      </c>
      <c r="B3444" t="inlineStr">
        <is>
          <t/>
        </is>
      </c>
      <c r="C3444" t="inlineStr">
        <is>
          <t/>
        </is>
      </c>
      <c r="D3444" t="inlineStr">
        <is>
          <t/>
        </is>
      </c>
      <c r="E3444" t="inlineStr">
        <is>
          <t/>
        </is>
      </c>
      <c r="F3444" t="inlineStr">
        <is>
          <t/>
        </is>
      </c>
      <c r="G3444" t="inlineStr">
        <is>
          <t/>
        </is>
      </c>
      <c r="H3444" t="inlineStr">
        <is>
          <t/>
        </is>
      </c>
      <c r="I3444" t="inlineStr">
        <is>
          <t/>
        </is>
      </c>
      <c r="J3444" t="inlineStr">
        <is>
          <t/>
        </is>
      </c>
      <c r="K3444" t="inlineStr">
        <is>
          <t>,</t>
        </is>
      </c>
      <c r="L3444" t="inlineStr">
        <is>
          <t>,</t>
        </is>
      </c>
      <c r="M3444" t="inlineStr">
        <is>
          <t/>
        </is>
      </c>
      <c r="N3444" t="inlineStr">
        <is>
          <t/>
        </is>
      </c>
      <c r="O3444" t="inlineStr">
        <is>
          <t/>
        </is>
      </c>
    </row>
    <row r="3445">
      <c r="A3445" t="inlineStr">
        <is>
          <t/>
        </is>
      </c>
      <c r="B3445" t="inlineStr">
        <is>
          <t/>
        </is>
      </c>
      <c r="C3445" t="inlineStr">
        <is>
          <t/>
        </is>
      </c>
      <c r="D3445" t="inlineStr">
        <is>
          <t/>
        </is>
      </c>
      <c r="E3445" t="inlineStr">
        <is>
          <t/>
        </is>
      </c>
      <c r="F3445" t="inlineStr">
        <is>
          <t/>
        </is>
      </c>
      <c r="G3445" t="inlineStr">
        <is>
          <t/>
        </is>
      </c>
      <c r="H3445" t="inlineStr">
        <is>
          <t/>
        </is>
      </c>
      <c r="I3445" t="inlineStr">
        <is>
          <t/>
        </is>
      </c>
      <c r="J3445" t="inlineStr">
        <is>
          <t/>
        </is>
      </c>
      <c r="K3445" t="inlineStr">
        <is>
          <t>9</t>
        </is>
      </c>
      <c r="L3445" t="inlineStr">
        <is>
          <t>1</t>
        </is>
      </c>
      <c r="M3445" t="inlineStr">
        <is>
          <t/>
        </is>
      </c>
      <c r="N3445" t="inlineStr">
        <is>
          <t/>
        </is>
      </c>
      <c r="O3445" t="inlineStr">
        <is>
          <t/>
        </is>
      </c>
    </row>
    <row r="3446">
      <c r="A3446" t="inlineStr">
        <is>
          <t/>
        </is>
      </c>
      <c r="B3446" t="inlineStr">
        <is>
          <t/>
        </is>
      </c>
      <c r="C3446" t="inlineStr">
        <is>
          <t/>
        </is>
      </c>
      <c r="D3446" t="inlineStr">
        <is>
          <t/>
        </is>
      </c>
      <c r="E3446" t="inlineStr">
        <is>
          <t/>
        </is>
      </c>
      <c r="F3446" t="inlineStr">
        <is>
          <t/>
        </is>
      </c>
      <c r="G3446" t="inlineStr">
        <is>
          <t/>
        </is>
      </c>
      <c r="H3446" t="inlineStr">
        <is>
          <t/>
        </is>
      </c>
      <c r="I3446" t="inlineStr">
        <is>
          <t/>
        </is>
      </c>
      <c r="J3446" t="inlineStr">
        <is>
          <t/>
        </is>
      </c>
      <c r="K3446" t="inlineStr">
        <is>
          <t/>
        </is>
      </c>
      <c r="L3446" t="inlineStr">
        <is>
          <t>5</t>
        </is>
      </c>
      <c r="M3446" t="inlineStr">
        <is>
          <t>4</t>
        </is>
      </c>
      <c r="N3446" t="inlineStr">
        <is>
          <t/>
        </is>
      </c>
      <c r="O3446" t="inlineStr">
        <is>
          <t/>
        </is>
      </c>
    </row>
    <row r="3447">
      <c r="A3447" t="inlineStr">
        <is>
          <t/>
        </is>
      </c>
      <c r="B3447" t="inlineStr">
        <is>
          <t/>
        </is>
      </c>
      <c r="C3447" t="inlineStr">
        <is>
          <t/>
        </is>
      </c>
      <c r="D3447" t="inlineStr">
        <is>
          <t/>
        </is>
      </c>
      <c r="E3447" t="inlineStr">
        <is>
          <t/>
        </is>
      </c>
      <c r="F3447" t="inlineStr">
        <is>
          <t/>
        </is>
      </c>
      <c r="G3447" t="inlineStr">
        <is>
          <t/>
        </is>
      </c>
      <c r="H3447" t="inlineStr">
        <is>
          <t/>
        </is>
      </c>
      <c r="I3447" t="inlineStr">
        <is>
          <t/>
        </is>
      </c>
      <c r="J3447" t="inlineStr">
        <is>
          <t/>
        </is>
      </c>
      <c r="K3447" t="inlineStr">
        <is>
          <t/>
        </is>
      </c>
      <c r="L3447" t="inlineStr">
        <is>
          <t>.</t>
        </is>
      </c>
      <c r="M3447" t="inlineStr">
        <is>
          <t>.</t>
        </is>
      </c>
      <c r="N3447" t="inlineStr">
        <is>
          <t/>
        </is>
      </c>
      <c r="O3447" t="inlineStr">
        <is>
          <t/>
        </is>
      </c>
    </row>
    <row r="3448">
      <c r="A3448" t="inlineStr">
        <is>
          <t/>
        </is>
      </c>
      <c r="B3448" t="inlineStr">
        <is>
          <t/>
        </is>
      </c>
      <c r="C3448" t="inlineStr">
        <is>
          <t/>
        </is>
      </c>
      <c r="D3448" t="inlineStr">
        <is>
          <t/>
        </is>
      </c>
      <c r="E3448" t="inlineStr">
        <is>
          <t/>
        </is>
      </c>
      <c r="F3448" t="inlineStr">
        <is>
          <t/>
        </is>
      </c>
      <c r="G3448" t="inlineStr">
        <is>
          <t/>
        </is>
      </c>
      <c r="H3448" t="inlineStr">
        <is>
          <t/>
        </is>
      </c>
      <c r="I3448" t="inlineStr">
        <is>
          <t/>
        </is>
      </c>
      <c r="J3448" t="inlineStr">
        <is>
          <t/>
        </is>
      </c>
      <c r="K3448" t="inlineStr">
        <is>
          <t/>
        </is>
      </c>
      <c r="L3448" t="inlineStr">
        <is>
          <t>7</t>
        </is>
      </c>
      <c r="M3448" t="inlineStr">
        <is>
          <t>0</t>
        </is>
      </c>
      <c r="N3448" t="inlineStr">
        <is>
          <t/>
        </is>
      </c>
      <c r="O3448" t="inlineStr">
        <is>
          <t/>
        </is>
      </c>
    </row>
    <row r="3449">
      <c r="A3449" t="inlineStr">
        <is>
          <t/>
        </is>
      </c>
      <c r="B3449" t="inlineStr">
        <is>
          <t/>
        </is>
      </c>
      <c r="C3449" t="inlineStr">
        <is>
          <t/>
        </is>
      </c>
      <c r="D3449" t="inlineStr">
        <is>
          <t/>
        </is>
      </c>
      <c r="E3449" t="inlineStr">
        <is>
          <t/>
        </is>
      </c>
      <c r="F3449" t="inlineStr">
        <is>
          <t/>
        </is>
      </c>
      <c r="G3449" t="inlineStr">
        <is>
          <t/>
        </is>
      </c>
      <c r="H3449" t="inlineStr">
        <is>
          <t/>
        </is>
      </c>
      <c r="I3449" t="inlineStr">
        <is>
          <t/>
        </is>
      </c>
      <c r="J3449" t="inlineStr">
        <is>
          <t/>
        </is>
      </c>
      <c r="K3449" t="inlineStr">
        <is>
          <t/>
        </is>
      </c>
      <c r="L3449" t="inlineStr">
        <is>
          <t>0</t>
        </is>
      </c>
      <c r="M3449" t="inlineStr">
        <is>
          <t>0</t>
        </is>
      </c>
      <c r="N3449" t="inlineStr">
        <is>
          <t/>
        </is>
      </c>
      <c r="O3449" t="inlineStr">
        <is>
          <t/>
        </is>
      </c>
    </row>
    <row r="3450">
      <c r="A3450" t="inlineStr">
        <is>
          <t/>
        </is>
      </c>
      <c r="B3450" t="inlineStr">
        <is>
          <t/>
        </is>
      </c>
      <c r="C3450" t="inlineStr">
        <is>
          <t/>
        </is>
      </c>
      <c r="D3450" t="inlineStr">
        <is>
          <t/>
        </is>
      </c>
      <c r="E3450" t="inlineStr">
        <is>
          <t/>
        </is>
      </c>
      <c r="F3450" t="inlineStr">
        <is>
          <t/>
        </is>
      </c>
      <c r="G3450" t="inlineStr">
        <is>
          <t/>
        </is>
      </c>
      <c r="H3450" t="inlineStr">
        <is>
          <t/>
        </is>
      </c>
      <c r="I3450" t="inlineStr">
        <is>
          <t/>
        </is>
      </c>
      <c r="J3450" t="inlineStr">
        <is>
          <t/>
        </is>
      </c>
      <c r="K3450" t="inlineStr">
        <is>
          <t/>
        </is>
      </c>
      <c r="L3450" t="inlineStr">
        <is>
          <t>1</t>
        </is>
      </c>
      <c r="M3450" t="inlineStr">
        <is>
          <t>1</t>
        </is>
      </c>
      <c r="N3450" t="inlineStr">
        <is>
          <t/>
        </is>
      </c>
      <c r="O3450" t="inlineStr">
        <is>
          <t/>
        </is>
      </c>
    </row>
    <row r="3451">
      <c r="A3451" t="inlineStr">
        <is>
          <t/>
        </is>
      </c>
      <c r="B3451" t="inlineStr">
        <is>
          <t/>
        </is>
      </c>
      <c r="C3451" t="inlineStr">
        <is>
          <t/>
        </is>
      </c>
      <c r="D3451" t="inlineStr">
        <is>
          <t/>
        </is>
      </c>
      <c r="E3451" t="inlineStr">
        <is>
          <t/>
        </is>
      </c>
      <c r="F3451" t="inlineStr">
        <is>
          <t/>
        </is>
      </c>
      <c r="G3451" t="inlineStr">
        <is>
          <t/>
        </is>
      </c>
      <c r="H3451" t="inlineStr">
        <is>
          <t/>
        </is>
      </c>
      <c r="I3451" t="inlineStr">
        <is>
          <t/>
        </is>
      </c>
      <c r="J3451" t="inlineStr">
        <is>
          <t/>
        </is>
      </c>
      <c r="K3451" t="inlineStr">
        <is>
          <t/>
        </is>
      </c>
      <c r="L3451" t="inlineStr">
        <is>
          <t/>
        </is>
      </c>
      <c r="M3451" t="inlineStr">
        <is>
          <t>2</t>
        </is>
      </c>
      <c r="N3451" t="inlineStr">
        <is>
          <t>0</t>
        </is>
      </c>
      <c r="O3451" t="inlineStr">
        <is>
          <t/>
        </is>
      </c>
    </row>
    <row r="3452">
      <c r="A3452" t="inlineStr">
        <is>
          <t/>
        </is>
      </c>
      <c r="B3452" t="inlineStr">
        <is>
          <t/>
        </is>
      </c>
      <c r="C3452" t="inlineStr">
        <is>
          <t/>
        </is>
      </c>
      <c r="D3452" t="inlineStr">
        <is>
          <t/>
        </is>
      </c>
      <c r="E3452" t="inlineStr">
        <is>
          <t/>
        </is>
      </c>
      <c r="F3452" t="inlineStr">
        <is>
          <t/>
        </is>
      </c>
      <c r="G3452" t="inlineStr">
        <is>
          <t/>
        </is>
      </c>
      <c r="H3452" t="inlineStr">
        <is>
          <t/>
        </is>
      </c>
      <c r="I3452" t="inlineStr">
        <is>
          <t/>
        </is>
      </c>
      <c r="J3452" t="inlineStr">
        <is>
          <t/>
        </is>
      </c>
      <c r="K3452" t="inlineStr">
        <is>
          <t/>
        </is>
      </c>
      <c r="L3452" t="inlineStr">
        <is>
          <t/>
        </is>
      </c>
      <c r="M3452" t="inlineStr">
        <is>
          <t>.</t>
        </is>
      </c>
      <c r="N3452" t="inlineStr">
        <is>
          <t>.</t>
        </is>
      </c>
      <c r="O3452" t="inlineStr">
        <is>
          <t/>
        </is>
      </c>
    </row>
    <row r="3453">
      <c r="A3453" t="inlineStr">
        <is>
          <t/>
        </is>
      </c>
      <c r="B3453" t="inlineStr">
        <is>
          <t/>
        </is>
      </c>
      <c r="C3453" t="inlineStr">
        <is>
          <t/>
        </is>
      </c>
      <c r="D3453" t="inlineStr">
        <is>
          <t/>
        </is>
      </c>
      <c r="E3453" t="inlineStr">
        <is>
          <t/>
        </is>
      </c>
      <c r="F3453" t="inlineStr">
        <is>
          <t/>
        </is>
      </c>
      <c r="G3453" t="inlineStr">
        <is>
          <t/>
        </is>
      </c>
      <c r="H3453" t="inlineStr">
        <is>
          <t/>
        </is>
      </c>
      <c r="I3453" t="inlineStr">
        <is>
          <t/>
        </is>
      </c>
      <c r="J3453" t="inlineStr">
        <is>
          <t/>
        </is>
      </c>
      <c r="K3453" t="inlineStr">
        <is>
          <t/>
        </is>
      </c>
      <c r="L3453" t="inlineStr">
        <is>
          <t/>
        </is>
      </c>
      <c r="M3453" t="inlineStr">
        <is>
          <t>6</t>
        </is>
      </c>
      <c r="N3453" t="inlineStr">
        <is>
          <t>0</t>
        </is>
      </c>
      <c r="O3453" t="inlineStr">
        <is>
          <t/>
        </is>
      </c>
    </row>
    <row r="3454">
      <c r="A3454" t="inlineStr">
        <is>
          <t/>
        </is>
      </c>
      <c r="B3454" t="inlineStr">
        <is>
          <t/>
        </is>
      </c>
      <c r="C3454" t="inlineStr">
        <is>
          <t/>
        </is>
      </c>
      <c r="D3454" t="inlineStr">
        <is>
          <t/>
        </is>
      </c>
      <c r="E3454" t="inlineStr">
        <is>
          <t/>
        </is>
      </c>
      <c r="F3454" t="inlineStr">
        <is>
          <t/>
        </is>
      </c>
      <c r="G3454" t="inlineStr">
        <is>
          <t/>
        </is>
      </c>
      <c r="H3454" t="inlineStr">
        <is>
          <t/>
        </is>
      </c>
      <c r="I3454" t="inlineStr">
        <is>
          <t/>
        </is>
      </c>
      <c r="J3454" t="inlineStr">
        <is>
          <t/>
        </is>
      </c>
      <c r="K3454" t="inlineStr">
        <is>
          <t/>
        </is>
      </c>
      <c r="L3454" t="inlineStr">
        <is>
          <t/>
        </is>
      </c>
      <c r="M3454" t="inlineStr">
        <is>
          <t>3</t>
        </is>
      </c>
      <c r="N3454" t="inlineStr">
        <is>
          <t>3</t>
        </is>
      </c>
      <c r="O3454" t="inlineStr">
        <is>
          <t/>
        </is>
      </c>
    </row>
    <row r="3455">
      <c r="A3455" t="inlineStr">
        <is>
          <t/>
        </is>
      </c>
      <c r="B3455" t="inlineStr">
        <is>
          <t/>
        </is>
      </c>
      <c r="C3455" t="inlineStr">
        <is>
          <t/>
        </is>
      </c>
      <c r="D3455" t="inlineStr">
        <is>
          <t/>
        </is>
      </c>
      <c r="E3455" t="inlineStr">
        <is>
          <t/>
        </is>
      </c>
      <c r="F3455" t="inlineStr">
        <is>
          <t/>
        </is>
      </c>
      <c r="G3455" t="inlineStr">
        <is>
          <t/>
        </is>
      </c>
      <c r="H3455" t="inlineStr">
        <is>
          <t/>
        </is>
      </c>
      <c r="I3455" t="inlineStr">
        <is>
          <t/>
        </is>
      </c>
      <c r="J3455" t="inlineStr">
        <is>
          <t/>
        </is>
      </c>
      <c r="K3455" t="inlineStr">
        <is>
          <t/>
        </is>
      </c>
      <c r="L3455" t="inlineStr">
        <is>
          <t/>
        </is>
      </c>
      <c r="M3455" t="inlineStr">
        <is>
          <t>3</t>
        </is>
      </c>
      <c r="N3455" t="inlineStr">
        <is>
          <t>7</t>
        </is>
      </c>
      <c r="O3455" t="inlineStr">
        <is>
          <t/>
        </is>
      </c>
    </row>
    <row r="3456">
      <c r="A3456" t="inlineStr">
        <is>
          <t/>
        </is>
      </c>
      <c r="B3456" t="inlineStr">
        <is>
          <t/>
        </is>
      </c>
      <c r="C3456" t="inlineStr">
        <is>
          <t/>
        </is>
      </c>
      <c r="D3456" t="inlineStr">
        <is>
          <t/>
        </is>
      </c>
      <c r="E3456" t="inlineStr">
        <is>
          <t/>
        </is>
      </c>
      <c r="F3456" t="inlineStr">
        <is>
          <t/>
        </is>
      </c>
      <c r="G3456" t="inlineStr">
        <is>
          <t/>
        </is>
      </c>
      <c r="H3456" t="inlineStr">
        <is>
          <t/>
        </is>
      </c>
      <c r="I3456" t="inlineStr">
        <is>
          <t/>
        </is>
      </c>
      <c r="J3456" t="inlineStr">
        <is>
          <t/>
        </is>
      </c>
      <c r="K3456" t="inlineStr">
        <is>
          <t/>
        </is>
      </c>
      <c r="L3456" t="inlineStr">
        <is>
          <t/>
        </is>
      </c>
      <c r="M3456" t="inlineStr">
        <is>
          <t>,</t>
        </is>
      </c>
      <c r="N3456" t="inlineStr">
        <is>
          <t>,</t>
        </is>
      </c>
      <c r="O3456" t="inlineStr">
        <is>
          <t/>
        </is>
      </c>
    </row>
    <row r="3457">
      <c r="A3457" t="inlineStr">
        <is>
          <t/>
        </is>
      </c>
      <c r="B3457" t="inlineStr">
        <is>
          <t/>
        </is>
      </c>
      <c r="C3457" t="inlineStr">
        <is>
          <t/>
        </is>
      </c>
      <c r="D3457" t="inlineStr">
        <is>
          <t/>
        </is>
      </c>
      <c r="E3457" t="inlineStr">
        <is>
          <t/>
        </is>
      </c>
      <c r="F3457" t="inlineStr">
        <is>
          <t/>
        </is>
      </c>
      <c r="G3457" t="inlineStr">
        <is>
          <t/>
        </is>
      </c>
      <c r="H3457" t="inlineStr">
        <is>
          <t/>
        </is>
      </c>
      <c r="I3457" t="inlineStr">
        <is>
          <t/>
        </is>
      </c>
      <c r="J3457" t="inlineStr">
        <is>
          <t/>
        </is>
      </c>
      <c r="K3457" t="inlineStr">
        <is>
          <t/>
        </is>
      </c>
      <c r="L3457" t="inlineStr">
        <is>
          <t/>
        </is>
      </c>
      <c r="M3457" t="inlineStr">
        <is>
          <t>7</t>
        </is>
      </c>
      <c r="N3457" t="inlineStr">
        <is>
          <t>0</t>
        </is>
      </c>
      <c r="O3457" t="inlineStr">
        <is>
          <t>g</t>
        </is>
      </c>
    </row>
    <row r="3458">
      <c r="A3458" t="inlineStr">
        <is>
          <t/>
        </is>
      </c>
      <c r="B3458" t="inlineStr">
        <is>
          <t/>
        </is>
      </c>
      <c r="C3458" t="inlineStr">
        <is>
          <t/>
        </is>
      </c>
      <c r="D3458" t="inlineStr">
        <is>
          <t/>
        </is>
      </c>
      <c r="E3458" t="inlineStr">
        <is>
          <t/>
        </is>
      </c>
      <c r="F3458" t="inlineStr">
        <is>
          <t/>
        </is>
      </c>
      <c r="G3458" t="inlineStr">
        <is>
          <t/>
        </is>
      </c>
      <c r="H3458" t="inlineStr">
        <is>
          <t/>
        </is>
      </c>
      <c r="I3458" t="inlineStr">
        <is>
          <t/>
        </is>
      </c>
      <c r="J3458" t="inlineStr">
        <is>
          <t/>
        </is>
      </c>
      <c r="K3458" t="inlineStr">
        <is>
          <t/>
        </is>
      </c>
      <c r="L3458" t="inlineStr">
        <is>
          <t/>
        </is>
      </c>
      <c r="M3458" t="inlineStr">
        <is>
          <t>3</t>
        </is>
      </c>
      <c r="N3458" t="inlineStr">
        <is>
          <t>4</t>
        </is>
      </c>
      <c r="O3458" t="inlineStr">
        <is>
          <t>n</t>
        </is>
      </c>
    </row>
    <row r="3459">
      <c r="A3459" t="inlineStr">
        <is>
          <t/>
        </is>
      </c>
      <c r="B3459" t="inlineStr">
        <is>
          <t/>
        </is>
      </c>
      <c r="C3459" t="inlineStr">
        <is>
          <t/>
        </is>
      </c>
      <c r="D3459" t="inlineStr">
        <is>
          <t/>
        </is>
      </c>
      <c r="E3459" t="inlineStr">
        <is>
          <t/>
        </is>
      </c>
      <c r="F3459" t="inlineStr">
        <is>
          <t/>
        </is>
      </c>
      <c r="G3459" t="inlineStr">
        <is>
          <t/>
        </is>
      </c>
      <c r="H3459" t="inlineStr">
        <is>
          <t/>
        </is>
      </c>
      <c r="I3459" t="inlineStr">
        <is>
          <t/>
        </is>
      </c>
      <c r="J3459" t="inlineStr">
        <is>
          <t/>
        </is>
      </c>
      <c r="K3459" t="inlineStr">
        <is>
          <t/>
        </is>
      </c>
      <c r="L3459" t="inlineStr">
        <is>
          <t/>
        </is>
      </c>
      <c r="M3459" t="inlineStr">
        <is>
          <t/>
        </is>
      </c>
      <c r="N3459" t="inlineStr">
        <is>
          <t/>
        </is>
      </c>
      <c r="O3459" t="inlineStr">
        <is>
          <t>i</t>
        </is>
      </c>
    </row>
    <row r="3460">
      <c r="A3460" t="inlineStr">
        <is>
          <t/>
        </is>
      </c>
      <c r="B3460" t="inlineStr">
        <is>
          <t/>
        </is>
      </c>
      <c r="C3460" t="inlineStr">
        <is>
          <t/>
        </is>
      </c>
      <c r="D3460" t="inlineStr">
        <is>
          <t/>
        </is>
      </c>
      <c r="E3460" t="inlineStr">
        <is>
          <t/>
        </is>
      </c>
      <c r="F3460" t="inlineStr">
        <is>
          <t/>
        </is>
      </c>
      <c r="G3460" t="inlineStr">
        <is>
          <t/>
        </is>
      </c>
      <c r="H3460" t="inlineStr">
        <is>
          <t/>
        </is>
      </c>
      <c r="I3460" t="inlineStr">
        <is>
          <t/>
        </is>
      </c>
      <c r="J3460" t="inlineStr">
        <is>
          <t/>
        </is>
      </c>
      <c r="K3460" t="inlineStr">
        <is>
          <t/>
        </is>
      </c>
      <c r="L3460" t="inlineStr">
        <is>
          <t/>
        </is>
      </c>
      <c r="M3460" t="inlineStr">
        <is>
          <t/>
        </is>
      </c>
      <c r="N3460" t="inlineStr">
        <is>
          <t>9</t>
        </is>
      </c>
      <c r="O3460" t="inlineStr">
        <is>
          <t>l</t>
        </is>
      </c>
    </row>
    <row r="3461">
      <c r="A3461" t="inlineStr">
        <is>
          <t/>
        </is>
      </c>
      <c r="B3461" t="inlineStr">
        <is>
          <t/>
        </is>
      </c>
      <c r="C3461" t="inlineStr">
        <is>
          <t/>
        </is>
      </c>
      <c r="D3461" t="inlineStr">
        <is>
          <t/>
        </is>
      </c>
      <c r="E3461" t="inlineStr">
        <is>
          <t/>
        </is>
      </c>
      <c r="F3461" t="inlineStr">
        <is>
          <t/>
        </is>
      </c>
      <c r="G3461" t="inlineStr">
        <is>
          <t/>
        </is>
      </c>
      <c r="H3461" t="inlineStr">
        <is>
          <t/>
        </is>
      </c>
      <c r="I3461" t="inlineStr">
        <is>
          <t/>
        </is>
      </c>
      <c r="J3461" t="inlineStr">
        <is>
          <t/>
        </is>
      </c>
      <c r="K3461" t="inlineStr">
        <is>
          <t/>
        </is>
      </c>
      <c r="L3461" t="inlineStr">
        <is>
          <t/>
        </is>
      </c>
      <c r="M3461" t="inlineStr">
        <is>
          <t/>
        </is>
      </c>
      <c r="N3461" t="inlineStr">
        <is>
          <t>,</t>
        </is>
      </c>
      <c r="O3461" t="inlineStr">
        <is>
          <t>p</t>
        </is>
      </c>
    </row>
    <row r="3462">
      <c r="A3462" t="inlineStr">
        <is>
          <t/>
        </is>
      </c>
      <c r="B3462" t="inlineStr">
        <is>
          <t/>
        </is>
      </c>
      <c r="C3462" t="inlineStr">
        <is>
          <t/>
        </is>
      </c>
      <c r="D3462" t="inlineStr">
        <is>
          <t/>
        </is>
      </c>
      <c r="E3462" t="inlineStr">
        <is>
          <t/>
        </is>
      </c>
      <c r="F3462" t="inlineStr">
        <is>
          <t/>
        </is>
      </c>
      <c r="G3462" t="inlineStr">
        <is>
          <t/>
        </is>
      </c>
      <c r="H3462" t="inlineStr">
        <is>
          <t/>
        </is>
      </c>
      <c r="I3462" t="inlineStr">
        <is>
          <t/>
        </is>
      </c>
      <c r="J3462" t="inlineStr">
        <is>
          <t/>
        </is>
      </c>
      <c r="K3462" t="inlineStr">
        <is>
          <t/>
        </is>
      </c>
      <c r="L3462" t="inlineStr">
        <is>
          <t/>
        </is>
      </c>
      <c r="M3462" t="inlineStr">
        <is>
          <t/>
        </is>
      </c>
      <c r="N3462" t="inlineStr">
        <is>
          <t>6</t>
        </is>
      </c>
      <c r="O3462" t="inlineStr">
        <is>
          <t>m</t>
        </is>
      </c>
    </row>
    <row r="3463">
      <c r="A3463" t="inlineStr">
        <is>
          <t/>
        </is>
      </c>
      <c r="B3463" t="inlineStr">
        <is>
          <t/>
        </is>
      </c>
      <c r="C3463" t="inlineStr">
        <is>
          <t/>
        </is>
      </c>
      <c r="D3463" t="inlineStr">
        <is>
          <t/>
        </is>
      </c>
      <c r="E3463" t="inlineStr">
        <is>
          <t/>
        </is>
      </c>
      <c r="F3463" t="inlineStr">
        <is>
          <t/>
        </is>
      </c>
      <c r="G3463" t="inlineStr">
        <is>
          <t/>
        </is>
      </c>
      <c r="H3463" t="inlineStr">
        <is>
          <t/>
        </is>
      </c>
      <c r="I3463" t="inlineStr">
        <is>
          <t/>
        </is>
      </c>
      <c r="J3463" t="inlineStr">
        <is>
          <t/>
        </is>
      </c>
      <c r="K3463" t="inlineStr">
        <is>
          <t/>
        </is>
      </c>
      <c r="L3463" t="inlineStr">
        <is>
          <t/>
        </is>
      </c>
      <c r="M3463" t="inlineStr">
        <is>
          <t/>
        </is>
      </c>
      <c r="N3463" t="inlineStr">
        <is>
          <t/>
        </is>
      </c>
      <c r="O3463" t="inlineStr">
        <is>
          <t>a</t>
        </is>
      </c>
    </row>
    <row r="3464">
      <c r="A3464" t="inlineStr">
        <is>
          <t/>
        </is>
      </c>
      <c r="B3464" t="inlineStr">
        <is>
          <t/>
        </is>
      </c>
      <c r="C3464" t="inlineStr">
        <is>
          <t/>
        </is>
      </c>
      <c r="D3464" t="inlineStr">
        <is>
          <t/>
        </is>
      </c>
      <c r="E3464" t="inlineStr">
        <is>
          <t/>
        </is>
      </c>
      <c r="F3464" t="inlineStr">
        <is>
          <t/>
        </is>
      </c>
      <c r="G3464" t="inlineStr">
        <is>
          <t/>
        </is>
      </c>
      <c r="H3464" t="inlineStr">
        <is>
          <t/>
        </is>
      </c>
      <c r="I3464" t="inlineStr">
        <is>
          <t/>
        </is>
      </c>
      <c r="J3464" t="inlineStr">
        <is>
          <t/>
        </is>
      </c>
      <c r="K3464" t="inlineStr">
        <is>
          <t/>
        </is>
      </c>
      <c r="L3464" t="inlineStr">
        <is>
          <t/>
        </is>
      </c>
      <c r="M3464" t="inlineStr">
        <is>
          <t/>
        </is>
      </c>
      <c r="N3464" t="inlineStr">
        <is>
          <t/>
        </is>
      </c>
      <c r="O3464" t="inlineStr">
        <is>
          <t>s</t>
        </is>
      </c>
    </row>
    <row r="3465">
      <c r="A3465" t="inlineStr">
        <is>
          <t/>
        </is>
      </c>
      <c r="B3465" t="inlineStr">
        <is>
          <t/>
        </is>
      </c>
      <c r="C3465" t="inlineStr">
        <is>
          <t/>
        </is>
      </c>
      <c r="D3465" t="inlineStr">
        <is>
          <t/>
        </is>
      </c>
      <c r="E3465" t="inlineStr">
        <is>
          <t/>
        </is>
      </c>
      <c r="F3465" t="inlineStr">
        <is>
          <t/>
        </is>
      </c>
      <c r="G3465" t="inlineStr">
        <is>
          <t/>
        </is>
      </c>
      <c r="H3465" t="inlineStr">
        <is>
          <t/>
        </is>
      </c>
      <c r="I3465" t="inlineStr">
        <is>
          <t/>
        </is>
      </c>
      <c r="J3465" t="inlineStr">
        <is>
          <t/>
        </is>
      </c>
      <c r="K3465" t="inlineStr">
        <is>
          <t/>
        </is>
      </c>
      <c r="L3465" t="inlineStr">
        <is>
          <t/>
        </is>
      </c>
      <c r="M3465" t="inlineStr">
        <is>
          <t/>
        </is>
      </c>
      <c r="N3465" t="inlineStr">
        <is>
          <t/>
        </is>
      </c>
      <c r="O3465" t="inlineStr">
        <is>
          <t>77</t>
        </is>
      </c>
    </row>
    <row r="3466">
      <c r="A3466" t="inlineStr">
        <is>
          <t>Rose, Anita K. 2009. Virginia’s forests, 2007. Resour. Bull. SRS–159. Asheville, NC: U.S.</t>
        </is>
      </c>
    </row>
    <row r="3467">
      <c r="A3467" t="inlineStr">
        <is>
          <t>Department of Agriculture Forest Service, Southern Research Station. 77 p.</t>
        </is>
      </c>
    </row>
    <row r="3468">
      <c r="A3468" t="inlineStr">
        <is>
          <t>Between 2002 and 2007, the Forest Service’s Forest Inventory and Analysis (FIA) Program</t>
        </is>
      </c>
    </row>
    <row r="3469">
      <c r="A3469" t="inlineStr">
        <is>
          <t>conducted the eighth inventory of the forests of Virginia. About 15.7 million acres, or 62</t>
        </is>
      </c>
    </row>
    <row r="3470">
      <c r="A3470" t="inlineStr">
        <is>
          <t>percent, of Virginia was forested. The majority (12.4 million acres) of Virginia’s forest land was</t>
        </is>
      </c>
    </row>
    <row r="3471">
      <c r="A3471" t="inlineStr">
        <is>
          <t>in nonindustrial private forest ownership. Public ownership and forest industry ranked second</t>
        </is>
      </c>
    </row>
    <row r="3472">
      <c r="A3472" t="inlineStr">
        <is>
          <t>and third, with 2.8 and 0.6 million acres, respectively. Red maple dominated the number of</t>
        </is>
      </c>
    </row>
    <row r="3473">
      <c r="A3473" t="inlineStr">
        <is>
          <t>live stems (≥ 1.0 inch d.b.h.) with 1.4 billion stems (13 percent of total). Loblolly pine was</t>
        </is>
      </c>
    </row>
    <row r="3474">
      <c r="A3474" t="inlineStr">
        <is>
          <t>second, with 1.0 billion live stems. While yellow-poplar was the most dominate species for</t>
        </is>
      </c>
    </row>
    <row r="3475">
      <c r="A3475" t="inlineStr">
        <is>
          <t>live-tree volume with 5.0 billion cubic feet (15 percent of total), as a genus, oaks accounted</t>
        </is>
      </c>
    </row>
    <row r="3476">
      <c r="A3476" t="inlineStr">
        <is>
          <t>for 33 percent of the live-tree volume (10.8 billion cubic feet). Biomass of coarse woody debris</t>
        </is>
      </c>
    </row>
    <row r="3477">
      <c r="A3477" t="inlineStr">
        <is>
          <t>on forest health plots averaged 2.9 tons per acre for the State. The amount of carbon in coarse</t>
        </is>
      </c>
    </row>
    <row r="3478">
      <c r="A3478" t="inlineStr">
        <is>
          <t>woody debris and fine woody debris averaged 1.4 and 1.7 tons per acre, respectively. The Forest</t>
        </is>
      </c>
    </row>
    <row r="3479">
      <c r="A3479" t="inlineStr">
        <is>
          <t>Service’s FIA is the only program that conducts forest assessments across all land in the United</t>
        </is>
      </c>
    </row>
    <row r="3480">
      <c r="A3480" t="inlineStr">
        <is>
          <t>States. Increasing demands on the resource and anthropogenic-related impacts on forests have</t>
        </is>
      </c>
    </row>
    <row r="3481">
      <c r="A3481" t="inlineStr">
        <is>
          <t>intensified the need to conduct ecosystem-based inventories such as these.</t>
        </is>
      </c>
    </row>
    <row r="3482">
      <c r="A3482" t="inlineStr">
        <is>
          <t>Keywords: FIA, forest health, forest inventory, forest land, forest survey, timberland, Virginia.</t>
        </is>
      </c>
    </row>
    <row r="3483">
      <c r="A3483" t="inlineStr">
        <is>
          <t>The Forest Service, U.S. Department of Agriculture (USDA), is dedicated to the principle</t>
        </is>
      </c>
    </row>
    <row r="3484">
      <c r="A3484" t="inlineStr">
        <is>
          <t>of multiple use management of the Nation’s forest resources for sustained yields of wood,</t>
        </is>
      </c>
    </row>
    <row r="3485">
      <c r="A3485" t="inlineStr">
        <is>
          <t>water, forage, wildlife, and recreation. Through forestry research, cooperation with the</t>
        </is>
      </c>
    </row>
    <row r="3486">
      <c r="A3486" t="inlineStr">
        <is>
          <t>States and private forest owners, and management of the National Forests and National</t>
        </is>
      </c>
    </row>
    <row r="3487">
      <c r="A3487" t="inlineStr">
        <is>
          <t>Grasslands, it strives—as directed by Congress—to provide increasingly greater service</t>
        </is>
      </c>
    </row>
    <row r="3488">
      <c r="A3488" t="inlineStr">
        <is>
          <t>to a growing Nation.</t>
        </is>
      </c>
    </row>
    <row r="3489">
      <c r="A3489" t="inlineStr">
        <is>
          <t>The USDA prohibits discrimination in all its programs and activities on the basis of race, color, national</t>
        </is>
      </c>
    </row>
    <row r="3490">
      <c r="A3490" t="inlineStr">
        <is>
          <t>origin, age, disability, and where applicable, sex, marital status, familial status, parental status, religion,</t>
        </is>
      </c>
    </row>
    <row r="3491">
      <c r="A3491" t="inlineStr">
        <is>
          <t>sexual orientation, genetic information, political beliefs, reprisal, or because all or part</t>
        </is>
      </c>
    </row>
    <row r="3492">
      <c r="A3492" t="inlineStr">
        <is>
          <t>of an individual’s income is derived from any public assistance program. (Not all prohibited bases</t>
        </is>
      </c>
    </row>
    <row r="3493">
      <c r="A3493" t="inlineStr">
        <is>
          <t>apply to all programs.) Persons with disabilities who require alternative means for communication of</t>
        </is>
      </c>
    </row>
    <row r="3494">
      <c r="A3494" t="inlineStr">
        <is>
          <t>program information (Braille, large print, audiotape, etc.) should contact USDA’s TARGET Center at</t>
        </is>
      </c>
    </row>
    <row r="3495">
      <c r="A3495" t="inlineStr">
        <is>
          <t>(202) 720-2600 (voice and TDD).</t>
        </is>
      </c>
    </row>
    <row r="3496">
      <c r="A3496" t="inlineStr">
        <is>
          <t>To file a complaint of discrimination, write to USDA, Director, Office of Civil Rights, 1400 Independence</t>
        </is>
      </c>
    </row>
    <row r="3497">
      <c r="A3497" t="inlineStr">
        <is>
          <t>Avenue, SW, Washington, DC 20250–9410 or call (800) 795-3272 (voice) or (202) 720-6382 (TDD).</t>
        </is>
      </c>
    </row>
    <row r="3498">
      <c r="A3498" t="inlineStr">
        <is>
          <t>USDA is an equal opportunity provider and employer.</t>
        </is>
      </c>
    </row>
    <row r="3499">
      <c r="A3499" t="inlineStr">
        <is>
          <t>July 2009</t>
        </is>
      </c>
    </row>
    <row r="3500">
      <c r="A3500" t="inlineStr">
        <is>
          <t>Southern Research Station</t>
        </is>
      </c>
    </row>
    <row r="3501">
      <c r="A3501" t="inlineStr">
        <is>
          <t>200 W.T. Weaver Blvd.</t>
        </is>
      </c>
    </row>
    <row r="3502">
      <c r="A3502" t="inlineStr">
        <is>
          <t>Asheville, NC 28804</t>
        </is>
      </c>
    </row>
    <row r="3503">
      <c r="A3503" t="inlineStr">
        <is>
          <t>78</t>
        </is>
      </c>
    </row>
    <row r="3504">
      <c r="A3504" t="inlineStr">
        <is>
          <t>Virginia State Facts</t>
        </is>
      </c>
      <c r="C3504" t="inlineStr">
        <is>
          <t/>
        </is>
      </c>
    </row>
    <row r="3505">
      <c r="A3505" t="inlineStr">
        <is>
          <t>Commonwealth of Virginia:</t>
        </is>
      </c>
      <c r="C3505" t="inlineStr">
        <is>
          <t>Commonwealth, and its beauty is symbolic of</t>
        </is>
      </c>
    </row>
    <row r="3506">
      <c r="A3506" t="inlineStr">
        <is>
          <t>Old Dominion State</t>
        </is>
      </c>
      <c r="C3506" t="inlineStr">
        <is>
          <t>the many attractive features of Virginia. The</t>
        </is>
      </c>
    </row>
    <row r="3507">
      <c r="A3507" t="inlineStr">
        <is>
          <t>Capital City: Richmond</t>
        </is>
      </c>
      <c r="C3507" t="inlineStr">
        <is>
          <t>dogwood blooms in early spring and its blossom</t>
        </is>
      </c>
    </row>
    <row r="3508">
      <c r="A3508" t="inlineStr">
        <is>
          <t/>
        </is>
      </c>
      <c r="B3508" t="inlineStr">
        <is>
          <t/>
        </is>
      </c>
      <c r="C3508" t="inlineStr">
        <is>
          <t>is a tiny cluster of flowers surrounded by four</t>
        </is>
      </c>
    </row>
    <row r="3509">
      <c r="A3509" t="inlineStr">
        <is>
          <t>Location: 37.53105 N, 077.47458 W</t>
        </is>
      </c>
      <c r="C3509" t="inlineStr">
        <is>
          <t>white leaves that look like petals.</t>
        </is>
      </c>
    </row>
    <row r="3510">
      <c r="A3510" t="inlineStr">
        <is>
          <t>Origin of State’s Name: Named for England’s</t>
        </is>
      </c>
      <c r="C3510" t="inlineStr">
        <is>
          <t>Flower: In 1918, the State floral emblem</t>
        </is>
      </c>
    </row>
    <row r="3511">
      <c r="A3511" t="inlineStr">
        <is>
          <t>“Virgin Queen,” Elizabeth I</t>
        </is>
      </c>
      <c r="C3511" t="inlineStr">
        <is>
          <t>commonly known as the American dogwood</t>
        </is>
      </c>
    </row>
    <row r="3512">
      <c r="A3512" t="inlineStr">
        <is>
          <t>Nicknames: Old Dominion, Mother of Presidents</t>
        </is>
      </c>
      <c r="C3512" t="inlineStr">
        <is>
          <t>was adopted. It was selected to foster a feeling of</t>
        </is>
      </c>
    </row>
    <row r="3513">
      <c r="A3513" t="inlineStr">
        <is>
          <t/>
        </is>
      </c>
      <c r="B3513" t="inlineStr">
        <is>
          <t/>
        </is>
      </c>
      <c r="C3513" t="inlineStr">
        <is>
          <t>pride in our State and to stimulate an interest in</t>
        </is>
      </c>
    </row>
    <row r="3514">
      <c r="A3514" t="inlineStr">
        <is>
          <t>Population: 7,078,515</t>
        </is>
      </c>
      <c r="C3514" t="inlineStr">
        <is>
          <t>the history and traditions of the Commonwealth.</t>
        </is>
      </c>
    </row>
    <row r="3515">
      <c r="A3515" t="inlineStr">
        <is>
          <t>Geology: Land Area; 39,594 sq. mi.</t>
        </is>
      </c>
      <c r="C3515" t="inlineStr">
        <is>
          <t>Presidential Birthplace:</t>
        </is>
      </c>
    </row>
    <row r="3516">
      <c r="A3516" t="inlineStr">
        <is>
          <t>Highest Point: Mt. Rogers; 5,729 feet</t>
        </is>
      </c>
      <c r="C3516" t="inlineStr">
        <is>
          <t>George Washington, 1789-1797</t>
        </is>
      </c>
    </row>
    <row r="3517">
      <c r="A3517" t="inlineStr">
        <is>
          <t>Inland Water: 1,063 sq. mi.</t>
        </is>
      </c>
      <c r="C3517" t="inlineStr">
        <is>
          <t>Thomas Jefferson, 1801-1809</t>
        </is>
      </c>
    </row>
    <row r="3518">
      <c r="A3518" t="inlineStr">
        <is>
          <t>Largest City: Virginia Beach</t>
        </is>
      </c>
      <c r="C3518" t="inlineStr">
        <is>
          <t>James Madison, 1809-1817</t>
        </is>
      </c>
    </row>
    <row r="3519">
      <c r="A3519" t="inlineStr">
        <is>
          <t/>
        </is>
      </c>
      <c r="B3519" t="inlineStr">
        <is>
          <t/>
        </is>
      </c>
      <c r="C3519" t="inlineStr">
        <is>
          <t>James Monroe, 1817-1825</t>
        </is>
      </c>
    </row>
    <row r="3520">
      <c r="A3520" t="inlineStr">
        <is>
          <t>Lowest Point: Atlantic coast; sea level</t>
        </is>
      </c>
      <c r="C3520" t="inlineStr">
        <is>
          <t>William Henry Harrison, 1841</t>
        </is>
      </c>
    </row>
    <row r="3521">
      <c r="A3521" t="inlineStr">
        <is>
          <t>Border States: Kentucky - Maryland - North</t>
        </is>
      </c>
      <c r="C3521" t="inlineStr">
        <is>
          <t>John Tyler, 1841-1845</t>
        </is>
      </c>
    </row>
    <row r="3522">
      <c r="A3522" t="inlineStr">
        <is>
          <t>Carolina - Tennessee - West Virginia</t>
        </is>
      </c>
      <c r="C3522" t="inlineStr">
        <is>
          <t>Zachary Taylor, 1849-1850</t>
        </is>
      </c>
    </row>
    <row r="3523">
      <c r="A3523" t="inlineStr">
        <is>
          <t/>
        </is>
      </c>
      <c r="B3523" t="inlineStr">
        <is>
          <t/>
        </is>
      </c>
      <c r="C3523" t="inlineStr">
        <is>
          <t>Woodrow Wilson, 1913-1921</t>
        </is>
      </c>
    </row>
    <row r="3524">
      <c r="A3524" t="inlineStr">
        <is>
          <t>Coastline: 112 mi.</t>
        </is>
      </c>
      <c r="C3524" t="inlineStr">
        <is>
          <t/>
        </is>
      </c>
    </row>
    <row r="3525">
      <c r="A3525" t="inlineStr">
        <is>
          <t>th</t>
        </is>
      </c>
      <c r="C3525" t="inlineStr">
        <is>
          <t>Seal: The great seal of the Commonwealth</t>
        </is>
      </c>
    </row>
    <row r="3526">
      <c r="A3526" t="inlineStr">
        <is>
          <t>Constitution: 10</t>
        </is>
      </c>
      <c r="B3526" t="inlineStr">
        <is>
          <t>State</t>
        </is>
      </c>
      <c r="C3526" t="inlineStr">
        <is>
          <t>was adopted by the Virginia’s Constitutional</t>
        </is>
      </c>
    </row>
    <row r="3527">
      <c r="A3527" t="inlineStr">
        <is>
          <t>Statehood: June 25, 1788</t>
        </is>
      </c>
      <c r="C3527" t="inlineStr">
        <is>
          <t>Convention on July 5, 1776. Its design was</t>
        </is>
      </c>
    </row>
    <row r="3528">
      <c r="A3528" t="inlineStr">
        <is>
          <t>Motto: Sic Semper Tyrannis - Thus Always</t>
        </is>
      </c>
      <c r="C3528" t="inlineStr">
        <is>
          <t>the work of a committee composed of George</t>
        </is>
      </c>
    </row>
    <row r="3529">
      <c r="A3529" t="inlineStr">
        <is>
          <t>to Tyrants</t>
        </is>
      </c>
      <c r="B3529" t="inlineStr">
        <is>
          <t/>
        </is>
      </c>
      <c r="C3529" t="inlineStr">
        <is>
          <t>Mason, George Wythe, Richard Henry Lee,</t>
        </is>
      </c>
    </row>
    <row r="3530">
      <c r="A3530" t="inlineStr">
        <is>
          <t/>
        </is>
      </c>
      <c r="B3530" t="inlineStr">
        <is>
          <t/>
        </is>
      </c>
      <c r="C3530" t="inlineStr">
        <is>
          <t>and Robert Carter Nicholas. George Wythe was</t>
        </is>
      </c>
    </row>
    <row r="3531">
      <c r="A3531" t="inlineStr">
        <is>
          <t>Bird: In 1950, the General Assembly chose the</t>
        </is>
      </c>
      <c r="C3531" t="inlineStr">
        <is>
          <t>probably the principal designer, taking its theme</t>
        </is>
      </c>
    </row>
    <row r="3532">
      <c r="A3532" t="inlineStr">
        <is>
          <t>northern cardinal (Cardinalis cardinalis) as the</t>
        </is>
      </c>
      <c r="C3532" t="inlineStr">
        <is>
          <t>from ancient Roman mythology.</t>
        </is>
      </c>
    </row>
    <row r="3533">
      <c r="A3533" t="inlineStr">
        <is>
          <t>State bird because of its bright plumage and</t>
        </is>
      </c>
      <c r="C3533" t="inlineStr">
        <is>
          <t/>
        </is>
      </c>
    </row>
    <row r="3534">
      <c r="A3534" t="inlineStr">
        <is>
          <t>cheerful song. In eighteenth-century England,</t>
        </is>
      </c>
      <c r="C3534" t="inlineStr">
        <is>
          <t>The original design was never properly cast and a</t>
        </is>
      </c>
    </row>
    <row r="3535">
      <c r="A3535" t="inlineStr">
        <is>
          <t>the cardinal was called “the Virginia nightingale.”</t>
        </is>
      </c>
      <c r="C3535" t="inlineStr">
        <is>
          <t>number of variations came into use. Attempting</t>
        </is>
      </c>
    </row>
    <row r="3536">
      <c r="A3536" t="inlineStr">
        <is>
          <t>The cardinal is part of the finch family.</t>
        </is>
      </c>
      <c r="C3536" t="inlineStr">
        <is>
          <t>to legislate uniformity, the General Assemblies</t>
        </is>
      </c>
    </row>
    <row r="3537">
      <c r="A3537" t="inlineStr">
        <is>
          <t/>
        </is>
      </c>
      <c r="B3537" t="inlineStr">
        <is>
          <t/>
        </is>
      </c>
      <c r="C3537" t="inlineStr">
        <is>
          <t>of 1873 and 1903 passed acts describing the seal</t>
        </is>
      </c>
    </row>
    <row r="3538">
      <c r="A3538" t="inlineStr">
        <is>
          <t>Agriculture: Cattle, poultry, dairy products,</t>
        </is>
      </c>
      <c r="C3538" t="inlineStr">
        <is>
          <t>in detail. In 1930, a committee was named to</t>
        </is>
      </c>
    </row>
    <row r="3539">
      <c r="A3539" t="inlineStr">
        <is>
          <t>tobacco, hogs, soybeans, apples, potatoes,</t>
        </is>
      </c>
      <c r="C3539" t="inlineStr">
        <is>
          <t>prepare an “accurate and faithful description of</t>
        </is>
      </c>
    </row>
    <row r="3540">
      <c r="A3540" t="inlineStr">
        <is>
          <t>tomatoes, peanuts.</t>
        </is>
      </c>
      <c r="C3540" t="inlineStr">
        <is>
          <t>the great seal of the Commonwealth, as it was</t>
        </is>
      </c>
    </row>
    <row r="3541">
      <c r="A3541" t="inlineStr">
        <is>
          <t>Industry: Transportation equipment, textiles,</t>
        </is>
      </c>
      <c r="C3541" t="inlineStr">
        <is>
          <t>intended to be by Mason and Wythe and their</t>
        </is>
      </c>
    </row>
    <row r="3542">
      <c r="A3542" t="inlineStr">
        <is>
          <t>food processing, printing, electric equipment,</t>
        </is>
      </c>
      <c r="C3542" t="inlineStr">
        <is>
          <t>associates.” The committee set forth the official</t>
        </is>
      </c>
    </row>
    <row r="3543">
      <c r="A3543" t="inlineStr">
        <is>
          <t>chemicals.</t>
        </is>
      </c>
      <c r="B3543" t="inlineStr">
        <is>
          <t/>
        </is>
      </c>
      <c r="C3543" t="inlineStr">
        <is>
          <t>design in use today, which is essentially the</t>
        </is>
      </c>
    </row>
    <row r="3544">
      <c r="A3544" t="inlineStr">
        <is>
          <t/>
        </is>
      </c>
      <c r="B3544" t="inlineStr">
        <is>
          <t/>
        </is>
      </c>
      <c r="C3544" t="inlineStr">
        <is>
          <t>design adopted by the Virginia’s Constitutional</t>
        </is>
      </c>
    </row>
    <row r="3545">
      <c r="A3545" t="inlineStr">
        <is>
          <t>Minerals: Virginia is one of the top ten coal</t>
        </is>
      </c>
      <c r="C3545" t="inlineStr">
        <is>
          <t>Convention of 1776.</t>
        </is>
      </c>
    </row>
    <row r="3546">
      <c r="A3546" t="inlineStr">
        <is>
          <t>producers in the U.S. Coal accounts for about 70</t>
        </is>
      </c>
      <c r="C3546" t="inlineStr">
        <is>
          <t/>
        </is>
      </c>
    </row>
    <row r="3547">
      <c r="A3547" t="inlineStr">
        <is>
          <t>percent of Virginia’s mineral value; crushed stone</t>
        </is>
      </c>
      <c r="C3547" t="inlineStr">
        <is>
          <t>Official colors were established by the Art</t>
        </is>
      </c>
    </row>
    <row r="3548">
      <c r="A3548" t="inlineStr">
        <is>
          <t>and gravel, lime, and kyanite are also mined.</t>
        </is>
      </c>
      <c r="C3548" t="inlineStr">
        <is>
          <t>Commission in 1949 and a water color,</t>
        </is>
      </c>
    </row>
    <row r="3549">
      <c r="A3549" t="inlineStr">
        <is>
          <t/>
        </is>
      </c>
      <c r="B3549" t="inlineStr">
        <is>
          <t/>
        </is>
      </c>
      <c r="C3549" t="inlineStr">
        <is>
          <t>the only official model for flag makers and</t>
        </is>
      </c>
    </row>
    <row r="3550">
      <c r="A3550" t="inlineStr">
        <is>
          <t>Flag: In 1861, the Virginia State Convention</t>
        </is>
      </c>
      <c r="C3550" t="inlineStr">
        <is>
          <t>stationers, hangs in the office of the Secretary</t>
        </is>
      </c>
    </row>
    <row r="3551">
      <c r="A3551" t="inlineStr">
        <is>
          <t>passed an ordinance establishing a design</t>
        </is>
      </c>
      <c r="C3551" t="inlineStr">
        <is>
          <t>of the Commonwealth. The Secretary of the</t>
        </is>
      </c>
    </row>
    <row r="3552">
      <c r="A3552" t="inlineStr">
        <is>
          <t>virtually identical to that in current use. This</t>
        </is>
      </c>
      <c r="C3552" t="inlineStr">
        <is>
          <t>Commonwealth is designated by the Code of</t>
        </is>
      </c>
    </row>
    <row r="3553">
      <c r="A3553" t="inlineStr">
        <is>
          <t>flag has a deep blue field with a circular white</t>
        </is>
      </c>
      <c r="C3553" t="inlineStr">
        <is>
          <t>Virginia as the keeper of the great seal. The</t>
        </is>
      </c>
    </row>
    <row r="3554">
      <c r="A3554" t="inlineStr">
        <is>
          <t>center. The obverse of the great seal of the</t>
        </is>
      </c>
      <c r="C3554" t="inlineStr">
        <is>
          <t>great seal of the Commonwealth is affixed to</t>
        </is>
      </c>
    </row>
    <row r="3555">
      <c r="A3555" t="inlineStr">
        <is>
          <t>Commonwealth has been identically painted or</t>
        </is>
      </c>
      <c r="C3555" t="inlineStr">
        <is>
          <t>documents signed by the governor and intended</t>
        </is>
      </c>
    </row>
    <row r="3556">
      <c r="A3556" t="inlineStr">
        <is>
          <t>embroidered on each side of the flag. A white</t>
        </is>
      </c>
      <c r="C3556" t="inlineStr">
        <is>
          <t>for use before tribunals and for purposes outside</t>
        </is>
      </c>
    </row>
    <row r="3557">
      <c r="A3557" t="inlineStr">
        <is>
          <t>silk fringe adorns the edge farthest from the</t>
        </is>
      </c>
      <c r="C3557" t="inlineStr">
        <is>
          <t>the jurisdiction of Virginia.</t>
        </is>
      </c>
    </row>
    <row r="3558">
      <c r="A3558" t="inlineStr">
        <is>
          <t>flag staff.</t>
        </is>
      </c>
      <c r="B3558" t="inlineStr">
        <is>
          <t/>
        </is>
      </c>
      <c r="C3558" t="inlineStr">
        <is>
          <t/>
        </is>
      </c>
    </row>
    <row r="3559">
      <c r="A3559" t="inlineStr">
        <is>
          <t>Tree: In 1956, the State adopted the American</t>
        </is>
      </c>
      <c r="C3559" t="inlineStr">
        <is>
          <t/>
        </is>
      </c>
    </row>
    <row r="3560">
      <c r="A3560" t="inlineStr">
        <is>
          <t>dogwood (Cornus florida) as the official tree. The</t>
        </is>
      </c>
      <c r="C3560" t="inlineStr">
        <is>
          <t/>
        </is>
      </c>
    </row>
    <row r="3561">
      <c r="A3561" t="inlineStr">
        <is>
          <t>dogwood is well distributed throughout the</t>
        </is>
      </c>
      <c r="C3561" t="inlineStr">
        <is>
          <t>State information courtesy of www.infoplease.com/states.html</t>
        </is>
      </c>
    </row>
    <row r="3562">
      <c r="A3562" t="inlineStr">
        <is>
          <t/>
        </is>
      </c>
      <c r="B3562" t="inlineStr">
        <is>
          <t/>
        </is>
      </c>
      <c r="C3562" t="inlineStr">
        <is>
          <t>79</t>
        </is>
      </c>
    </row>
  </sheetData>
  <mergeCells>
    <mergeCell ref="B35:C35"/>
    <mergeCell ref="A60:B60"/>
    <mergeCell ref="A101:B101"/>
    <mergeCell ref="A103:B103"/>
    <mergeCell ref="A104:B104"/>
    <mergeCell ref="A105:B105"/>
    <mergeCell ref="A106:C106"/>
    <mergeCell ref="A107:B107"/>
    <mergeCell ref="A108:B108"/>
    <mergeCell ref="A109:B109"/>
    <mergeCell ref="A115:B115"/>
    <mergeCell ref="A118:B118"/>
    <mergeCell ref="A121:B121"/>
    <mergeCell ref="A122:B122"/>
    <mergeCell ref="A123:B123"/>
    <mergeCell ref="A126:B126"/>
    <mergeCell ref="A130:B130"/>
    <mergeCell ref="A135:B135"/>
    <mergeCell ref="A136:B136"/>
    <mergeCell ref="A137:B137"/>
    <mergeCell ref="A138:B138"/>
    <mergeCell ref="A139:B139"/>
    <mergeCell ref="A166:B166"/>
    <mergeCell ref="A168:B168"/>
    <mergeCell ref="A170:B170"/>
    <mergeCell ref="A172:B172"/>
    <mergeCell ref="A175:B175"/>
    <mergeCell ref="A176:B176"/>
    <mergeCell ref="A178:B178"/>
    <mergeCell ref="A179:B179"/>
    <mergeCell ref="A181:B181"/>
    <mergeCell ref="A182:B182"/>
    <mergeCell ref="A184:B184"/>
    <mergeCell ref="A216:B216"/>
    <mergeCell ref="A217:B217"/>
    <mergeCell ref="A218:B218"/>
    <mergeCell ref="A219:B219"/>
    <mergeCell ref="A220:B220"/>
    <mergeCell ref="A222:B222"/>
    <mergeCell ref="A224:B224"/>
    <mergeCell ref="A226:B226"/>
    <mergeCell ref="A228:B228"/>
    <mergeCell ref="A230:B230"/>
    <mergeCell ref="A232:B232"/>
    <mergeCell ref="A234:B234"/>
    <mergeCell ref="A236:B236"/>
    <mergeCell ref="A238:B238"/>
    <mergeCell ref="A240:B240"/>
    <mergeCell ref="A242:B242"/>
    <mergeCell ref="A244:B244"/>
    <mergeCell ref="A245:B245"/>
    <mergeCell ref="A246:B246"/>
    <mergeCell ref="A248:B248"/>
    <mergeCell ref="A250:B250"/>
    <mergeCell ref="C346:D346"/>
    <mergeCell ref="K347:S347"/>
    <mergeCell ref="K348:S348"/>
    <mergeCell ref="K349:S349"/>
    <mergeCell ref="K350:S350"/>
    <mergeCell ref="K351:S351"/>
    <mergeCell ref="K352:S352"/>
    <mergeCell ref="K353:S353"/>
    <mergeCell ref="K354:S354"/>
    <mergeCell ref="K355:S355"/>
    <mergeCell ref="K356:S356"/>
    <mergeCell ref="K357:S357"/>
    <mergeCell ref="K358:S358"/>
    <mergeCell ref="K359:S359"/>
    <mergeCell ref="K360:S360"/>
    <mergeCell ref="K361:S361"/>
    <mergeCell ref="K362:S362"/>
    <mergeCell ref="K363:S363"/>
    <mergeCell ref="K364:S364"/>
    <mergeCell ref="K365:S365"/>
    <mergeCell ref="K366:S366"/>
    <mergeCell ref="K367:S367"/>
    <mergeCell ref="K368:S368"/>
    <mergeCell ref="K369:S369"/>
    <mergeCell ref="K370:S370"/>
    <mergeCell ref="K371:S371"/>
    <mergeCell ref="K372:S372"/>
    <mergeCell ref="A373:E373"/>
    <mergeCell ref="A374:D374"/>
    <mergeCell ref="M375:Q375"/>
    <mergeCell ref="M377:Q377"/>
    <mergeCell ref="K378:L378"/>
    <mergeCell ref="M386:N386"/>
    <mergeCell ref="O390:P390"/>
    <mergeCell ref="H391:I391"/>
    <mergeCell ref="P391:Q391"/>
    <mergeCell ref="N398:O398"/>
    <mergeCell ref="H399:I399"/>
    <mergeCell ref="J400:K400"/>
    <mergeCell ref="O400:P400"/>
    <mergeCell ref="K403:L403"/>
    <mergeCell ref="O404:P404"/>
    <mergeCell ref="H408:I408"/>
    <mergeCell ref="H409:I409"/>
    <mergeCell ref="O410:P410"/>
    <mergeCell ref="K411:L411"/>
    <mergeCell ref="I414:J414"/>
    <mergeCell ref="N417:P417"/>
    <mergeCell ref="H418:J418"/>
    <mergeCell ref="M418:N418"/>
    <mergeCell ref="F419:H419"/>
    <mergeCell ref="A420:S420"/>
    <mergeCell ref="A421:S421"/>
    <mergeCell ref="A422:B422"/>
    <mergeCell ref="B426:F426"/>
    <mergeCell ref="E427:F427"/>
    <mergeCell ref="E430:F430"/>
    <mergeCell ref="B448:E448"/>
    <mergeCell ref="A453:D453"/>
    <mergeCell ref="A454:H454"/>
    <mergeCell ref="A455:H455"/>
    <mergeCell ref="A456:H456"/>
    <mergeCell ref="A457:H457"/>
    <mergeCell ref="A458:G458"/>
    <mergeCell ref="A459:H459"/>
    <mergeCell ref="A460:H460"/>
    <mergeCell ref="A461:H461"/>
    <mergeCell ref="A462:G462"/>
    <mergeCell ref="D480:E480"/>
    <mergeCell ref="A482:H482"/>
    <mergeCell ref="A483:I483"/>
    <mergeCell ref="B486:F486"/>
    <mergeCell ref="B487:F487"/>
    <mergeCell ref="B488:F488"/>
    <mergeCell ref="B489:D489"/>
    <mergeCell ref="B491:F491"/>
    <mergeCell ref="B492:F492"/>
    <mergeCell ref="B493:F493"/>
    <mergeCell ref="B494:F494"/>
    <mergeCell ref="B495:F495"/>
    <mergeCell ref="D517:F517"/>
    <mergeCell ref="C519:F519"/>
    <mergeCell ref="C520:F520"/>
    <mergeCell ref="C521:F521"/>
    <mergeCell ref="C539:D539"/>
    <mergeCell ref="B540:E540"/>
    <mergeCell ref="B541:C541"/>
    <mergeCell ref="B543:E543"/>
    <mergeCell ref="B544:E544"/>
    <mergeCell ref="B545:E545"/>
    <mergeCell ref="B546:E546"/>
    <mergeCell ref="B547:E547"/>
    <mergeCell ref="B548:E548"/>
    <mergeCell ref="B549:E549"/>
    <mergeCell ref="B550:E550"/>
    <mergeCell ref="A551:C551"/>
    <mergeCell ref="E554:F554"/>
    <mergeCell ref="E556:F556"/>
    <mergeCell ref="E557:F557"/>
    <mergeCell ref="E558:F558"/>
    <mergeCell ref="E559:F559"/>
    <mergeCell ref="E560:F560"/>
    <mergeCell ref="E561:F561"/>
    <mergeCell ref="E563:F563"/>
    <mergeCell ref="E564:F564"/>
    <mergeCell ref="E565:F565"/>
    <mergeCell ref="E566:F566"/>
    <mergeCell ref="E567:F567"/>
    <mergeCell ref="E568:F568"/>
    <mergeCell ref="E569:F569"/>
    <mergeCell ref="B570:C570"/>
    <mergeCell ref="E570:F570"/>
    <mergeCell ref="A571:D571"/>
    <mergeCell ref="E571:F571"/>
    <mergeCell ref="A572:C572"/>
    <mergeCell ref="E572:F572"/>
    <mergeCell ref="E573:F573"/>
    <mergeCell ref="E574:F574"/>
    <mergeCell ref="A575:C575"/>
    <mergeCell ref="D575:F575"/>
    <mergeCell ref="A576:C576"/>
    <mergeCell ref="D576:F576"/>
    <mergeCell ref="A577:C577"/>
    <mergeCell ref="D577:F577"/>
    <mergeCell ref="A578:C578"/>
    <mergeCell ref="D578:F578"/>
    <mergeCell ref="A579:C579"/>
    <mergeCell ref="D579:F579"/>
    <mergeCell ref="A580:C580"/>
    <mergeCell ref="D580:F580"/>
    <mergeCell ref="A581:C581"/>
    <mergeCell ref="D581:F581"/>
    <mergeCell ref="A582:C582"/>
    <mergeCell ref="D582:F582"/>
    <mergeCell ref="A583:C583"/>
    <mergeCell ref="D583:F583"/>
    <mergeCell ref="A584:C584"/>
    <mergeCell ref="A585:C585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E600:F600"/>
    <mergeCell ref="E601:F601"/>
    <mergeCell ref="E606:F606"/>
    <mergeCell ref="D619:F619"/>
    <mergeCell ref="C621:G621"/>
    <mergeCell ref="C622:F622"/>
    <mergeCell ref="A641:B641"/>
    <mergeCell ref="B643:E643"/>
    <mergeCell ref="B644:C644"/>
    <mergeCell ref="D648:E648"/>
    <mergeCell ref="B669:D669"/>
    <mergeCell ref="B670:D670"/>
    <mergeCell ref="B671:D671"/>
    <mergeCell ref="B672:D672"/>
    <mergeCell ref="B673:D673"/>
    <mergeCell ref="B674:D674"/>
    <mergeCell ref="B675:D675"/>
    <mergeCell ref="B676:D676"/>
    <mergeCell ref="B677:D677"/>
    <mergeCell ref="B678:D678"/>
    <mergeCell ref="B679:D679"/>
    <mergeCell ref="B680:D680"/>
    <mergeCell ref="B681:D681"/>
    <mergeCell ref="B682:D682"/>
    <mergeCell ref="B683:D683"/>
    <mergeCell ref="B684:D684"/>
    <mergeCell ref="A686:G686"/>
    <mergeCell ref="E702:H702"/>
    <mergeCell ref="B703:J703"/>
    <mergeCell ref="B704:C704"/>
    <mergeCell ref="G705:H705"/>
    <mergeCell ref="G706:J706"/>
    <mergeCell ref="G707:J707"/>
    <mergeCell ref="G708:J708"/>
    <mergeCell ref="G709:J709"/>
    <mergeCell ref="G710:J710"/>
    <mergeCell ref="G711:J711"/>
    <mergeCell ref="G712:J712"/>
    <mergeCell ref="G713:J713"/>
    <mergeCell ref="G714:J714"/>
    <mergeCell ref="G715:J715"/>
    <mergeCell ref="G716:J716"/>
    <mergeCell ref="G717:J717"/>
    <mergeCell ref="G718:J718"/>
    <mergeCell ref="G719:J719"/>
    <mergeCell ref="G720:J720"/>
    <mergeCell ref="G721:J721"/>
    <mergeCell ref="G722:J722"/>
    <mergeCell ref="G723:J723"/>
    <mergeCell ref="G724:J724"/>
    <mergeCell ref="A725:C725"/>
    <mergeCell ref="G725:J725"/>
    <mergeCell ref="A726:B726"/>
    <mergeCell ref="A728:E728"/>
    <mergeCell ref="C742:G742"/>
    <mergeCell ref="A743:H743"/>
    <mergeCell ref="A744:B744"/>
    <mergeCell ref="C755:D755"/>
    <mergeCell ref="C756:D756"/>
    <mergeCell ref="D824:H824"/>
    <mergeCell ref="A825:J825"/>
    <mergeCell ref="A826:D826"/>
    <mergeCell ref="A827:B827"/>
    <mergeCell ref="E827:J827"/>
    <mergeCell ref="A828:C828"/>
    <mergeCell ref="E828:J828"/>
    <mergeCell ref="A829:C829"/>
    <mergeCell ref="E829:J829"/>
    <mergeCell ref="A830:C830"/>
    <mergeCell ref="E830:J830"/>
    <mergeCell ref="A831:C831"/>
    <mergeCell ref="E831:J831"/>
    <mergeCell ref="A832:C832"/>
    <mergeCell ref="E832:G832"/>
    <mergeCell ref="A833:C833"/>
    <mergeCell ref="A834:C834"/>
    <mergeCell ref="E834:J834"/>
    <mergeCell ref="A835:C835"/>
    <mergeCell ref="E835:J835"/>
    <mergeCell ref="A836:C836"/>
    <mergeCell ref="E836:J836"/>
    <mergeCell ref="A837:D837"/>
    <mergeCell ref="E837:J837"/>
    <mergeCell ref="A838:D838"/>
    <mergeCell ref="E838:J838"/>
    <mergeCell ref="A839:D839"/>
    <mergeCell ref="E839:J839"/>
    <mergeCell ref="A840:D840"/>
    <mergeCell ref="E840:J840"/>
    <mergeCell ref="E841:J841"/>
    <mergeCell ref="E842:H842"/>
    <mergeCell ref="A843:C843"/>
    <mergeCell ref="A844:C844"/>
    <mergeCell ref="A845:B845"/>
    <mergeCell ref="B848:C848"/>
    <mergeCell ref="B849:C849"/>
    <mergeCell ref="A904:B904"/>
    <mergeCell ref="I931:J931"/>
    <mergeCell ref="C932:M932"/>
    <mergeCell ref="C933:I933"/>
    <mergeCell ref="A945:B945"/>
    <mergeCell ref="A946:B946"/>
    <mergeCell ref="B948:H948"/>
    <mergeCell ref="B949:G949"/>
    <mergeCell ref="B950:G950"/>
    <mergeCell ref="B951:G951"/>
    <mergeCell ref="B952:G952"/>
    <mergeCell ref="B953:G953"/>
    <mergeCell ref="B954:G954"/>
    <mergeCell ref="B955:G955"/>
    <mergeCell ref="B956:G956"/>
    <mergeCell ref="B957:D957"/>
    <mergeCell ref="A958:M958"/>
    <mergeCell ref="B960:C960"/>
    <mergeCell ref="D960:E960"/>
    <mergeCell ref="F960:G960"/>
    <mergeCell ref="H960:I960"/>
    <mergeCell ref="J960:K960"/>
    <mergeCell ref="L960:M960"/>
    <mergeCell ref="B961:C961"/>
    <mergeCell ref="D961:E961"/>
    <mergeCell ref="F961:G961"/>
    <mergeCell ref="H961:I961"/>
    <mergeCell ref="J961:K961"/>
    <mergeCell ref="L961:M961"/>
    <mergeCell ref="G963:H963"/>
    <mergeCell ref="A987:F987"/>
    <mergeCell ref="A989:C989"/>
    <mergeCell ref="A990:B990"/>
    <mergeCell ref="A991:B991"/>
    <mergeCell ref="A992:C992"/>
    <mergeCell ref="A993:C993"/>
    <mergeCell ref="A994:C994"/>
    <mergeCell ref="A995:C995"/>
    <mergeCell ref="A996:C996"/>
    <mergeCell ref="A997:C997"/>
    <mergeCell ref="A998:C998"/>
    <mergeCell ref="A999:C999"/>
    <mergeCell ref="A1000:C1000"/>
    <mergeCell ref="A1001:C1001"/>
    <mergeCell ref="A1002:C1002"/>
    <mergeCell ref="A1003:C1003"/>
    <mergeCell ref="A1004:C1004"/>
    <mergeCell ref="A1005:C1005"/>
    <mergeCell ref="A1006:C1006"/>
    <mergeCell ref="A1007:C1007"/>
    <mergeCell ref="A1008:C1008"/>
    <mergeCell ref="D1008:F1008"/>
    <mergeCell ref="A1009:F1009"/>
    <mergeCell ref="A1010:D1010"/>
    <mergeCell ref="D1014:E1014"/>
    <mergeCell ref="A1027:D1027"/>
    <mergeCell ref="A1029:E1029"/>
    <mergeCell ref="A1030:E1030"/>
    <mergeCell ref="F1030:I1030"/>
    <mergeCell ref="A1031:E1031"/>
    <mergeCell ref="F1031:I1031"/>
    <mergeCell ref="A1032:E1032"/>
    <mergeCell ref="F1032:I1032"/>
    <mergeCell ref="A1033:E1033"/>
    <mergeCell ref="F1033:I1033"/>
    <mergeCell ref="A1034:D1034"/>
    <mergeCell ref="F1034:I1034"/>
    <mergeCell ref="A1035:E1035"/>
    <mergeCell ref="F1035:I1035"/>
    <mergeCell ref="A1036:D1036"/>
    <mergeCell ref="F1036:I1036"/>
    <mergeCell ref="A1037:E1037"/>
    <mergeCell ref="F1037:I1037"/>
    <mergeCell ref="A1038:E1038"/>
    <mergeCell ref="F1038:I1038"/>
    <mergeCell ref="A1039:E1039"/>
    <mergeCell ref="F1039:I1039"/>
    <mergeCell ref="A1040:E1040"/>
    <mergeCell ref="F1040:I1040"/>
    <mergeCell ref="A1041:E1041"/>
    <mergeCell ref="F1041:I1041"/>
    <mergeCell ref="A1042:E1042"/>
    <mergeCell ref="F1042:I1042"/>
    <mergeCell ref="A1043:E1043"/>
    <mergeCell ref="F1043:I1043"/>
    <mergeCell ref="A1044:E1044"/>
    <mergeCell ref="F1044:I1044"/>
    <mergeCell ref="A1045:E1045"/>
    <mergeCell ref="F1045:I1045"/>
    <mergeCell ref="A1046:E1046"/>
    <mergeCell ref="A1047:E1047"/>
    <mergeCell ref="F1047:I1047"/>
    <mergeCell ref="A1048:B1048"/>
    <mergeCell ref="F1048:I1048"/>
    <mergeCell ref="F1049:I1049"/>
    <mergeCell ref="A1050:E1050"/>
    <mergeCell ref="F1050:I1050"/>
    <mergeCell ref="A1051:E1051"/>
    <mergeCell ref="F1051:I1051"/>
    <mergeCell ref="A1052:E1052"/>
    <mergeCell ref="F1052:I1052"/>
    <mergeCell ref="A1053:E1053"/>
    <mergeCell ref="F1053:I1053"/>
    <mergeCell ref="A1054:E1054"/>
    <mergeCell ref="F1054:I1054"/>
    <mergeCell ref="A1056:B1056"/>
    <mergeCell ref="A1066:H1066"/>
    <mergeCell ref="A1067:I1067"/>
    <mergeCell ref="A1068:B1068"/>
    <mergeCell ref="A1145:B1145"/>
    <mergeCell ref="A1235:B1235"/>
    <mergeCell ref="A1236:B1236"/>
    <mergeCell ref="A1237:C1237"/>
    <mergeCell ref="A1238:C1238"/>
    <mergeCell ref="D1238:G1238"/>
    <mergeCell ref="D1239:G1239"/>
    <mergeCell ref="A1240:C1240"/>
    <mergeCell ref="D1240:G1240"/>
    <mergeCell ref="A1241:C1241"/>
    <mergeCell ref="D1241:G1241"/>
    <mergeCell ref="A1242:C1242"/>
    <mergeCell ref="D1242:G1242"/>
    <mergeCell ref="A1243:C1243"/>
    <mergeCell ref="D1243:G1243"/>
    <mergeCell ref="A1244:C1244"/>
    <mergeCell ref="D1244:G1244"/>
    <mergeCell ref="A1245:C1245"/>
    <mergeCell ref="D1245:G1245"/>
    <mergeCell ref="A1246:C1246"/>
    <mergeCell ref="D1246:G1246"/>
    <mergeCell ref="A1247:C1247"/>
    <mergeCell ref="D1247:G1247"/>
    <mergeCell ref="A1248:C1248"/>
    <mergeCell ref="D1248:G1248"/>
    <mergeCell ref="A1249:C1249"/>
    <mergeCell ref="D1249:G1249"/>
    <mergeCell ref="A1250:C1250"/>
    <mergeCell ref="D1250:G1250"/>
    <mergeCell ref="A1251:C1251"/>
    <mergeCell ref="D1251:G1251"/>
    <mergeCell ref="A1252:C1252"/>
    <mergeCell ref="D1252:G1252"/>
    <mergeCell ref="A1253:C1253"/>
    <mergeCell ref="D1253:G1253"/>
    <mergeCell ref="A1254:C1254"/>
    <mergeCell ref="D1254:G1254"/>
    <mergeCell ref="A1255:C1255"/>
    <mergeCell ref="D1255:G1255"/>
    <mergeCell ref="A1256:C1256"/>
    <mergeCell ref="D1256:G1256"/>
    <mergeCell ref="A1257:C1257"/>
    <mergeCell ref="D1257:G1257"/>
    <mergeCell ref="A1258:C1258"/>
    <mergeCell ref="D1258:G1258"/>
    <mergeCell ref="A1259:C1259"/>
    <mergeCell ref="D1259:G1259"/>
    <mergeCell ref="A1260:C1260"/>
    <mergeCell ref="D1260:E1260"/>
    <mergeCell ref="A1261:E1261"/>
    <mergeCell ref="D1265:E1265"/>
    <mergeCell ref="A1280:D1280"/>
    <mergeCell ref="A1281:F1281"/>
    <mergeCell ref="B1373:D1373"/>
    <mergeCell ref="E1373:I1373"/>
    <mergeCell ref="B1374:D1374"/>
    <mergeCell ref="E1374:I1374"/>
    <mergeCell ref="B1375:D1375"/>
    <mergeCell ref="E1375:I1375"/>
    <mergeCell ref="B1376:D1376"/>
    <mergeCell ref="E1376:I1376"/>
    <mergeCell ref="B1377:C1377"/>
    <mergeCell ref="E1377:J1377"/>
    <mergeCell ref="E1378:J1378"/>
    <mergeCell ref="B1379:D1379"/>
    <mergeCell ref="E1379:J1379"/>
    <mergeCell ref="B1380:D1380"/>
    <mergeCell ref="E1380:J1380"/>
    <mergeCell ref="B1381:C1381"/>
    <mergeCell ref="E1381:F1381"/>
    <mergeCell ref="B1382:D1382"/>
    <mergeCell ref="B1383:C1383"/>
    <mergeCell ref="E1383:I1383"/>
    <mergeCell ref="B1384:D1384"/>
    <mergeCell ref="E1384:I1384"/>
    <mergeCell ref="E1385:J1385"/>
    <mergeCell ref="E1386:J1386"/>
    <mergeCell ref="E1387:I1387"/>
    <mergeCell ref="E1388:J1388"/>
    <mergeCell ref="E1389:J1389"/>
    <mergeCell ref="E1390:I1390"/>
    <mergeCell ref="E1391:J1391"/>
    <mergeCell ref="E1392:I1392"/>
    <mergeCell ref="E1393:J1393"/>
    <mergeCell ref="E1394:J1394"/>
    <mergeCell ref="E1395:J1395"/>
    <mergeCell ref="E1396:J1396"/>
    <mergeCell ref="E1397:J1397"/>
    <mergeCell ref="E1398:I1398"/>
    <mergeCell ref="E1399:J1399"/>
    <mergeCell ref="E1400:J1400"/>
    <mergeCell ref="E1401:J1401"/>
    <mergeCell ref="E1402:J1402"/>
    <mergeCell ref="E1403:J1403"/>
    <mergeCell ref="E1404:J1404"/>
    <mergeCell ref="E1405:I1405"/>
    <mergeCell ref="E1406:F1406"/>
    <mergeCell ref="B1410:F1410"/>
    <mergeCell ref="C1412:D1412"/>
    <mergeCell ref="E1412:F1412"/>
    <mergeCell ref="G1412:J1412"/>
    <mergeCell ref="B1420:C1420"/>
    <mergeCell ref="A1448:B1448"/>
    <mergeCell ref="A1449:E1449"/>
    <mergeCell ref="G1449:K1449"/>
    <mergeCell ref="A1450:E1450"/>
    <mergeCell ref="G1450:K1450"/>
    <mergeCell ref="A1451:E1451"/>
    <mergeCell ref="G1451:K1451"/>
    <mergeCell ref="A1452:E1452"/>
    <mergeCell ref="G1452:K1452"/>
    <mergeCell ref="A1453:E1453"/>
    <mergeCell ref="G1453:K1453"/>
    <mergeCell ref="A1454:D1454"/>
    <mergeCell ref="A1455:K1455"/>
    <mergeCell ref="A1456:B1456"/>
    <mergeCell ref="C1457:E1457"/>
    <mergeCell ref="G1457:H1457"/>
    <mergeCell ref="I1457:K1457"/>
    <mergeCell ref="C1458:D1458"/>
    <mergeCell ref="C1461:K1461"/>
    <mergeCell ref="B1500:D1500"/>
    <mergeCell ref="B1501:D1501"/>
    <mergeCell ref="B1502:D1502"/>
    <mergeCell ref="B1503:D1503"/>
    <mergeCell ref="B1504:D1504"/>
    <mergeCell ref="B1505:D1505"/>
    <mergeCell ref="B1506:D1506"/>
    <mergeCell ref="B1507:D1507"/>
    <mergeCell ref="B1508:D1508"/>
    <mergeCell ref="B1509:D1509"/>
    <mergeCell ref="B1510:D1510"/>
    <mergeCell ref="B1511:D1511"/>
    <mergeCell ref="B1514:E1514"/>
    <mergeCell ref="B1515:D1515"/>
    <mergeCell ref="D1519:E1519"/>
    <mergeCell ref="B1546:E1546"/>
    <mergeCell ref="B1547:D1547"/>
    <mergeCell ref="C1550:F1550"/>
    <mergeCell ref="C1551:F1551"/>
    <mergeCell ref="C1552:F1552"/>
    <mergeCell ref="C1553:F1553"/>
    <mergeCell ref="C1554:F1554"/>
    <mergeCell ref="C1555:F1555"/>
    <mergeCell ref="C1556:F1556"/>
    <mergeCell ref="C1557:F1557"/>
    <mergeCell ref="C1558:F1558"/>
    <mergeCell ref="C1559:F1559"/>
    <mergeCell ref="C1560:F1560"/>
    <mergeCell ref="C1561:F1561"/>
    <mergeCell ref="C1562:F1562"/>
    <mergeCell ref="C1563:F1563"/>
    <mergeCell ref="C1564:F1564"/>
    <mergeCell ref="C1565:F1565"/>
    <mergeCell ref="C1566:F1566"/>
    <mergeCell ref="C1567:F1567"/>
    <mergeCell ref="C1568:F1568"/>
    <mergeCell ref="C1569:F1569"/>
    <mergeCell ref="C1570:F1570"/>
    <mergeCell ref="C1571:F1571"/>
    <mergeCell ref="C1573:F1573"/>
    <mergeCell ref="C1576:F1576"/>
    <mergeCell ref="C1578:F1578"/>
    <mergeCell ref="C1580:F1580"/>
    <mergeCell ref="C1582:F1582"/>
    <mergeCell ref="C1584:F1584"/>
    <mergeCell ref="D1603:E1603"/>
    <mergeCell ref="C1604:F1604"/>
    <mergeCell ref="C1605:D1605"/>
    <mergeCell ref="B1608:D1608"/>
    <mergeCell ref="B1609:E1609"/>
    <mergeCell ref="B1610:E1610"/>
    <mergeCell ref="B1611:E1611"/>
    <mergeCell ref="B1612:E1612"/>
    <mergeCell ref="B1613:E1613"/>
    <mergeCell ref="B1614:D1614"/>
    <mergeCell ref="B1615:E1615"/>
    <mergeCell ref="B1616:E1616"/>
    <mergeCell ref="B1617:E1617"/>
    <mergeCell ref="B1618:D1618"/>
    <mergeCell ref="B1619:C1619"/>
    <mergeCell ref="D1635:E1635"/>
    <mergeCell ref="C1637:E1637"/>
    <mergeCell ref="C1638:D1638"/>
    <mergeCell ref="C1657:E1657"/>
    <mergeCell ref="C1658:D1658"/>
    <mergeCell ref="E1693:J1693"/>
    <mergeCell ref="E1694:J1694"/>
    <mergeCell ref="E1695:F1695"/>
    <mergeCell ref="E1696:J1696"/>
    <mergeCell ref="E1697:J1697"/>
    <mergeCell ref="E1698:J1698"/>
    <mergeCell ref="E1699:J1699"/>
    <mergeCell ref="E1700:J1700"/>
    <mergeCell ref="E1701:J1701"/>
    <mergeCell ref="E1702:J1702"/>
    <mergeCell ref="E1703:J1703"/>
    <mergeCell ref="E1704:J1704"/>
    <mergeCell ref="E1705:J1705"/>
    <mergeCell ref="E1706:J1706"/>
    <mergeCell ref="E1707:J1707"/>
    <mergeCell ref="E1708:J1708"/>
    <mergeCell ref="E1709:K1709"/>
    <mergeCell ref="E1710:J1710"/>
    <mergeCell ref="E1711:J1711"/>
    <mergeCell ref="E1712:J1712"/>
    <mergeCell ref="E1713:J1713"/>
    <mergeCell ref="E1714:J1714"/>
    <mergeCell ref="E1715:J1715"/>
    <mergeCell ref="A1716:C1716"/>
    <mergeCell ref="A1717:B1717"/>
    <mergeCell ref="E1717:J1717"/>
    <mergeCell ref="A1718:I1718"/>
    <mergeCell ref="J1719:K1719"/>
    <mergeCell ref="D1722:K1722"/>
    <mergeCell ref="A1729:B1729"/>
    <mergeCell ref="A1730:B1730"/>
    <mergeCell ref="A1732:B1732"/>
    <mergeCell ref="A1733:D1733"/>
    <mergeCell ref="E1733:J1733"/>
    <mergeCell ref="A1734:D1734"/>
    <mergeCell ref="E1734:J1734"/>
    <mergeCell ref="A1735:D1735"/>
    <mergeCell ref="E1735:J1735"/>
    <mergeCell ref="A1736:D1736"/>
    <mergeCell ref="E1736:J1736"/>
    <mergeCell ref="A1737:D1737"/>
    <mergeCell ref="E1737:J1737"/>
    <mergeCell ref="A1738:D1738"/>
    <mergeCell ref="E1738:J1738"/>
    <mergeCell ref="A1739:B1739"/>
    <mergeCell ref="E1739:J1739"/>
    <mergeCell ref="E1740:J1740"/>
    <mergeCell ref="A1741:D1741"/>
    <mergeCell ref="E1741:J1741"/>
    <mergeCell ref="A1742:D1742"/>
    <mergeCell ref="E1742:J1742"/>
    <mergeCell ref="A1743:D1743"/>
    <mergeCell ref="E1743:J1743"/>
    <mergeCell ref="A1744:D1744"/>
    <mergeCell ref="E1744:J1744"/>
    <mergeCell ref="A1745:D1745"/>
    <mergeCell ref="E1745:J1745"/>
    <mergeCell ref="A1746:D1746"/>
    <mergeCell ref="E1746:J1746"/>
    <mergeCell ref="A1747:D1747"/>
    <mergeCell ref="E1747:I1747"/>
    <mergeCell ref="A1748:D1748"/>
    <mergeCell ref="A1749:H1749"/>
    <mergeCell ref="D1750:F1750"/>
    <mergeCell ref="G1750:I1750"/>
    <mergeCell ref="C1753:J1753"/>
    <mergeCell ref="A1760:H1760"/>
    <mergeCell ref="B2229:E2229"/>
    <mergeCell ref="B2230:E2230"/>
    <mergeCell ref="B2231:E2231"/>
    <mergeCell ref="B2232:E2232"/>
    <mergeCell ref="B2233:E2233"/>
    <mergeCell ref="B2236:E2236"/>
    <mergeCell ref="B2237:E2237"/>
    <mergeCell ref="B2238:E2238"/>
    <mergeCell ref="B2239:E2239"/>
    <mergeCell ref="B2240:E2240"/>
    <mergeCell ref="B2241:E2241"/>
    <mergeCell ref="B2242:E2242"/>
    <mergeCell ref="B2243:E2243"/>
    <mergeCell ref="B2244:D2244"/>
    <mergeCell ref="B2246:E2246"/>
    <mergeCell ref="B2247:C2247"/>
    <mergeCell ref="B2249:E2249"/>
    <mergeCell ref="B2250:E2250"/>
    <mergeCell ref="B2251:E2251"/>
    <mergeCell ref="B2252:E2252"/>
    <mergeCell ref="B2253:E2253"/>
    <mergeCell ref="B2254:E2254"/>
    <mergeCell ref="B2257:E2257"/>
    <mergeCell ref="B2258:C2258"/>
    <mergeCell ref="D2261:E2261"/>
    <mergeCell ref="A2480:E2480"/>
    <mergeCell ref="B2484:C2484"/>
    <mergeCell ref="A2516:B2516"/>
    <mergeCell ref="A2518:C2518"/>
    <mergeCell ref="A2519:D2519"/>
    <mergeCell ref="B2523:C2523"/>
    <mergeCell ref="B2524:C2524"/>
    <mergeCell ref="A2545:C2545"/>
    <mergeCell ref="B2547:E2547"/>
    <mergeCell ref="F2548:J2548"/>
    <mergeCell ref="A2549:D2549"/>
    <mergeCell ref="F2549:J2549"/>
    <mergeCell ref="F2550:J2550"/>
    <mergeCell ref="B2551:D2551"/>
    <mergeCell ref="B2552:D2552"/>
    <mergeCell ref="F2552:J2552"/>
    <mergeCell ref="B2553:D2553"/>
    <mergeCell ref="F2553:J2553"/>
    <mergeCell ref="F2554:J2554"/>
    <mergeCell ref="F2555:J2555"/>
    <mergeCell ref="F2556:J2556"/>
    <mergeCell ref="F2557:J2557"/>
    <mergeCell ref="F2558:G2558"/>
    <mergeCell ref="G2566:J2566"/>
    <mergeCell ref="G2567:J2567"/>
    <mergeCell ref="G2569:J2569"/>
    <mergeCell ref="G2570:H2570"/>
    <mergeCell ref="G2572:J2572"/>
    <mergeCell ref="G2573:J2573"/>
    <mergeCell ref="G2574:J2574"/>
    <mergeCell ref="G2576:J2576"/>
    <mergeCell ref="G2577:H2577"/>
    <mergeCell ref="F2579:J2579"/>
    <mergeCell ref="F2580:J2580"/>
    <mergeCell ref="F2581:I2581"/>
    <mergeCell ref="B2583:E2583"/>
    <mergeCell ref="B2585:E2585"/>
    <mergeCell ref="G2585:H2585"/>
    <mergeCell ref="B2586:E2586"/>
    <mergeCell ref="B2587:E2587"/>
    <mergeCell ref="B2588:E2588"/>
    <mergeCell ref="F2588:J2588"/>
    <mergeCell ref="B2589:E2589"/>
    <mergeCell ref="F2589:J2589"/>
    <mergeCell ref="B2590:E2590"/>
    <mergeCell ref="F2590:J2590"/>
    <mergeCell ref="B2591:E2591"/>
    <mergeCell ref="F2591:J2591"/>
    <mergeCell ref="B2592:E2592"/>
    <mergeCell ref="F2592:G2592"/>
    <mergeCell ref="B2593:E2593"/>
    <mergeCell ref="A2595:B2595"/>
    <mergeCell ref="A2597:D2597"/>
    <mergeCell ref="A2608:D2608"/>
    <mergeCell ref="A2609:C2609"/>
    <mergeCell ref="A2610:C2610"/>
    <mergeCell ref="A2612:D2612"/>
    <mergeCell ref="A2613:E2613"/>
    <mergeCell ref="D2617:E2617"/>
    <mergeCell ref="A2644:C2644"/>
    <mergeCell ref="A2645:B2645"/>
    <mergeCell ref="A2647:B2647"/>
    <mergeCell ref="A2648:F2648"/>
    <mergeCell ref="A2670:D2670"/>
    <mergeCell ref="A2671:C2671"/>
    <mergeCell ref="A2672:C2672"/>
    <mergeCell ref="A2674:C2674"/>
    <mergeCell ref="A2675:F2675"/>
    <mergeCell ref="A2697:D2697"/>
    <mergeCell ref="A2698:C2698"/>
    <mergeCell ref="A2699:C2699"/>
    <mergeCell ref="A2702:C2702"/>
    <mergeCell ref="A2725:C2725"/>
    <mergeCell ref="A2726:C2726"/>
    <mergeCell ref="A2727:C2727"/>
    <mergeCell ref="A2729:F2729"/>
    <mergeCell ref="A2730:H2730"/>
    <mergeCell ref="E2731:F2731"/>
    <mergeCell ref="E2734:F2734"/>
    <mergeCell ref="A2752:C2752"/>
    <mergeCell ref="A2753:C2753"/>
    <mergeCell ref="A2754:C2754"/>
    <mergeCell ref="A2756:D2756"/>
    <mergeCell ref="A2757:J2757"/>
    <mergeCell ref="F2758:G2758"/>
    <mergeCell ref="D2759:E2759"/>
    <mergeCell ref="F2764:G2764"/>
    <mergeCell ref="A2782:E2782"/>
    <mergeCell ref="A2783:D2783"/>
    <mergeCell ref="A2784:D2784"/>
    <mergeCell ref="B2786:I2786"/>
    <mergeCell ref="A2787:K2787"/>
    <mergeCell ref="G2788:L2788"/>
    <mergeCell ref="H2791:I2791"/>
    <mergeCell ref="B2828:D2828"/>
    <mergeCell ref="B2829:D2829"/>
    <mergeCell ref="A2830:E2830"/>
    <mergeCell ref="A2831:D2831"/>
    <mergeCell ref="A2833:B2833"/>
    <mergeCell ref="A2834:F2834"/>
    <mergeCell ref="D2839:E2839"/>
    <mergeCell ref="A2872:C2872"/>
    <mergeCell ref="A2873:B2873"/>
    <mergeCell ref="B2875:F2875"/>
    <mergeCell ref="A2876:G2876"/>
    <mergeCell ref="E2880:F2880"/>
    <mergeCell ref="A2887:D2887"/>
    <mergeCell ref="A2889:B2889"/>
    <mergeCell ref="A2890:G2890"/>
    <mergeCell ref="A2922:C2922"/>
    <mergeCell ref="A2923:B2923"/>
    <mergeCell ref="A2924:D2924"/>
    <mergeCell ref="A2926:B2926"/>
    <mergeCell ref="A2927:C2927"/>
    <mergeCell ref="A2928:C2928"/>
    <mergeCell ref="B2930:C2930"/>
    <mergeCell ref="A2957:B2957"/>
    <mergeCell ref="A2960:B2960"/>
    <mergeCell ref="A2961:B2961"/>
    <mergeCell ref="A2989:B2989"/>
    <mergeCell ref="A2991:B2991"/>
    <mergeCell ref="A2992:C2992"/>
    <mergeCell ref="A2993:C2993"/>
    <mergeCell ref="B2995:C2995"/>
    <mergeCell ref="A3021:B3021"/>
    <mergeCell ref="A3022:B3022"/>
    <mergeCell ref="B3061:D3061"/>
    <mergeCell ref="A3146:B3146"/>
    <mergeCell ref="A3172:B3172"/>
    <mergeCell ref="A3257:D3257"/>
    <mergeCell ref="B3325:K3325"/>
    <mergeCell ref="A3392:F3392"/>
    <mergeCell ref="A3504:B3504"/>
    <mergeCell ref="A3505:B3505"/>
    <mergeCell ref="A3506:B3506"/>
    <mergeCell ref="A3507:B3507"/>
    <mergeCell ref="A3509:B3509"/>
    <mergeCell ref="A3510:B3510"/>
    <mergeCell ref="A3511:B3511"/>
    <mergeCell ref="A3512:B3512"/>
    <mergeCell ref="A3514:B3514"/>
    <mergeCell ref="A3515:B3515"/>
    <mergeCell ref="A3516:B3516"/>
    <mergeCell ref="A3517:B3517"/>
    <mergeCell ref="A3518:B3518"/>
    <mergeCell ref="A3520:B3520"/>
    <mergeCell ref="A3521:B3521"/>
    <mergeCell ref="A3522:B3522"/>
    <mergeCell ref="A3524:B3524"/>
    <mergeCell ref="A3525:B3525"/>
    <mergeCell ref="A3527:B3527"/>
    <mergeCell ref="A3528:B3528"/>
    <mergeCell ref="A3531:B3531"/>
    <mergeCell ref="A3532:B3532"/>
    <mergeCell ref="A3533:B3533"/>
    <mergeCell ref="A3534:B3534"/>
    <mergeCell ref="A3535:B3535"/>
    <mergeCell ref="A3536:B3536"/>
    <mergeCell ref="A3538:B3538"/>
    <mergeCell ref="A3539:B3539"/>
    <mergeCell ref="A3540:B3540"/>
    <mergeCell ref="A3541:B3541"/>
    <mergeCell ref="A3542:B3542"/>
    <mergeCell ref="A3545:B3545"/>
    <mergeCell ref="A3546:B3546"/>
    <mergeCell ref="A3547:B3547"/>
    <mergeCell ref="A3548:B3548"/>
    <mergeCell ref="A3550:B3550"/>
    <mergeCell ref="A3551:B3551"/>
    <mergeCell ref="A3552:B3552"/>
    <mergeCell ref="A3553:B3553"/>
    <mergeCell ref="A3554:B3554"/>
    <mergeCell ref="A3555:B3555"/>
    <mergeCell ref="A3556:B3556"/>
    <mergeCell ref="A3557:B3557"/>
    <mergeCell ref="A3559:B3559"/>
    <mergeCell ref="A3560:B3560"/>
    <mergeCell ref="A3561:B356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92”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Text Tables</t>
        </is>
      </c>
      <c r="B7" t="inlineStr">
        <is>
          <t/>
        </is>
      </c>
    </row>
    <row r="8">
      <c r="A8" t="inlineStr">
        <is>
          <t>Table 1—Area of forest land by survey year, unit, and ownership class, Virginia . .........</t>
        </is>
      </c>
      <c r="B8" t="inlineStr">
        <is>
          <t>3</t>
        </is>
      </c>
    </row>
    <row r="9">
      <c r="A9" t="inlineStr">
        <is>
          <t>Table 2—Volume of live trees per acre on forest land by survey year, unit, and</t>
        </is>
      </c>
      <c r="B9" t="inlineStr">
        <is>
          <t/>
        </is>
      </c>
    </row>
    <row r="10">
      <c r="A10" t="inlineStr">
        <is>
          <t>ownership class, Virginia .............................................................................................</t>
        </is>
      </c>
      <c r="B10" t="inlineStr">
        <is>
          <t>9</t>
        </is>
      </c>
    </row>
    <row r="11">
      <c r="A11" t="inlineStr">
        <is>
          <t>Table 3—Top 50 tree species dominant for volume (≥ 5.0 inches d.b.h.) on forest</t>
        </is>
      </c>
      <c r="B11" t="inlineStr">
        <is>
          <t/>
        </is>
      </c>
    </row>
    <row r="12">
      <c r="A12" t="inlineStr">
        <is>
          <t>land, Virginia, 2007 .................................................................................................... 12</t>
        </is>
      </c>
      <c r="B12" t="inlineStr">
        <is>
          <t/>
        </is>
      </c>
    </row>
    <row r="13">
      <c r="A13" t="inlineStr">
        <is>
          <t>Table 4—Top 50 tree species dominant for number of stems (≥ 1.0 inch d.b.h.) on</t>
        </is>
      </c>
      <c r="B13" t="inlineStr">
        <is>
          <t/>
        </is>
      </c>
    </row>
    <row r="14">
      <c r="A14" t="inlineStr">
        <is>
          <t>forest land, Virginia, 2007 ........................................................................................... 14</t>
        </is>
      </c>
      <c r="B14" t="inlineStr">
        <is>
          <t/>
        </is>
      </c>
    </row>
    <row r="15">
      <c r="A15" t="inlineStr">
        <is>
          <t>Table 5—Number of saplings (1.0 to 4.9 inches d.b.h.) and trees (≥ 5.0 inches</t>
        </is>
      </c>
      <c r="B15" t="inlineStr">
        <is>
          <t/>
        </is>
      </c>
    </row>
    <row r="16">
      <c r="A16" t="inlineStr">
        <is>
          <t>d.b.h.) per acre on forest land by species and survey unit, Virginia, 2007 .................... 16</t>
        </is>
      </c>
      <c r="B16" t="inlineStr">
        <is>
          <t/>
        </is>
      </c>
    </row>
    <row r="17">
      <c r="A17" t="inlineStr">
        <is>
          <t>Table 6—Average net annual growth, removals, and mortality of all live trees on</t>
        </is>
      </c>
      <c r="B17" t="inlineStr">
        <is>
          <t/>
        </is>
      </c>
    </row>
    <row r="18">
      <c r="A18" t="inlineStr">
        <is>
          <t>timberland by species group and survey unit, Virginia, 2002 to 2007 .......................... 17</t>
        </is>
      </c>
      <c r="B18" t="inlineStr">
        <is>
          <t/>
        </is>
      </c>
    </row>
    <row r="19">
      <c r="A19" t="inlineStr">
        <is>
          <t>Table 7—Occurrence of invasive species by survey unit, Virginia, 2007 ....................... 24</t>
        </is>
      </c>
      <c r="B19" t="inlineStr">
        <is>
          <t/>
        </is>
      </c>
    </row>
    <row r="20">
      <c r="A20" t="inlineStr">
        <is>
          <t>Table 8—Summary of ozone data for Virginia, 2007 ................................................... 28</t>
        </is>
      </c>
      <c r="B20" t="inlineStr">
        <is>
          <t/>
        </is>
      </c>
    </row>
    <row r="21">
      <c r="A21" t="inlineStr">
        <is>
          <t>Table 9—Crown density, crown dieback, and foliage transparency of trees</t>
        </is>
      </c>
      <c r="B21" t="inlineStr">
        <is>
          <t/>
        </is>
      </c>
    </row>
    <row r="22">
      <c r="A22" t="inlineStr">
        <is>
          <t>(≥ 5.0 inches d.b.h.) by species group on P3 plots, Virginia, 2007 ............................... 30</t>
        </is>
      </c>
      <c r="B22" t="inlineStr">
        <is>
          <t/>
        </is>
      </c>
    </row>
    <row r="23">
      <c r="A23" t="inlineStr">
        <is>
          <t>Table 10—Crown vigor ratings for saplings (1.0 to 4.9 inches d.b.h.) by species</t>
        </is>
      </c>
      <c r="B23" t="inlineStr">
        <is>
          <t/>
        </is>
      </c>
    </row>
    <row r="24">
      <c r="A24" t="inlineStr">
        <is>
          <t>on P3 plots, Virginia, 2007 . ........................................................................................ 31</t>
        </is>
      </c>
      <c r="B24" t="inlineStr">
        <is>
          <t/>
        </is>
      </c>
    </row>
    <row r="25">
      <c r="A25" t="inlineStr">
        <is>
          <t>Table 11—Coarse woody debris attributes on P3 plots by survey unit,</t>
        </is>
      </c>
      <c r="B25" t="inlineStr">
        <is>
          <t/>
        </is>
      </c>
    </row>
    <row r="26">
      <c r="A26" t="inlineStr">
        <is>
          <t>Virginia, 2007 ............................................................................................................. 35</t>
        </is>
      </c>
      <c r="B26" t="inlineStr">
        <is>
          <t/>
        </is>
      </c>
    </row>
    <row r="27">
      <c r="A27" t="inlineStr">
        <is>
          <t>Table 12—Fuel loadings on P3 plots by survey unit and fuel class, Virginia, 2007 ....... 36</t>
        </is>
      </c>
      <c r="B27" t="inlineStr">
        <is>
          <t/>
        </is>
      </c>
    </row>
    <row r="28">
      <c r="A28" t="inlineStr">
        <is>
          <t>The Powell River, seen here at Beech Grove, flows through Lee and Wise County, VA.</t>
        </is>
      </c>
      <c r="B28" t="inlineStr">
        <is>
          <t/>
        </is>
      </c>
    </row>
    <row r="29">
      <c r="A29" t="inlineStr">
        <is>
          <t>(photo by Harold Jerrell, Lee County, VA, Virginia Cooperative Extension)</t>
        </is>
      </c>
      <c r="B29" t="inlineStr">
        <is>
          <t/>
        </is>
      </c>
    </row>
    <row r="30">
      <c r="A30" t="inlineStr">
        <is>
          <t/>
        </is>
      </c>
      <c r="B30" t="inlineStr">
        <is>
          <t>vii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92”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Appendix Tables</t>
        </is>
      </c>
      <c r="B7" t="inlineStr">
        <is>
          <t/>
        </is>
      </c>
    </row>
    <row r="8">
      <c r="A8" t="inlineStr">
        <is>
          <t>Table B.1—Results of plot- and condition-level blind checks for Virginia and the</t>
        </is>
      </c>
      <c r="B8" t="inlineStr">
        <is>
          <t/>
        </is>
      </c>
    </row>
    <row r="9">
      <c r="A9" t="inlineStr">
        <is>
          <t>southern region .......................................................................................................... 52</t>
        </is>
      </c>
    </row>
    <row r="10">
      <c r="A10" t="inlineStr">
        <is>
          <t>Table B.2—Results of tree-level blind checks for Virginia and the southern region . ...... 53</t>
        </is>
      </c>
    </row>
    <row r="11">
      <c r="A11" t="inlineStr">
        <is>
          <t>Table B.3—Statistical reliability for Virginia, 2007 ........................................................ 54</t>
        </is>
      </c>
    </row>
    <row r="12">
      <c r="A12" t="inlineStr">
        <is>
          <t>Table C.1—Land area by survey unit and land class, Virginia, 2007 . ........................... 55</t>
        </is>
      </c>
    </row>
    <row r="13">
      <c r="A13" t="inlineStr">
        <is>
          <t>Table C.2—Area of forest land by ownership class and land status, Virginia, 2007 . ..... 56</t>
        </is>
      </c>
    </row>
    <row r="14">
      <c r="A14" t="inlineStr">
        <is>
          <t>Table C.3—Area of forest land by forest-type group and ownership class,</t>
        </is>
      </c>
      <c r="B14" t="inlineStr">
        <is>
          <t/>
        </is>
      </c>
    </row>
    <row r="15">
      <c r="A15" t="inlineStr">
        <is>
          <t>Virginia, 2007 ............................................................................................................. 57</t>
        </is>
      </c>
    </row>
    <row r="16">
      <c r="A16" t="inlineStr">
        <is>
          <t>Table C.4—Area of forest land by forest-type group and stand-size class,</t>
        </is>
      </c>
      <c r="B16" t="inlineStr">
        <is>
          <t/>
        </is>
      </c>
    </row>
    <row r="17">
      <c r="A17" t="inlineStr">
        <is>
          <t>Virginia, 2007 ............................................................................................................. 58</t>
        </is>
      </c>
    </row>
    <row r="18">
      <c r="A18" t="inlineStr">
        <is>
          <t>Table C.5—Area of timberland by forest-type group and stand origin,</t>
        </is>
      </c>
      <c r="B18" t="inlineStr">
        <is>
          <t/>
        </is>
      </c>
    </row>
    <row r="19">
      <c r="A19" t="inlineStr">
        <is>
          <t>Virginia, 2007 ............................................................................................................. 59</t>
        </is>
      </c>
    </row>
    <row r="20">
      <c r="A20" t="inlineStr">
        <is>
          <t>Table C.6—Area of forest land disturbed annually by forest-type group and</t>
        </is>
      </c>
      <c r="B20" t="inlineStr">
        <is>
          <t/>
        </is>
      </c>
    </row>
    <row r="21">
      <c r="A21" t="inlineStr">
        <is>
          <t>disturbance class, Virginia, 2007 ................................................................................. 60</t>
        </is>
      </c>
    </row>
    <row r="22">
      <c r="A22" t="inlineStr">
        <is>
          <t>Table C.7—Area of forest land treated annually by forest-type group and</t>
        </is>
      </c>
      <c r="B22" t="inlineStr">
        <is>
          <t/>
        </is>
      </c>
    </row>
    <row r="23">
      <c r="A23" t="inlineStr">
        <is>
          <t>treatment class, Virginia, 2007 .................................................................................... 61</t>
        </is>
      </c>
    </row>
    <row r="24">
      <c r="A24" t="inlineStr">
        <is>
          <t>Table C.8—Number of live trees on forest land by species group and diameter</t>
        </is>
      </c>
      <c r="B24" t="inlineStr">
        <is>
          <t/>
        </is>
      </c>
    </row>
    <row r="25">
      <c r="A25" t="inlineStr">
        <is>
          <t>class, Virginia, 2007 .................................................................................................... 62</t>
        </is>
      </c>
    </row>
    <row r="26">
      <c r="A26" t="inlineStr">
        <is>
          <t>Table C.9—Volume of live trees on forest land by species group and ownership</t>
        </is>
      </c>
      <c r="B26" t="inlineStr">
        <is>
          <t/>
        </is>
      </c>
    </row>
    <row r="27">
      <c r="A27" t="inlineStr">
        <is>
          <t>class, Virginia, 2007 .................................................................................................... 63</t>
        </is>
      </c>
    </row>
    <row r="28">
      <c r="A28" t="inlineStr">
        <is>
          <t>Table C.10—Volume of live trees on timberland by survey unit and species</t>
        </is>
      </c>
      <c r="B28" t="inlineStr">
        <is>
          <t/>
        </is>
      </c>
    </row>
    <row r="29">
      <c r="A29" t="inlineStr">
        <is>
          <t>group, Virginia, 2007 . ................................................................................................ 64</t>
        </is>
      </c>
    </row>
    <row r="30">
      <c r="A30" t="inlineStr">
        <is>
          <t>Table C.11—Total carbon of live trees on forest land by ownership class</t>
        </is>
      </c>
      <c r="B30" t="inlineStr">
        <is>
          <t/>
        </is>
      </c>
    </row>
    <row r="31">
      <c r="A31" t="inlineStr">
        <is>
          <t>and land status, Virginia, 2007 . .................................................................................. 65</t>
        </is>
      </c>
    </row>
    <row r="32">
      <c r="A32" t="inlineStr">
        <is>
          <t>Table C.12—Average annual net growth of live trees by ownership class</t>
        </is>
      </c>
      <c r="B32" t="inlineStr">
        <is>
          <t/>
        </is>
      </c>
    </row>
    <row r="33">
      <c r="A33" t="inlineStr">
        <is>
          <t>and land status, Virginia, 2002 to 2007 . ..................................................................... 66</t>
        </is>
      </c>
    </row>
    <row r="34">
      <c r="A34" t="inlineStr">
        <is>
          <t>Table C.13—Average annual mortality of live trees by ownership class and</t>
        </is>
      </c>
      <c r="B34" t="inlineStr">
        <is>
          <t/>
        </is>
      </c>
    </row>
    <row r="35">
      <c r="A35" t="inlineStr">
        <is>
          <t>land status, Virginia, 2002 to 2007 ............................................................................. 67</t>
        </is>
      </c>
    </row>
    <row r="36">
      <c r="A36" t="inlineStr">
        <is>
          <t>Table C.14—Average annual removals of live trees by ownership class and land</t>
        </is>
      </c>
      <c r="B36" t="inlineStr">
        <is>
          <t/>
        </is>
      </c>
    </row>
    <row r="37">
      <c r="A37" t="inlineStr">
        <is>
          <t>status, Virginia, 2002 to 2007 ..................................................................................... 68</t>
        </is>
      </c>
    </row>
    <row r="38">
      <c r="A38" t="inlineStr">
        <is>
          <t>Table C.15—Area of land by county and condition status, Virginia, 2007 . .................. 69</t>
        </is>
      </c>
    </row>
    <row r="39">
      <c r="A39" t="inlineStr">
        <is>
          <t>Table C.16—Area of timberland by county and ownership class, Virginia, 2007 .......... 72</t>
        </is>
      </c>
    </row>
    <row r="40">
      <c r="A40" t="inlineStr">
        <is>
          <t>Table C.17—Volume of live trees on timberland by county and major species</t>
        </is>
      </c>
      <c r="B40" t="inlineStr">
        <is>
          <t/>
        </is>
      </c>
    </row>
    <row r="41">
      <c r="A41" t="inlineStr">
        <is>
          <t>group, Virginia, 2007 . ................................................................................................ 75</t>
        </is>
      </c>
    </row>
    <row r="42">
      <c r="A42" t="inlineStr">
        <is>
          <t>viii</t>
        </is>
      </c>
      <c r="B42" t="inlineStr">
        <is>
          <t/>
        </is>
      </c>
    </row>
  </sheetData>
  <mergeCells>
    <mergeCell ref="A2:B2"/>
    <mergeCell ref="A3:B3"/>
    <mergeCell ref="A4:B4"/>
    <mergeCell ref="A9:B9"/>
    <mergeCell ref="A10:B10"/>
    <mergeCell ref="A11:B11"/>
    <mergeCell ref="A12:B12"/>
    <mergeCell ref="A13:B13"/>
    <mergeCell ref="A15:B15"/>
    <mergeCell ref="A17:B17"/>
    <mergeCell ref="A19:B19"/>
    <mergeCell ref="A21:B21"/>
    <mergeCell ref="A23:B23"/>
    <mergeCell ref="A25:B25"/>
    <mergeCell ref="A27:B27"/>
    <mergeCell ref="A29:B29"/>
    <mergeCell ref="A31:B31"/>
    <mergeCell ref="A33:B33"/>
    <mergeCell ref="A35:B35"/>
    <mergeCell ref="A37:B37"/>
    <mergeCell ref="A38:B38"/>
    <mergeCell ref="A39:B39"/>
    <mergeCell ref="A41:B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92”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Highlights from the Eighth Forest Inventory of Virginia</t>
        </is>
      </c>
      <c r="C5" t="inlineStr">
        <is>
          <t/>
        </is>
      </c>
    </row>
    <row r="6">
      <c r="A6" t="inlineStr">
        <is>
          <t>•	 In 2007, about 15.7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million acres, or 62 percent,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of Virginia’s land area was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forested. This was a slight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decrease from the 2001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suvey, when forest land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totaled 15.8 million acres.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•	 Most (12.4 million acres)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of Virginia’s forest land was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in nonindustrial private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forest (NIPF) ownership,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which increased by 2.3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percent since 2001. Public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ownership ranked second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with 2.8 million acres (18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percent). Forest industry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owned 3.5 percent, or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551,200 acres, of forest land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across the State, a decrease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of 46 percent.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•	 The predominant forest-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type group in Virginia was</t>
        </is>
      </c>
      <c r="B27" t="inlineStr">
        <is>
          <t/>
        </is>
      </c>
      <c r="C27" t="inlineStr">
        <is>
          <t>White Branch near</t>
        </is>
      </c>
    </row>
    <row r="28">
      <c r="A28" t="inlineStr">
        <is>
          <t>oak-hickory. It occupied 62 percent, or</t>
        </is>
      </c>
      <c r="B28" t="inlineStr">
        <is>
          <t>•	 Net annual growth for all live trees on</t>
        </is>
      </c>
      <c r="C28" t="inlineStr">
        <is>
          <t>Rose Hill, VA. (photo</t>
        </is>
      </c>
    </row>
    <row r="29">
      <c r="A29" t="inlineStr">
        <is>
          <t/>
        </is>
      </c>
      <c r="B29" t="inlineStr">
        <is>
          <t>timberland for the 2007 survey period</t>
        </is>
      </c>
      <c r="C29" t="inlineStr">
        <is>
          <t>by Harold Jerrell, Lee</t>
        </is>
      </c>
    </row>
    <row r="30">
      <c r="A30" t="inlineStr">
        <is>
          <t>9.8 million acres, of forest land area and</t>
        </is>
      </c>
      <c r="B30" t="inlineStr">
        <is>
          <t/>
        </is>
      </c>
      <c r="C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County, VA, Virginia</t>
        </is>
      </c>
    </row>
    <row r="32">
      <c r="A32" t="inlineStr">
        <is>
          <t/>
        </is>
      </c>
      <c r="B32" t="inlineStr">
        <is>
          <t>was 1,030.4 million cubic feet per year, an</t>
        </is>
      </c>
      <c r="C32" t="inlineStr">
        <is>
          <t/>
        </is>
      </c>
    </row>
    <row r="33">
      <c r="A33" t="inlineStr">
        <is>
          <t>contained 65 percent (21.4 billion cubic</t>
        </is>
      </c>
      <c r="B33" t="inlineStr">
        <is>
          <t/>
        </is>
      </c>
      <c r="C33" t="inlineStr">
        <is>
          <t>Cooperative Extension)</t>
        </is>
      </c>
    </row>
    <row r="34">
      <c r="A34" t="inlineStr">
        <is>
          <t>feet) of the live volume across the State.</t>
        </is>
      </c>
      <c r="B34" t="inlineStr">
        <is>
          <t>increase of 4.1 percent over the previous</t>
        </is>
      </c>
      <c r="C34" t="inlineStr">
        <is>
          <t/>
        </is>
      </c>
    </row>
    <row r="35">
      <c r="A35" t="inlineStr">
        <is>
          <t>Loblolly-shortleaf was the second most</t>
        </is>
      </c>
      <c r="B35" t="inlineStr">
        <is>
          <t>survey period. Since 2001, Virginia’s live-</t>
        </is>
      </c>
      <c r="C35" t="inlineStr">
        <is>
          <t/>
        </is>
      </c>
    </row>
    <row r="36">
      <c r="A36" t="inlineStr">
        <is>
          <t>dominant forest-type group in both area</t>
        </is>
      </c>
      <c r="B36" t="inlineStr">
        <is>
          <t>tree removals averaged 827.5 million cubic</t>
        </is>
      </c>
      <c r="C36" t="inlineStr">
        <is>
          <t/>
        </is>
      </c>
    </row>
    <row r="37">
      <c r="A37" t="inlineStr">
        <is>
          <t>(3.0 million acres) and volume (5.5 billion</t>
        </is>
      </c>
      <c r="B37" t="inlineStr">
        <is>
          <t>feet per year. This was an increase of 19</t>
        </is>
      </c>
      <c r="C37" t="inlineStr">
        <is>
          <t/>
        </is>
      </c>
    </row>
    <row r="38">
      <c r="A38" t="inlineStr">
        <is>
          <t>cubic feet). The oak-pine forest-type group</t>
        </is>
      </c>
      <c r="B38" t="inlineStr">
        <is>
          <t>percent over the previous survey period.</t>
        </is>
      </c>
      <c r="C38" t="inlineStr">
        <is>
          <t/>
        </is>
      </c>
    </row>
    <row r="39">
      <c r="A39" t="inlineStr">
        <is>
          <t>ranked third, occupying 1.6 million acres.</t>
        </is>
      </c>
      <c r="B39" t="inlineStr">
        <is>
          <t>Growth exceeded removals in all units</t>
        </is>
      </c>
      <c r="C39" t="inlineStr">
        <is>
          <t/>
        </is>
      </c>
    </row>
    <row r="40">
      <c r="A40" t="inlineStr">
        <is>
          <t/>
        </is>
      </c>
      <c r="B40" t="inlineStr">
        <is>
          <t>except the Coastal Plain, the area most</t>
        </is>
      </c>
      <c r="C40" t="inlineStr">
        <is>
          <t/>
        </is>
      </c>
    </row>
    <row r="41">
      <c r="A41" t="inlineStr">
        <is>
          <t>•	 Most of Virginia’s forest land was in</t>
        </is>
      </c>
      <c r="B41" t="inlineStr">
        <is>
          <t>impacted by Hurricane Isabel.</t>
        </is>
      </c>
      <c r="C41" t="inlineStr">
        <is>
          <t/>
        </is>
      </c>
    </row>
    <row r="42">
      <c r="A42" t="inlineStr">
        <is>
          <t>sawtimber- and poletimber-sized stands,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9.6 million acres (61 percent) and 3.6</t>
        </is>
      </c>
      <c r="B43" t="inlineStr">
        <is>
          <t>•	 Japanese honeysuckle, nonnative roses,</t>
        </is>
      </c>
      <c r="C43" t="inlineStr">
        <is>
          <t/>
        </is>
      </c>
    </row>
    <row r="44">
      <c r="A44" t="inlineStr">
        <is>
          <t>million acres (23 percent), respectively.</t>
        </is>
      </c>
      <c r="B44" t="inlineStr">
        <is>
          <t>and tree-of-heaven were the most often</t>
        </is>
      </c>
      <c r="C44" t="inlineStr">
        <is>
          <t/>
        </is>
      </c>
    </row>
    <row r="45">
      <c r="A45" t="inlineStr">
        <is>
          <t>Sapling-seedling-sized stands occupied</t>
        </is>
      </c>
      <c r="B45" t="inlineStr">
        <is>
          <t>occurring invasive species in Virginia’s</t>
        </is>
      </c>
      <c r="C45" t="inlineStr">
        <is>
          <t/>
        </is>
      </c>
    </row>
    <row r="46">
      <c r="A46" t="inlineStr">
        <is>
          <t>15 percent and nonstocked stands occupied</t>
        </is>
      </c>
      <c r="B46" t="inlineStr">
        <is>
          <t>forests.</t>
        </is>
      </c>
      <c r="C46" t="inlineStr">
        <is>
          <t/>
        </is>
      </c>
    </row>
    <row r="47">
      <c r="A47" t="inlineStr">
        <is>
          <t>1 percent of forest land.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>•	 Only 22 percent of phase 3 (P3) plots in</t>
        </is>
      </c>
      <c r="C48" t="inlineStr">
        <is>
          <t/>
        </is>
      </c>
    </row>
    <row r="49">
      <c r="A49" t="inlineStr">
        <is>
          <t>•	 Volume of live trees ≥ 5.0 inches diameter</t>
        </is>
      </c>
      <c r="B49" t="inlineStr">
        <is>
          <t>Virginia had soil compaction on more than</t>
        </is>
      </c>
      <c r="C49" t="inlineStr">
        <is>
          <t/>
        </is>
      </c>
    </row>
    <row r="50">
      <c r="A50" t="inlineStr">
        <is>
          <t>at breast height increased from 31.5 to 32.8</t>
        </is>
      </c>
      <c r="B50" t="inlineStr">
        <is>
          <t>5 percent of the plot area. The majority of</t>
        </is>
      </c>
      <c r="C50" t="inlineStr">
        <is>
          <t/>
        </is>
      </c>
    </row>
    <row r="51">
      <c r="A51" t="inlineStr">
        <is>
          <t>billion cubic feet. Softwoods made up 23</t>
        </is>
      </c>
      <c r="B51" t="inlineStr">
        <is>
          <t>mineral soil samples had a pH 
    </t>
        </is>
      </c>
      <c r="C51" t="inlineStr">
        <is>
          <t/>
        </is>
      </c>
    </row>
    <row r="52">
      <c r="A52" t="inlineStr">
        <is>
          <t>percent of the live volume and hardwoods</t>
        </is>
      </c>
      <c r="B52" t="inlineStr">
        <is>
          <t>mineral soil accounted for 16.8 tons per</t>
        </is>
      </c>
      <c r="C52" t="inlineStr">
        <is>
          <t/>
        </is>
      </c>
    </row>
    <row r="53">
      <c r="A53" t="inlineStr">
        <is>
          <t>77 percent.</t>
        </is>
      </c>
      <c r="B53" t="inlineStr">
        <is>
          <t>acre of organic carbon.</t>
        </is>
      </c>
      <c r="C53" t="inlineStr">
        <is>
          <t/>
        </is>
      </c>
    </row>
    <row r="54">
      <c r="A54" t="inlineStr">
        <is>
          <t>•	 Yellow-poplar continued to dominate</t>
        </is>
      </c>
      <c r="B54" t="inlineStr">
        <is>
          <t>•	 The biomass of coarse woody debris</t>
        </is>
      </c>
      <c r="C54" t="inlineStr">
        <is>
          <t/>
        </is>
      </c>
    </row>
    <row r="55">
      <c r="A55" t="inlineStr">
        <is>
          <t>the State’s live-tree volume with 5.0 billion</t>
        </is>
      </c>
      <c r="B55" t="inlineStr">
        <is>
          <t>(CWD) on P3 plots averaged 2.9 tons per</t>
        </is>
      </c>
      <c r="C55" t="inlineStr">
        <is>
          <t/>
        </is>
      </c>
    </row>
    <row r="56">
      <c r="A56" t="inlineStr">
        <is>
          <t>cubic feet, an increase of 9 percent since</t>
        </is>
      </c>
      <c r="B56" t="inlineStr">
        <is>
          <t>acre for the State. The amount of carbon in</t>
        </is>
      </c>
      <c r="C56" t="inlineStr">
        <is>
          <t/>
        </is>
      </c>
    </row>
    <row r="57">
      <c r="A57" t="inlineStr">
        <is>
          <t>2001. Red maple was dominant in terms of</t>
        </is>
      </c>
      <c r="B57" t="inlineStr">
        <is>
          <t>CWD and fine woody debris averaged 1.4</t>
        </is>
      </c>
      <c r="C57" t="inlineStr">
        <is>
          <t/>
        </is>
      </c>
    </row>
    <row r="58">
      <c r="A58" t="inlineStr">
        <is>
          <t>live stems, constituting 1.4 billion stems.</t>
        </is>
      </c>
      <c r="B58" t="inlineStr">
        <is>
          <t>and 1.7 tons per acre, respectively.</t>
        </is>
      </c>
      <c r="C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ix</t>
        </is>
      </c>
    </row>
  </sheetData>
  <mergeCells>
    <mergeCell ref="A2:C2"/>
    <mergeCell ref="A3:C3"/>
    <mergeCell ref="A4:C4"/>
    <mergeCell ref="A5:B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92”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The Virginia State champion shagbark hickory, which is just over 43 inches d.b.h., is in Lee county, VA.</t>
        </is>
      </c>
    </row>
    <row r="6">
      <c r="A6" t="inlineStr">
        <is>
          <t>(photo by Harold Jerrell, Lee County, VA, Virginia Cooperative Extension)</t>
        </is>
      </c>
    </row>
    <row r="7">
      <c r="A7" t="inlineStr">
        <is>
          <t>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92”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Introduction</t>
        </is>
      </c>
      <c r="B5" t="inlineStr">
        <is>
          <t/>
        </is>
      </c>
    </row>
    <row r="6">
      <c r="A6" t="inlineStr">
        <is>
          <t>Introduction</t>
        </is>
      </c>
      <c r="B6" t="inlineStr">
        <is>
          <t/>
        </is>
      </c>
    </row>
    <row r="7">
      <c r="A7" t="inlineStr">
        <is>
          <t>Field measurements for this inventory of</t>
        </is>
      </c>
      <c r="B7" t="inlineStr">
        <is>
          <t/>
        </is>
      </c>
    </row>
    <row r="8">
      <c r="A8" t="inlineStr">
        <is>
          <t>Virginia’s forests began in February 2002</t>
        </is>
      </c>
      <c r="B8" t="inlineStr">
        <is>
          <t/>
        </is>
      </c>
    </row>
    <row r="9">
      <c r="A9" t="inlineStr">
        <is>
          <t>and were completed in August 2007. Even</t>
        </is>
      </c>
      <c r="B9" t="inlineStr">
        <is>
          <t/>
        </is>
      </c>
    </row>
    <row r="10">
      <c r="A10" t="inlineStr">
        <is>
          <t>though measurements were spread over</t>
        </is>
      </c>
      <c r="B10" t="inlineStr">
        <is>
          <t/>
        </is>
      </c>
    </row>
    <row r="11">
      <c r="A11" t="inlineStr">
        <is>
          <t>several years, the survey is dated 2007.</t>
        </is>
      </c>
      <c r="B11" t="inlineStr">
        <is>
          <t/>
        </is>
      </c>
    </row>
    <row r="12">
      <c r="A12" t="inlineStr">
        <is>
          <t>Comparisons, unless otherwise noted, are</t>
        </is>
      </c>
      <c r="B12" t="inlineStr">
        <is>
          <t/>
        </is>
      </c>
    </row>
    <row r="13">
      <c r="A13" t="inlineStr">
        <is>
          <t>based on estimates from the 2001 and the</t>
        </is>
      </c>
      <c r="B13" t="inlineStr">
        <is>
          <t/>
        </is>
      </c>
    </row>
    <row r="14">
      <c r="A14" t="inlineStr">
        <is>
          <t>2007 surveys. The seven previous surveys</t>
        </is>
      </c>
      <c r="B14" t="inlineStr">
        <is>
          <t/>
        </is>
      </c>
    </row>
    <row r="15">
      <c r="A15" t="inlineStr">
        <is>
          <t>and State analytical reports were completed</t>
        </is>
      </c>
      <c r="B15" t="inlineStr">
        <is>
          <t/>
        </is>
      </c>
    </row>
    <row r="16">
      <c r="A16" t="inlineStr">
        <is>
          <t>in 1940 (Craig 1949), 1957 (Larson and</t>
        </is>
      </c>
      <c r="B16" t="inlineStr">
        <is>
          <t/>
        </is>
      </c>
    </row>
    <row r="17">
      <c r="A17" t="inlineStr">
        <is>
          <t>Bryan 1959), 1966 (Knight and McClure</t>
        </is>
      </c>
      <c r="B17" t="inlineStr">
        <is>
          <t/>
        </is>
      </c>
    </row>
    <row r="18">
      <c r="A18" t="inlineStr">
        <is>
          <t>1967), 1977 (Knight and McClure 1978),</t>
        </is>
      </c>
      <c r="B18" t="inlineStr">
        <is>
          <t/>
        </is>
      </c>
    </row>
    <row r="19">
      <c r="A19" t="inlineStr">
        <is>
          <t>1986 (Bechtold and others 1987), 1992</t>
        </is>
      </c>
      <c r="B19" t="inlineStr">
        <is>
          <t/>
        </is>
      </c>
    </row>
    <row r="20">
      <c r="A20" t="inlineStr">
        <is>
          <t>(Thompson and Johnson 1994), and 2001</t>
        </is>
      </c>
      <c r="B20" t="inlineStr">
        <is>
          <t/>
        </is>
      </c>
    </row>
    <row r="21">
      <c r="A21" t="inlineStr">
        <is>
          <t>(Rose 2007). Numerous other publications</t>
        </is>
      </c>
      <c r="B21" t="inlineStr">
        <is>
          <t/>
        </is>
      </c>
    </row>
    <row r="22">
      <c r="A22" t="inlineStr">
        <is>
          <t>were developed using those surveys.</t>
        </is>
      </c>
      <c r="B22" t="inlineStr">
        <is>
          <t/>
        </is>
      </c>
    </row>
    <row r="23">
      <c r="A23" t="inlineStr">
        <is>
          <t>With a total of 25.3 million acres of land,</t>
        </is>
      </c>
      <c r="B23" t="inlineStr">
        <is>
          <t/>
        </is>
      </c>
    </row>
    <row r="24">
      <c r="A24" t="inlineStr">
        <is>
          <t>Virginia includes a variety of physiographic</t>
        </is>
      </c>
      <c r="B24" t="inlineStr">
        <is>
          <t/>
        </is>
      </c>
    </row>
    <row r="25">
      <c r="A25" t="inlineStr">
        <is>
          <t>provinces (fig. 1). The Appalachian</t>
        </is>
      </c>
      <c r="B25" t="inlineStr">
        <is>
          <t>Keokee Lake near Appalachia in Lee County, VA. (photo by Harold Jerrell, Lee</t>
        </is>
      </c>
    </row>
    <row r="26">
      <c r="A26" t="inlineStr">
        <is>
          <t>Plateaus form the western border with</t>
        </is>
      </c>
      <c r="B26" t="inlineStr">
        <is>
          <t>County, VA, Virginia Cooperative Extension)</t>
        </is>
      </c>
    </row>
    <row r="27">
      <c r="A27" t="inlineStr">
        <is>
          <t>North Carolina and are composed of the</t>
        </is>
      </c>
      <c r="B27" t="inlineStr">
        <is>
          <t/>
        </is>
      </c>
    </row>
    <row r="28">
      <c r="A28" t="inlineStr">
        <is>
          <t>eastern escarpment of the Cumberland</t>
        </is>
      </c>
      <c r="B28" t="inlineStr">
        <is>
          <t/>
        </is>
      </c>
    </row>
    <row r="29">
      <c r="A29" t="inlineStr">
        <is>
          <t>and Allegheny Mountains. To the east of</t>
        </is>
      </c>
      <c r="B29" t="inlineStr">
        <is>
          <t/>
        </is>
      </c>
    </row>
    <row r="30">
      <c r="A30" t="inlineStr">
        <is>
          <t>these mountains are the Ridge and Valley</t>
        </is>
      </c>
      <c r="B30" t="inlineStr">
        <is>
          <t/>
        </is>
      </c>
    </row>
    <row r="31">
      <c r="A31" t="inlineStr">
        <is>
          <t>Province and the Blue Ridge Mountains.</t>
        </is>
      </c>
      <c r="B31" t="inlineStr">
        <is>
          <t/>
        </is>
      </c>
    </row>
    <row r="32">
      <c r="A32" t="inlineStr">
        <is>
          <t>Virginia ecoregions</t>
        </is>
      </c>
      <c r="B32" t="inlineStr">
        <is>
          <t/>
        </is>
      </c>
    </row>
    <row r="33">
      <c r="A33" t="inlineStr">
        <is>
          <t>Allegheny Mountains</t>
        </is>
      </c>
      <c r="B33" t="inlineStr">
        <is>
          <t/>
        </is>
      </c>
    </row>
    <row r="34">
      <c r="A34" t="inlineStr">
        <is>
          <t>Blue Ridge</t>
        </is>
      </c>
      <c r="B34" t="inlineStr">
        <is>
          <t/>
        </is>
      </c>
    </row>
    <row r="35">
      <c r="A35" t="inlineStr">
        <is>
          <t>Cumberland Mountains</t>
        </is>
      </c>
      <c r="B35" t="inlineStr">
        <is>
          <t/>
        </is>
      </c>
    </row>
    <row r="36">
      <c r="A36" t="inlineStr">
        <is>
          <t>Middle Atlantic Coastal Plain</t>
        </is>
      </c>
      <c r="B36" t="inlineStr">
        <is>
          <t/>
        </is>
      </c>
    </row>
    <row r="37">
      <c r="A37" t="inlineStr">
        <is>
          <t>Northern Piedmont</t>
        </is>
      </c>
      <c r="B37" t="inlineStr">
        <is>
          <t/>
        </is>
      </c>
    </row>
    <row r="38">
      <c r="A38" t="inlineStr">
        <is>
          <t>Piedmont</t>
        </is>
      </c>
      <c r="B38" t="inlineStr">
        <is>
          <t/>
        </is>
      </c>
    </row>
    <row r="39">
      <c r="A39" t="inlineStr">
        <is>
          <t>Ridge and Valley</t>
        </is>
      </c>
      <c r="B39" t="inlineStr">
        <is>
          <t/>
        </is>
      </c>
    </row>
    <row r="40">
      <c r="A40" t="inlineStr">
        <is>
          <t>Southeastern Coastal Plain</t>
        </is>
      </c>
      <c r="B40" t="inlineStr">
        <is>
          <t/>
        </is>
      </c>
    </row>
    <row r="41">
      <c r="A41" t="inlineStr">
        <is>
          <t>Figure 1—Physiographic provinces in Virginia.</t>
        </is>
      </c>
      <c r="B41" t="inlineStr">
        <is>
          <t/>
        </is>
      </c>
    </row>
    <row r="42">
      <c r="A42" t="inlineStr">
        <is>
          <t/>
        </is>
      </c>
      <c r="B42" t="inlineStr">
        <is>
          <t>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92”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Introduction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Further east is the Piedmont, which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ranges from rolling hills in the west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to several nearly level basins in the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east. The easternmost part of the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State is on the Coastal Plain, which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extends inland approximately 125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miles from the coast and about the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same distance from the Potomac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to the southern boundary. The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Coastal Plain is defined by the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eastern Atlantic shore and the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rolling and dissected area where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it meets the Piedmont at the fall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line (Fenneman 1938). The State’s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elevation ranges from sea level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to just over 5,700 feet on Mount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Rogers in the George Washington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and Jefferson National Forests. For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>the purposes of this report Virginia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>is divided into five survey units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that approximate the physiographic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provinces found in the State.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>These units are the Coastal Plain,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Southern Piedmont, Northern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Piedmont, Northern Mountains,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>and Southern Mountains (fig. 2).</t>
        </is>
      </c>
    </row>
    <row r="32">
      <c r="A32" t="inlineStr">
        <is>
          <t>View from Powell Mountain overlook near Duffield, VA. (photo by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>Harold Jerrell, Lee County, VA, Virginia Cooperative Extension)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Northern</t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>derick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Fre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>Piedmont</t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Loudoun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ah</t>
        </is>
      </c>
      <c r="I38" t="inlineStr">
        <is>
          <t/>
        </is>
      </c>
      <c r="J38" t="inlineStr">
        <is>
          <t>ren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do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an</t>
        </is>
      </c>
      <c r="I40" t="inlineStr">
        <is>
          <t/>
        </is>
      </c>
      <c r="J40" t="inlineStr">
        <is>
          <t>arW</t>
        </is>
      </c>
      <c r="K40" t="inlineStr">
        <is>
          <t>Pr</t>
        </is>
      </c>
      <c r="L40" t="inlineStr">
        <is>
          <t>ince</t>
        </is>
      </c>
      <c r="M40" t="inlineStr">
        <is>
          <t>Fairfax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Northern</t>
        </is>
      </c>
      <c r="G41" t="inlineStr">
        <is>
          <t/>
        </is>
      </c>
      <c r="H41" t="inlineStr">
        <is>
          <t>Shen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Mountains</t>
        </is>
      </c>
      <c r="G42" t="inlineStr">
        <is>
          <t/>
        </is>
      </c>
      <c r="H42" t="inlineStr">
        <is>
          <t>Page</t>
        </is>
      </c>
      <c r="I42" t="inlineStr">
        <is>
          <t/>
        </is>
      </c>
      <c r="J42" t="inlineStr">
        <is>
          <t>Rhaa pnpnao-ck</t>
        </is>
      </c>
      <c r="K42" t="inlineStr">
        <is>
          <t/>
        </is>
      </c>
      <c r="L42" t="inlineStr">
        <is>
          <t/>
        </is>
      </c>
      <c r="M42" t="inlineStr">
        <is>
          <t>William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Rockingham</t>
        </is>
      </c>
      <c r="H43" t="inlineStr">
        <is>
          <t/>
        </is>
      </c>
      <c r="I43" t="inlineStr">
        <is>
          <t>Madis</t>
        </is>
      </c>
      <c r="J43" t="inlineStr">
        <is>
          <t>Culpeper</t>
        </is>
      </c>
      <c r="K43" t="inlineStr">
        <is>
          <t/>
        </is>
      </c>
      <c r="L43" t="inlineStr">
        <is>
          <t>Stafford</t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>on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Highland</t>
        </is>
      </c>
      <c r="G45" t="inlineStr">
        <is>
          <t/>
        </is>
      </c>
      <c r="H45" t="inlineStr">
        <is>
          <t>Gr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>K
Ge ing</t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>ee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>ania</t>
        </is>
      </c>
      <c r="M47" t="inlineStr">
        <is>
          <t>org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ne</t>
        </is>
      </c>
      <c r="J48" t="inlineStr">
        <is>
          <t>Orange</t>
        </is>
      </c>
      <c r="K48" t="inlineStr">
        <is>
          <t>sylv</t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>e</t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Augusta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>Spot</t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>Westmore</t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Bath</t>
        </is>
      </c>
      <c r="G50" t="inlineStr">
        <is>
          <t/>
        </is>
      </c>
      <c r="H50" t="inlineStr">
        <is>
          <t>Albemarle</t>
        </is>
      </c>
      <c r="J50" t="inlineStr">
        <is>
          <t>Louisa</t>
        </is>
      </c>
      <c r="K50" t="inlineStr">
        <is>
          <t/>
        </is>
      </c>
      <c r="L50" t="inlineStr">
        <is>
          <t/>
        </is>
      </c>
      <c r="M50" t="inlineStr">
        <is>
          <t>Caroline</t>
        </is>
      </c>
      <c r="N50" t="inlineStr">
        <is>
          <t/>
        </is>
      </c>
      <c r="O50" t="inlineStr">
        <is>
          <t/>
        </is>
      </c>
      <c r="P50" t="inlineStr">
        <is>
          <t>Rich d
mond</t>
        </is>
      </c>
      <c r="R50" t="inlineStr">
        <is>
          <t>Northumberland</t>
        </is>
      </c>
      <c r="S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>Ki</t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>ng</t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Rockbridge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>nnava</t>
        </is>
      </c>
      <c r="K53" t="inlineStr">
        <is>
          <t/>
        </is>
      </c>
      <c r="L53" t="inlineStr">
        <is>
          <t/>
        </is>
      </c>
      <c r="M53" t="inlineStr">
        <is>
          <t>Ki</t>
        </is>
      </c>
      <c r="N53" t="inlineStr">
        <is>
          <t/>
        </is>
      </c>
      <c r="O53" t="inlineStr">
        <is>
          <t>An</t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>Alleghany</t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>Go</t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Nelson</t>
        </is>
      </c>
      <c r="I55" t="inlineStr">
        <is>
          <t>Flu</t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>ng</t>
        </is>
      </c>
      <c r="N55" t="inlineStr">
        <is>
          <t/>
        </is>
      </c>
      <c r="O55" t="inlineStr">
        <is>
          <t>d</t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>oc</t>
        </is>
      </c>
      <c r="K56" t="inlineStr">
        <is>
          <t/>
        </is>
      </c>
      <c r="L56" t="inlineStr">
        <is>
          <t>Hanover</t>
        </is>
      </c>
      <c r="M56" t="inlineStr">
        <is>
          <t/>
        </is>
      </c>
      <c r="N56" t="inlineStr">
        <is>
          <t>W</t>
        </is>
      </c>
      <c r="O56" t="inlineStr">
        <is>
          <t/>
        </is>
      </c>
      <c r="P56" t="inlineStr">
        <is>
          <t>Q</t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>hland</t>
        </is>
      </c>
      <c r="L57" t="inlineStr">
        <is>
          <t/>
        </is>
      </c>
      <c r="M57" t="inlineStr">
        <is>
          <t/>
        </is>
      </c>
      <c r="N57" t="inlineStr">
        <is>
          <t>illiam</t>
        </is>
      </c>
      <c r="P57" t="inlineStr">
        <is>
          <t>ueen</t>
        </is>
      </c>
      <c r="Q57" t="inlineStr">
        <is>
          <t/>
        </is>
      </c>
      <c r="R57" t="inlineStr">
        <is>
          <t>Lancaster</t>
        </is>
      </c>
      <c r="S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Amherst</t>
        </is>
      </c>
      <c r="H58" t="inlineStr">
        <is>
          <t>Buckingham</t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>Henri</t>
        </is>
      </c>
      <c r="N58" t="inlineStr">
        <is>
          <t>New</t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>Middlesex</t>
        </is>
      </c>
      <c r="S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>Botetourt</t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>Powhatan</t>
        </is>
      </c>
      <c r="L59" t="inlineStr">
        <is>
          <t/>
        </is>
      </c>
      <c r="M59" t="inlineStr">
        <is>
          <t>co</t>
        </is>
      </c>
      <c r="N59" t="inlineStr">
        <is>
          <t/>
        </is>
      </c>
      <c r="O59" t="inlineStr">
        <is>
          <t>Kent</t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Craig</t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>Ch</t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>Coastal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>arle</t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>Chesterfield</t>
        </is>
      </c>
      <c r="M62" t="inlineStr">
        <is>
          <t/>
        </is>
      </c>
      <c r="N62" t="inlineStr">
        <is>
          <t/>
        </is>
      </c>
      <c r="O62" t="inlineStr">
        <is>
          <t>s</t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>Appomattox</t>
        </is>
      </c>
      <c r="I63" t="inlineStr">
        <is>
          <t/>
        </is>
      </c>
      <c r="J63" t="inlineStr">
        <is>
          <t>Amelia</t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>City</t>
        </is>
      </c>
      <c r="Q63" t="inlineStr">
        <is>
          <t>York</t>
        </is>
      </c>
      <c r="R63" t="inlineStr">
        <is>
          <t>Mathews</t>
        </is>
      </c>
      <c r="S63" t="inlineStr">
        <is>
          <t>Plain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>Giles</t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>Bedford</t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>Roanoke</t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>Prince</t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</row>
    <row r="68">
      <c r="A68" t="inlineStr">
        <is>
          <t/>
        </is>
      </c>
      <c r="B68" t="inlineStr">
        <is>
          <t>Dic</t>
        </is>
      </c>
      <c r="C68" t="inlineStr">
        <is>
          <t>Buchanan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>Campbell</t>
        </is>
      </c>
      <c r="H68" t="inlineStr">
        <is>
          <t>Edward</t>
        </is>
      </c>
      <c r="J68" t="inlineStr">
        <is>
          <t>Nottoway</t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>Surry</t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</row>
    <row r="70">
      <c r="A70" t="inlineStr">
        <is>
          <t/>
        </is>
      </c>
      <c r="B70" t="inlineStr">
        <is>
          <t>kenson</t>
        </is>
      </c>
      <c r="C70" t="inlineStr">
        <is>
          <t>Bland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>Dinwiddie</t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>Hampton</t>
        </is>
      </c>
      <c r="S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>Tazewell</t>
        </is>
      </c>
      <c r="D71" t="inlineStr">
        <is>
          <t>Pulaski</t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>Charlotte</t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>Newport News</t>
        </is>
      </c>
      <c r="S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>Franklin</t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>Isle of</t>
        </is>
      </c>
      <c r="R72" t="inlineStr">
        <is>
          <t/>
        </is>
      </c>
      <c r="S72" t="inlineStr">
        <is>
          <t/>
        </is>
      </c>
    </row>
    <row r="73">
      <c r="A73" t="inlineStr">
        <is>
          <t/>
        </is>
      </c>
      <c r="B73" t="inlineStr">
        <is>
          <t>Wise</t>
        </is>
      </c>
      <c r="C73" t="inlineStr">
        <is>
          <t>Russell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>Lunenburg</t>
        </is>
      </c>
      <c r="K73" t="inlineStr">
        <is>
          <t/>
        </is>
      </c>
      <c r="L73" t="inlineStr">
        <is>
          <t/>
        </is>
      </c>
      <c r="M73" t="inlineStr">
        <is>
          <t>Sussex</t>
        </is>
      </c>
      <c r="N73" t="inlineStr">
        <is>
          <t/>
        </is>
      </c>
      <c r="O73" t="inlineStr">
        <is>
          <t/>
        </is>
      </c>
      <c r="P73" t="inlineStr">
        <is>
          <t/>
        </is>
      </c>
      <c r="Q73" t="inlineStr">
        <is>
          <t>Wight</t>
        </is>
      </c>
      <c r="R73" t="inlineStr">
        <is>
          <t/>
        </is>
      </c>
      <c r="S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>Wythe</t>
        </is>
      </c>
      <c r="D74" t="inlineStr">
        <is>
          <t/>
        </is>
      </c>
      <c r="E74" t="inlineStr">
        <is>
          <t>Floyd</t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  <c r="K74" t="inlineStr">
        <is>
          <t/>
        </is>
      </c>
      <c r="L74" t="inlineStr">
        <is>
          <t/>
        </is>
      </c>
      <c r="M74" t="inlineStr">
        <is>
          <t/>
        </is>
      </c>
      <c r="N74" t="inlineStr">
        <is>
          <t/>
        </is>
      </c>
      <c r="O74" t="inlineStr">
        <is>
          <t/>
        </is>
      </c>
      <c r="P74" t="inlineStr">
        <is>
          <t/>
        </is>
      </c>
      <c r="Q74" t="inlineStr">
        <is>
          <t/>
        </is>
      </c>
      <c r="R74" t="inlineStr">
        <is>
          <t/>
        </is>
      </c>
      <c r="S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>Smyth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  <c r="N75" t="inlineStr">
        <is>
          <t/>
        </is>
      </c>
      <c r="O75" t="inlineStr">
        <is>
          <t/>
        </is>
      </c>
      <c r="P75" t="inlineStr">
        <is>
          <t/>
        </is>
      </c>
      <c r="Q75" t="inlineStr">
        <is>
          <t/>
        </is>
      </c>
      <c r="R75" t="inlineStr">
        <is>
          <t/>
        </is>
      </c>
      <c r="S75" t="inlineStr">
        <is>
          <t/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>Pittsylvania</t>
        </is>
      </c>
      <c r="G76" t="inlineStr">
        <is>
          <t>Halifax</t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/>
        </is>
      </c>
      <c r="M76" t="inlineStr">
        <is>
          <t/>
        </is>
      </c>
      <c r="N76" t="inlineStr">
        <is>
          <t>ptonam</t>
        </is>
      </c>
      <c r="Q76" t="inlineStr">
        <is>
          <t/>
        </is>
      </c>
      <c r="R76" t="inlineStr">
        <is>
          <t>Chesap</t>
        </is>
      </c>
      <c r="S76" t="inlineStr">
        <is>
          <t/>
        </is>
      </c>
    </row>
    <row r="77">
      <c r="A77" t="inlineStr">
        <is>
          <t>Lee</t>
        </is>
      </c>
      <c r="B77" t="inlineStr">
        <is>
          <t>Scott</t>
        </is>
      </c>
      <c r="C77" t="inlineStr">
        <is>
          <t>Washington</t>
        </is>
      </c>
      <c r="D77" t="inlineStr">
        <is>
          <t>Carroll</t>
        </is>
      </c>
      <c r="E77" t="inlineStr">
        <is>
          <t>Patrick</t>
        </is>
      </c>
      <c r="F77" t="inlineStr">
        <is>
          <t>Henry</t>
        </is>
      </c>
      <c r="G77" t="inlineStr">
        <is>
          <t/>
        </is>
      </c>
      <c r="H77" t="inlineStr">
        <is>
          <t>Mecklenburg</t>
        </is>
      </c>
      <c r="K77" t="inlineStr">
        <is>
          <t/>
        </is>
      </c>
      <c r="L77" t="inlineStr">
        <is>
          <t/>
        </is>
      </c>
      <c r="M77" t="inlineStr">
        <is>
          <t>South</t>
        </is>
      </c>
      <c r="O77" t="inlineStr">
        <is>
          <t/>
        </is>
      </c>
      <c r="P77" t="inlineStr">
        <is>
          <t/>
        </is>
      </c>
      <c r="Q77" t="inlineStr">
        <is>
          <t>Suffolk</t>
        </is>
      </c>
      <c r="R77" t="inlineStr">
        <is>
          <t>eake</t>
        </is>
      </c>
      <c r="S77" t="inlineStr">
        <is>
          <t/>
        </is>
      </c>
    </row>
    <row r="78">
      <c r="A78" t="inlineStr">
        <is>
          <t/>
        </is>
      </c>
      <c r="B78" t="inlineStr">
        <is>
          <t>Southern Mountains</t>
        </is>
      </c>
      <c r="C78" t="inlineStr">
        <is>
          <t/>
        </is>
      </c>
      <c r="D78" t="inlineStr">
        <is>
          <t/>
        </is>
      </c>
      <c r="E78" t="inlineStr">
        <is>
          <t/>
        </is>
      </c>
      <c r="F78" t="inlineStr">
        <is>
          <t>Southern Piedmont</t>
        </is>
      </c>
      <c r="I78" t="inlineStr">
        <is>
          <t/>
        </is>
      </c>
      <c r="J78" t="inlineStr">
        <is>
          <t/>
        </is>
      </c>
      <c r="K78" t="inlineStr">
        <is>
          <t/>
        </is>
      </c>
      <c r="L78" t="inlineStr">
        <is>
          <t/>
        </is>
      </c>
      <c r="M78" t="inlineStr">
        <is>
          <t/>
        </is>
      </c>
      <c r="N78" t="inlineStr">
        <is>
          <t/>
        </is>
      </c>
      <c r="O78" t="inlineStr">
        <is>
          <t/>
        </is>
      </c>
      <c r="P78" t="inlineStr">
        <is>
          <t/>
        </is>
      </c>
      <c r="Q78" t="inlineStr">
        <is>
          <t/>
        </is>
      </c>
      <c r="R78" t="inlineStr">
        <is>
          <t/>
        </is>
      </c>
      <c r="S78" t="inlineStr">
        <is>
          <t/>
        </is>
      </c>
    </row>
    <row r="79">
      <c r="A79" t="inlineStr">
        <is>
          <t>Figure 2—Counties and forest survey units in Virginia. (Note: Boundaries for the 37 independent cities that FIA includes within a larger county,</t>
        </is>
      </c>
    </row>
    <row r="80">
      <c r="A80" t="inlineStr">
        <is>
          <t>because of their unusually small size, have been omitted. For example, Portsmouth (City) County is included within Chesapeake County and its</t>
        </is>
      </c>
    </row>
    <row r="81">
      <c r="A81" t="inlineStr">
        <is>
          <t>boundaries are not shown on this map.)</t>
        </is>
      </c>
      <c r="C81" t="inlineStr">
        <is>
          <t/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  <c r="K81" t="inlineStr">
        <is>
          <t/>
        </is>
      </c>
      <c r="L81" t="inlineStr">
        <is>
          <t/>
        </is>
      </c>
      <c r="M81" t="inlineStr">
        <is>
          <t/>
        </is>
      </c>
      <c r="N81" t="inlineStr">
        <is>
          <t/>
        </is>
      </c>
      <c r="O81" t="inlineStr">
        <is>
          <t/>
        </is>
      </c>
      <c r="P81" t="inlineStr">
        <is>
          <t/>
        </is>
      </c>
      <c r="Q81" t="inlineStr">
        <is>
          <t/>
        </is>
      </c>
      <c r="R81" t="inlineStr">
        <is>
          <t/>
        </is>
      </c>
      <c r="S81" t="inlineStr">
        <is>
          <t/>
        </is>
      </c>
    </row>
    <row r="82">
      <c r="A82" t="inlineStr">
        <is>
          <t>2</t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  <c r="K82" t="inlineStr">
        <is>
          <t/>
        </is>
      </c>
      <c r="L82" t="inlineStr">
        <is>
          <t/>
        </is>
      </c>
      <c r="M82" t="inlineStr">
        <is>
          <t/>
        </is>
      </c>
      <c r="N82" t="inlineStr">
        <is>
          <t/>
        </is>
      </c>
      <c r="O82" t="inlineStr">
        <is>
          <t/>
        </is>
      </c>
      <c r="P82" t="inlineStr">
        <is>
          <t/>
        </is>
      </c>
      <c r="Q82" t="inlineStr">
        <is>
          <t/>
        </is>
      </c>
      <c r="R82" t="inlineStr">
        <is>
          <t/>
        </is>
      </c>
      <c r="S82" t="inlineStr">
        <is>
          <t/>
        </is>
      </c>
    </row>
  </sheetData>
  <mergeCells>
    <mergeCell ref="A2:S2"/>
    <mergeCell ref="A3:S3"/>
    <mergeCell ref="A4:S4"/>
    <mergeCell ref="C5:D5"/>
    <mergeCell ref="K6:S6"/>
    <mergeCell ref="K7:S7"/>
    <mergeCell ref="K8:S8"/>
    <mergeCell ref="K9:S9"/>
    <mergeCell ref="K10:S10"/>
    <mergeCell ref="K11:S11"/>
    <mergeCell ref="K12:S12"/>
    <mergeCell ref="K13:S13"/>
    <mergeCell ref="K14:S14"/>
    <mergeCell ref="K15:S15"/>
    <mergeCell ref="K16:S16"/>
    <mergeCell ref="K17:S17"/>
    <mergeCell ref="K18:S18"/>
    <mergeCell ref="K19:S19"/>
    <mergeCell ref="K20:S20"/>
    <mergeCell ref="K21:S21"/>
    <mergeCell ref="K22:S22"/>
    <mergeCell ref="K23:S23"/>
    <mergeCell ref="K24:S24"/>
    <mergeCell ref="K25:S25"/>
    <mergeCell ref="K26:S26"/>
    <mergeCell ref="K27:S27"/>
    <mergeCell ref="K28:S28"/>
    <mergeCell ref="K29:S29"/>
    <mergeCell ref="K30:S30"/>
    <mergeCell ref="K31:S31"/>
    <mergeCell ref="A32:E32"/>
    <mergeCell ref="A33:D33"/>
    <mergeCell ref="M34:Q34"/>
    <mergeCell ref="M36:Q36"/>
    <mergeCell ref="K37:L37"/>
    <mergeCell ref="M45:N45"/>
    <mergeCell ref="O49:P49"/>
    <mergeCell ref="H50:I50"/>
    <mergeCell ref="P50:Q50"/>
    <mergeCell ref="N57:O57"/>
    <mergeCell ref="H58:I58"/>
    <mergeCell ref="J59:K59"/>
    <mergeCell ref="O59:P59"/>
    <mergeCell ref="K62:L62"/>
    <mergeCell ref="O63:P63"/>
    <mergeCell ref="H67:I67"/>
    <mergeCell ref="H68:I68"/>
    <mergeCell ref="O69:P69"/>
    <mergeCell ref="K70:L70"/>
    <mergeCell ref="I73:J73"/>
    <mergeCell ref="N76:P76"/>
    <mergeCell ref="H77:J77"/>
    <mergeCell ref="M77:N77"/>
    <mergeCell ref="F78:H78"/>
    <mergeCell ref="A79:S79"/>
    <mergeCell ref="A80:S80"/>
    <mergeCell ref="A81:B8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92”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Forest Area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>Table 1—Area of forest land by survey year, unit, and ownership class, Virginia</t>
        </is>
      </c>
      <c r="G7" t="inlineStr">
        <is>
          <t/>
        </is>
      </c>
    </row>
    <row r="8">
      <c r="A8" t="inlineStr">
        <is>
          <t>Trends in Forest Area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Ownership class</t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All</t>
        </is>
      </c>
      <c r="D9" t="inlineStr">
        <is>
          <t>National</t>
        </is>
      </c>
      <c r="E9" t="inlineStr">
        <is>
          <t>Other</t>
        </is>
      </c>
      <c r="F9" t="inlineStr">
        <is>
          <t>Forest</t>
        </is>
      </c>
      <c r="G9" t="inlineStr">
        <is>
          <t>Nonindustrial</t>
        </is>
      </c>
    </row>
    <row r="10">
      <c r="A10" t="inlineStr">
        <is>
          <t>In 2007, about 15.7 million</t>
        </is>
      </c>
      <c r="B10" t="inlineStr">
        <is>
          <t>Survey year and unit</t>
        </is>
      </c>
      <c r="C10" t="inlineStr">
        <is>
          <t>classes</t>
        </is>
      </c>
      <c r="D10" t="inlineStr">
        <is>
          <t>forests</t>
        </is>
      </c>
      <c r="E10" t="inlineStr">
        <is>
          <t>public</t>
        </is>
      </c>
      <c r="F10" t="inlineStr">
        <is>
          <t>industry</t>
        </is>
      </c>
      <c r="G10" t="inlineStr">
        <is>
          <t>private</t>
        </is>
      </c>
    </row>
    <row r="11">
      <c r="A11" t="inlineStr">
        <is>
          <t>acres, or 62 percent, of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thousand acres</t>
        </is>
      </c>
      <c r="G11" t="inlineStr">
        <is>
          <t/>
        </is>
      </c>
    </row>
    <row r="12">
      <c r="A12" t="inlineStr">
        <is>
          <t>Virginia’s land area was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forested (table 1). Of this</t>
        </is>
      </c>
      <c r="B13" t="inlineStr">
        <is>
          <t>2001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total, 15.2 million acres were</t>
        </is>
      </c>
      <c r="B14" t="inlineStr">
        <is>
          <t>Coastal Plain</t>
        </is>
      </c>
      <c r="C14" t="inlineStr">
        <is>
          <t>3,817.7</t>
        </is>
      </c>
      <c r="D14" t="inlineStr">
        <is>
          <t>—</t>
        </is>
      </c>
      <c r="E14" t="inlineStr">
        <is>
          <t>293.0</t>
        </is>
      </c>
      <c r="F14" t="inlineStr">
        <is>
          <t>418.0</t>
        </is>
      </c>
      <c r="G14" t="inlineStr">
        <is>
          <t>3,106.6</t>
        </is>
      </c>
    </row>
    <row r="15">
      <c r="A15" t="inlineStr">
        <is>
          <t>classified as timberland.</t>
        </is>
      </c>
      <c r="B15" t="inlineStr">
        <is>
          <t>Southern Piedmont</t>
        </is>
      </c>
      <c r="C15" t="inlineStr">
        <is>
          <t>3,784.1</t>
        </is>
      </c>
      <c r="D15" t="inlineStr">
        <is>
          <t>18.3</t>
        </is>
      </c>
      <c r="E15" t="inlineStr">
        <is>
          <t>195.5</t>
        </is>
      </c>
      <c r="F15" t="inlineStr">
        <is>
          <t>302.0</t>
        </is>
      </c>
      <c r="G15" t="inlineStr">
        <is>
          <t>3,268.3</t>
        </is>
      </c>
    </row>
    <row r="16">
      <c r="A16" t="inlineStr">
        <is>
          <t>About 406,100 acres</t>
        </is>
      </c>
      <c r="B16" t="inlineStr">
        <is>
          <t>Northern Piedmont</t>
        </is>
      </c>
      <c r="C16" t="inlineStr">
        <is>
          <t>2,405.1</t>
        </is>
      </c>
      <c r="D16" t="inlineStr">
        <is>
          <t>85.7</t>
        </is>
      </c>
      <c r="E16" t="inlineStr">
        <is>
          <t>267.2</t>
        </is>
      </c>
      <c r="F16" t="inlineStr">
        <is>
          <t>110.5</t>
        </is>
      </c>
      <c r="G16" t="inlineStr">
        <is>
          <t>1,941.7</t>
        </is>
      </c>
    </row>
    <row r="17">
      <c r="A17" t="inlineStr">
        <is>
          <t>were classified as reserved</t>
        </is>
      </c>
      <c r="B17" t="inlineStr">
        <is>
          <t>Northern Mountains</t>
        </is>
      </c>
      <c r="C17" t="inlineStr">
        <is>
          <t>2,744.3</t>
        </is>
      </c>
      <c r="D17" t="inlineStr">
        <is>
          <t>1,102.3</t>
        </is>
      </c>
      <c r="E17" t="inlineStr">
        <is>
          <t>181.4</t>
        </is>
      </c>
      <c r="F17" t="inlineStr">
        <is>
          <t>71.9</t>
        </is>
      </c>
      <c r="G17" t="inlineStr">
        <is>
          <t>1,388.7</t>
        </is>
      </c>
    </row>
    <row r="18">
      <c r="A18" t="inlineStr">
        <is>
          <t>timberland; this includes such</t>
        </is>
      </c>
      <c r="B18" t="inlineStr">
        <is>
          <t>Southern Mountains</t>
        </is>
      </c>
      <c r="C18" t="inlineStr">
        <is>
          <t>3,092.9</t>
        </is>
      </c>
      <c r="D18" t="inlineStr">
        <is>
          <t>486.0</t>
        </is>
      </c>
      <c r="E18" t="inlineStr">
        <is>
          <t>88.6</t>
        </is>
      </c>
      <c r="F18" t="inlineStr">
        <is>
          <t>121.8</t>
        </is>
      </c>
      <c r="G18" t="inlineStr">
        <is>
          <t>2,396.6</t>
        </is>
      </c>
    </row>
    <row r="19">
      <c r="A19" t="inlineStr">
        <is>
          <t>areas as wilderness, parks,</t>
        </is>
      </c>
      <c r="B19" t="inlineStr">
        <is>
          <t>All units</t>
        </is>
      </c>
      <c r="C19" t="inlineStr">
        <is>
          <t>15,844.0</t>
        </is>
      </c>
      <c r="D19" t="inlineStr">
        <is>
          <t>1,692.2</t>
        </is>
      </c>
      <c r="E19" t="inlineStr">
        <is>
          <t>1,025.7</t>
        </is>
      </c>
      <c r="F19" t="inlineStr">
        <is>
          <t>1,024.2</t>
        </is>
      </c>
      <c r="G19" t="inlineStr">
        <is>
          <t>12,101.9</t>
        </is>
      </c>
    </row>
    <row r="20">
      <c r="A20" t="inlineStr">
        <is>
          <t>and historic sites—where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commercial timber harvesting</t>
        </is>
      </c>
      <c r="B21" t="inlineStr">
        <is>
          <t>2007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is prohibited by statute. The</t>
        </is>
      </c>
      <c r="B22" t="inlineStr">
        <is>
          <t>Coastal Plain</t>
        </is>
      </c>
      <c r="C22" t="inlineStr">
        <is>
          <t>3,701.0</t>
        </is>
      </c>
      <c r="D22" t="inlineStr">
        <is>
          <t>—</t>
        </is>
      </c>
      <c r="E22" t="inlineStr">
        <is>
          <t>317.3</t>
        </is>
      </c>
      <c r="F22" t="inlineStr">
        <is>
          <t>240.5</t>
        </is>
      </c>
      <c r="G22" t="inlineStr">
        <is>
          <t>3,143.3</t>
        </is>
      </c>
    </row>
    <row r="23">
      <c r="A23" t="inlineStr">
        <is>
          <t>remaining 75,500 acres were</t>
        </is>
      </c>
      <c r="B23" t="inlineStr">
        <is>
          <t>Southern Piedmont</t>
        </is>
      </c>
      <c r="C23" t="inlineStr">
        <is>
          <t>3,741.7</t>
        </is>
      </c>
      <c r="D23" t="inlineStr">
        <is>
          <t>22.0</t>
        </is>
      </c>
      <c r="E23" t="inlineStr">
        <is>
          <t>188.4</t>
        </is>
      </c>
      <c r="F23" t="inlineStr">
        <is>
          <t>146.2</t>
        </is>
      </c>
      <c r="G23" t="inlineStr">
        <is>
          <t>3,385.1</t>
        </is>
      </c>
    </row>
    <row r="24">
      <c r="A24" t="inlineStr">
        <is>
          <t>classified as other forest land,</t>
        </is>
      </c>
      <c r="B24" t="inlineStr">
        <is>
          <t>Northern Piedmont</t>
        </is>
      </c>
      <c r="C24" t="inlineStr">
        <is>
          <t>2,502.9</t>
        </is>
      </c>
      <c r="D24" t="inlineStr">
        <is>
          <t>71.4</t>
        </is>
      </c>
      <c r="E24" t="inlineStr">
        <is>
          <t>255.5</t>
        </is>
      </c>
      <c r="F24" t="inlineStr">
        <is>
          <t>58.4</t>
        </is>
      </c>
      <c r="G24" t="inlineStr">
        <is>
          <t>2,117.5</t>
        </is>
      </c>
    </row>
    <row r="25">
      <c r="A25" t="inlineStr">
        <is>
          <t>land that, because of adverse</t>
        </is>
      </c>
      <c r="B25" t="inlineStr">
        <is>
          <t>Northern Mountains</t>
        </is>
      </c>
      <c r="C25" t="inlineStr">
        <is>
          <t>2,713.5</t>
        </is>
      </c>
      <c r="D25" t="inlineStr">
        <is>
          <t>1,124.3</t>
        </is>
      </c>
      <c r="E25" t="inlineStr">
        <is>
          <t>186.3</t>
        </is>
      </c>
      <c r="F25" t="inlineStr">
        <is>
          <t>23.4</t>
        </is>
      </c>
      <c r="G25" t="inlineStr">
        <is>
          <t>1,379.5</t>
        </is>
      </c>
    </row>
    <row r="26">
      <c r="A26" t="inlineStr">
        <is>
          <t>site conditions, cannot</t>
        </is>
      </c>
      <c r="B26" t="inlineStr">
        <is>
          <t>Southern Mountains</t>
        </is>
      </c>
      <c r="C26" t="inlineStr">
        <is>
          <t>3,065.6</t>
        </is>
      </c>
      <c r="D26" t="inlineStr">
        <is>
          <t>531.7</t>
        </is>
      </c>
      <c r="E26" t="inlineStr">
        <is>
          <t>101.4</t>
        </is>
      </c>
      <c r="F26" t="inlineStr">
        <is>
          <t>82.6</t>
        </is>
      </c>
      <c r="G26" t="inlineStr">
        <is>
          <t>2,349.8</t>
        </is>
      </c>
    </row>
    <row r="27">
      <c r="A27" t="inlineStr">
        <is>
          <t>produce at least 20 cubic feet</t>
        </is>
      </c>
      <c r="B27" t="inlineStr">
        <is>
          <t>All units</t>
        </is>
      </c>
      <c r="C27" t="inlineStr">
        <is>
          <t>15,724.8</t>
        </is>
      </c>
      <c r="D27" t="inlineStr">
        <is>
          <t>1,749.5</t>
        </is>
      </c>
      <c r="E27" t="inlineStr">
        <is>
          <t>1,048.9</t>
        </is>
      </c>
      <c r="F27" t="inlineStr">
        <is>
          <t>551.2</t>
        </is>
      </c>
      <c r="G27" t="inlineStr">
        <is>
          <t>12,375.3</t>
        </is>
      </c>
    </row>
    <row r="28">
      <c r="A28" t="inlineStr">
        <is>
          <t>of wood per acre per year.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Numbers in rows and columns may not sum to totals due to rounding.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Natural forest reversion near</t>
        </is>
      </c>
      <c r="B30" t="inlineStr">
        <is>
          <t>— = no sample for the cell.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Galax, VA, a common scene on the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Piedmont. (photo by Anita K. Rose)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3</t>
        </is>
      </c>
    </row>
  </sheetData>
  <mergeCells>
    <mergeCell ref="A2:G2"/>
    <mergeCell ref="A3:G3"/>
    <mergeCell ref="A4:G4"/>
    <mergeCell ref="B7:F7"/>
    <mergeCell ref="E8:F8"/>
    <mergeCell ref="E11:F11"/>
    <mergeCell ref="B29:E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92”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Forest Area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>Proportionally, the Southern Piedmont was</t>
        </is>
      </c>
      <c r="I6" t="inlineStr">
        <is>
          <t>considered urban or developed. The change</t>
        </is>
      </c>
    </row>
    <row r="7">
      <c r="A7" t="inlineStr">
        <is>
          <t>the most heavily forested (at 67 percent),</t>
        </is>
      </c>
      <c r="I7" t="inlineStr">
        <is>
          <t>in forest area since 2001 represented both</t>
        </is>
      </c>
    </row>
    <row r="8">
      <c r="A8" t="inlineStr">
        <is>
          <t>and the Northern Piedmont the least (at 57</t>
        </is>
      </c>
      <c r="I8" t="inlineStr">
        <is>
          <t>reversions from nonforest and diversions</t>
        </is>
      </c>
    </row>
    <row r="9">
      <c r="A9" t="inlineStr">
        <is>
          <t>percent). Since 2001, forest area decreased</t>
        </is>
      </c>
      <c r="I9" t="inlineStr">
        <is>
          <t>to nonforest. About 3 percent of forest</t>
        </is>
      </c>
    </row>
    <row r="10">
      <c r="H10" t="inlineStr">
        <is>
          <t/>
        </is>
      </c>
      <c r="A10" t="inlineStr">
        <is>
          <t>by 
    </t>
        </is>
      </c>
      <c r="I10" t="inlineStr">
        <is>
          <t>land was diverted to nonforest (just under</t>
        </is>
      </c>
    </row>
    <row r="11">
      <c r="A11" t="inlineStr">
        <is>
          <t>Agricultural and urban/developed land</t>
        </is>
      </c>
      <c r="I11" t="inlineStr">
        <is>
          <t>500,000 acres), however, about three-</t>
        </is>
      </c>
    </row>
    <row r="12">
      <c r="A12" t="inlineStr">
        <is>
          <t>uses dominated Virginia’s nonforest land.</t>
        </is>
      </c>
      <c r="I12" t="inlineStr">
        <is>
          <t>fourths of that was replaced by reversions.</t>
        </is>
      </c>
    </row>
    <row r="13">
      <c r="A13" t="inlineStr">
        <is>
          <t>In 2007, about 5.6 million acres were in</t>
        </is>
      </c>
      <c r="I13" t="inlineStr">
        <is>
          <t>Sixty-two percent of the gain in forest land</t>
        </is>
      </c>
    </row>
    <row r="14">
      <c r="H14" t="inlineStr">
        <is>
          <t/>
        </is>
      </c>
      <c r="A14" t="inlineStr">
        <is>
          <t>agriculture and 3.5 million acres were</t>
        </is>
      </c>
      <c r="I14" t="inlineStr">
        <is>
          <t>came from the reversion of agricultural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land. The reversion of agricultural land</t>
        </is>
      </c>
    </row>
    <row r="16">
      <c r="A16" t="inlineStr">
        <is>
          <t>18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is a continuing trend that is reflected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in the first survey of Virginia. Thirty</t>
        </is>
      </c>
    </row>
    <row r="18">
      <c r="A18" t="inlineStr">
        <is>
          <t>16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percent of the diversions of forest land</t>
        </is>
      </c>
    </row>
    <row r="19">
      <c r="A19" t="inlineStr">
        <is>
          <t>14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were to agriculture, and 63 percent were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losses to urban development and other</t>
        </is>
      </c>
    </row>
    <row r="21">
      <c r="A21" t="inlineStr">
        <is>
          <t>12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nonagricultural land uses.</t>
        </is>
      </c>
    </row>
    <row r="23">
      <c r="A23" t="inlineStr">
        <is>
          <t>10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8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Ownership</t>
        </is>
      </c>
    </row>
    <row r="25">
      <c r="A25" t="inlineStr">
        <is>
          <t>6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Just over three-fourths (12.4 million</t>
        </is>
      </c>
    </row>
    <row r="27">
      <c r="A27" t="inlineStr">
        <is>
          <t>4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acres) of Virginia’s forest land was held</t>
        </is>
      </c>
    </row>
    <row r="28">
      <c r="A28" t="inlineStr">
        <is>
          <t>2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in nonindustrial private forest (NIPF)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ownership, an increase of 2.3 percent from</t>
        </is>
      </c>
    </row>
    <row r="30">
      <c r="A30" t="inlineStr">
        <is>
          <t>0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1940</t>
        </is>
      </c>
      <c r="B31" t="inlineStr">
        <is>
          <t>1957</t>
        </is>
      </c>
      <c r="C31" t="inlineStr">
        <is>
          <t>1966</t>
        </is>
      </c>
      <c r="D31" t="inlineStr">
        <is>
          <t>1977</t>
        </is>
      </c>
      <c r="E31" t="inlineStr">
        <is>
          <t>1986</t>
        </is>
      </c>
      <c r="F31" t="inlineStr">
        <is>
          <t>1992</t>
        </is>
      </c>
      <c r="G31" t="inlineStr">
        <is>
          <t>2001</t>
        </is>
      </c>
      <c r="H31" t="inlineStr">
        <is>
          <t>2007</t>
        </is>
      </c>
      <c r="I31" t="inlineStr">
        <is>
          <t>2001 to 2007. Public ownership ranked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Survey year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second with 2.8 million acres (18 percent).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The National Forest System owned 1.7</t>
        </is>
      </c>
    </row>
    <row r="34">
      <c r="A34" t="inlineStr">
        <is>
          <t>Figure 3—Area of forest land by survey year, Virginia.</t>
        </is>
      </c>
      <c r="I34" t="inlineStr">
        <is>
          <t>million acres of public lands across the</t>
        </is>
      </c>
    </row>
    <row r="35">
      <c r="A35" t="inlineStr">
        <is>
          <t>View from Lover’s Leap, Patrick County, near Vesta, VA. This shows typical heavily forested slopes and farming in the valleys. (photo by Anita K. Rose)</t>
        </is>
      </c>
    </row>
    <row r="36">
      <c r="A36" t="inlineStr">
        <is>
          <t>4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</sheetData>
  <mergeCells>
    <mergeCell ref="A2:I2"/>
    <mergeCell ref="A3:I3"/>
    <mergeCell ref="A4:I4"/>
    <mergeCell ref="A5:D5"/>
    <mergeCell ref="A6:H6"/>
    <mergeCell ref="A7:H7"/>
    <mergeCell ref="A8:H8"/>
    <mergeCell ref="A9:H9"/>
    <mergeCell ref="A10:G10"/>
    <mergeCell ref="A11:H11"/>
    <mergeCell ref="A12:H12"/>
    <mergeCell ref="A13:H13"/>
    <mergeCell ref="A14:G14"/>
    <mergeCell ref="D32:E32"/>
    <mergeCell ref="A34:H34"/>
    <mergeCell ref="A35:I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92”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State, with the George Washington and</t>
        </is>
      </c>
      <c r="B6" t="inlineStr">
        <is>
          <t>serves are to facilitate the planning and</t>
        </is>
      </c>
      <c r="G6" t="inlineStr">
        <is>
          <t/>
        </is>
      </c>
    </row>
    <row r="7">
      <c r="A7" t="inlineStr">
        <is>
          <t>Jefferson National Forests accounting</t>
        </is>
      </c>
      <c r="B7" t="inlineStr">
        <is>
          <t>implementation of forest policies, and to</t>
        </is>
      </c>
      <c r="G7" t="inlineStr">
        <is>
          <t/>
        </is>
      </c>
    </row>
    <row r="8">
      <c r="A8" t="inlineStr">
        <is>
          <t>for most of that total. Other public lands</t>
        </is>
      </c>
      <c r="B8" t="inlineStr">
        <is>
          <t>support forest sustainability assessments</t>
        </is>
      </c>
      <c r="G8" t="inlineStr">
        <is>
          <t/>
        </is>
      </c>
    </row>
    <row r="9">
      <c r="A9" t="inlineStr">
        <is>
          <t>include the Shenandoah National Park,</t>
        </is>
      </c>
      <c r="B9" t="inlineStr">
        <is>
          <t>in the United States.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the Great Dismal Swamp National Wildlife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Refuge, Marine Corps Base Quantico, Fort</t>
        </is>
      </c>
      <c r="B11" t="inlineStr">
        <is>
          <t>While most (89 percent) private forest</t>
        </is>
      </c>
      <c r="G11" t="inlineStr">
        <is>
          <t/>
        </is>
      </c>
    </row>
    <row r="12">
      <c r="A12" t="inlineStr">
        <is>
          <t>A.P. Hill and Fort Pickett Military Facilities,</t>
        </is>
      </c>
      <c r="B12" t="inlineStr">
        <is>
          <t>land owners have 
    </t>
        </is>
      </c>
      <c r="G12" t="inlineStr">
        <is>
          <t/>
        </is>
      </c>
    </row>
    <row r="13">
      <c r="A13" t="inlineStr">
        <is>
          <t>as well as State forests and parks. Forest</t>
        </is>
      </c>
      <c r="B13" t="inlineStr">
        <is>
          <t>(67 percent) of the forest land acreage is</t>
        </is>
      </c>
      <c r="G13" t="inlineStr">
        <is>
          <t/>
        </is>
      </c>
    </row>
    <row r="14">
      <c r="A14" t="inlineStr">
        <is>
          <t>industry owned 3.5 percent, or 551,200</t>
        </is>
      </c>
      <c r="B14" t="inlineStr">
        <is>
          <t>controlled by only 11 percent of private</t>
        </is>
      </c>
      <c r="G14" t="inlineStr">
        <is>
          <t/>
        </is>
      </c>
    </row>
    <row r="15">
      <c r="A15" t="inlineStr">
        <is>
          <t>acres, of forest land across the State. This</t>
        </is>
      </c>
      <c r="B15" t="inlineStr">
        <is>
          <t>owners (fig. 4). This means that a small</t>
        </is>
      </c>
      <c r="G15" t="inlineStr">
        <is>
          <t/>
        </is>
      </c>
    </row>
    <row r="16">
      <c r="A16" t="inlineStr">
        <is>
          <t>was a decrease of 46 percent since 2001,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continuing a trend that began in the mid-</t>
        </is>
      </c>
      <c r="B17" t="inlineStr">
        <is>
          <t/>
        </is>
      </c>
      <c r="C17" t="inlineStr">
        <is>
          <t>60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1980s. This trend is not unique to Virginia,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Area</t>
        </is>
      </c>
      <c r="G19" t="inlineStr">
        <is>
          <t>Owner</t>
        </is>
      </c>
    </row>
    <row r="20">
      <c r="A20" t="inlineStr">
        <is>
          <t>however; it has been noted throughout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50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the South.</t>
        </is>
      </c>
      <c r="B22" t="inlineStr">
        <is>
          <t>ry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>o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g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e</t>
        </is>
      </c>
      <c r="C25" t="inlineStr">
        <is>
          <t>40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Because so much of the forest land in</t>
        </is>
      </c>
      <c r="B26" t="inlineStr">
        <is>
          <t>t
ca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the United States is privately owned, the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30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Forest Service enhanced the assessment of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ownership characteristics with an improved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20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National Woodland Owner Survey (NWOS)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in 2002. The primary goals of the NWOS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are to determine who owns forest lands in</t>
        </is>
      </c>
      <c r="B34" t="inlineStr">
        <is>
          <t/>
        </is>
      </c>
      <c r="C34" t="inlineStr">
        <is>
          <t>10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the United States, why people own forest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lands, and how those owners intend to</t>
        </is>
      </c>
      <c r="B36" t="inlineStr">
        <is>
          <t/>
        </is>
      </c>
      <c r="C36" t="inlineStr">
        <is>
          <t>1–9</t>
        </is>
      </c>
      <c r="D36" t="inlineStr">
        <is>
          <t>10–49</t>
        </is>
      </c>
      <c r="E36" t="inlineStr">
        <is>
          <t>50–99</t>
        </is>
      </c>
      <c r="F36" t="inlineStr">
        <is>
          <t>100–499 500–999</t>
        </is>
      </c>
      <c r="G36" t="inlineStr">
        <is>
          <t>1,000+</t>
        </is>
      </c>
    </row>
    <row r="37">
      <c r="A37" t="inlineStr">
        <is>
          <t>use forest lands in the future (Butler and</t>
        </is>
      </c>
      <c r="B37" t="inlineStr">
        <is>
          <t/>
        </is>
      </c>
      <c r="C37" t="inlineStr">
        <is>
          <t/>
        </is>
      </c>
      <c r="D37" t="inlineStr">
        <is>
          <t>Size of forest landholding (acres)</t>
        </is>
      </c>
      <c r="G37" t="inlineStr">
        <is>
          <t/>
        </is>
      </c>
    </row>
    <row r="38">
      <c r="A38" t="inlineStr">
        <is>
          <t>others 2005). Two key functions the NWOS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Figure 4—Percentage of area and private forest land</t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owners by size of forest landholding, National Woodland</t>
        </is>
      </c>
      <c r="G40" t="inlineStr">
        <is>
          <t/>
        </is>
      </c>
    </row>
    <row r="41">
      <c r="A41" t="inlineStr">
        <is>
          <t>Marsh opening on Jamestown Island Colonial National</t>
        </is>
      </c>
      <c r="B41" t="inlineStr">
        <is>
          <t/>
        </is>
      </c>
      <c r="C41" t="inlineStr">
        <is>
          <t>Owner Survey, Virginia, 2007.</t>
        </is>
      </c>
      <c r="G41" t="inlineStr">
        <is>
          <t/>
        </is>
      </c>
    </row>
    <row r="42">
      <c r="A42" t="inlineStr">
        <is>
          <t>Historic Park. (photo by Anita K. Rose)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5</t>
        </is>
      </c>
    </row>
  </sheetData>
  <mergeCells>
    <mergeCell ref="A2:G2"/>
    <mergeCell ref="A3:G3"/>
    <mergeCell ref="A4:G4"/>
    <mergeCell ref="B6:F6"/>
    <mergeCell ref="B7:F7"/>
    <mergeCell ref="B8:F8"/>
    <mergeCell ref="B9:D9"/>
    <mergeCell ref="B11:F11"/>
    <mergeCell ref="B12:F12"/>
    <mergeCell ref="B13:F13"/>
    <mergeCell ref="B14:F14"/>
    <mergeCell ref="B15:F15"/>
    <mergeCell ref="D37:F37"/>
    <mergeCell ref="C39:F39"/>
    <mergeCell ref="C40:F40"/>
    <mergeCell ref="C41:F4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92”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number of private owners with large</t>
        </is>
      </c>
      <c r="B6" t="inlineStr">
        <is>
          <t>10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>landholdings control the majority of</t>
        </is>
      </c>
      <c r="B7" t="inlineStr">
        <is>
          <t/>
        </is>
      </c>
      <c r="C7" t="inlineStr">
        <is>
          <t/>
        </is>
      </c>
      <c r="D7" t="inlineStr">
        <is>
          <t>2001</t>
        </is>
      </c>
      <c r="E7" t="inlineStr">
        <is>
          <t>2007</t>
        </is>
      </c>
    </row>
    <row r="8">
      <c r="A8" t="inlineStr">
        <is>
          <t>land that potentially may be available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for timber harvesting.</t>
        </is>
      </c>
      <c r="B9" t="inlineStr">
        <is>
          <t>8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Forest-Type Groups</t>
        </is>
      </c>
      <c r="B10" t="inlineStr">
        <is>
          <t>6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As would be expected in a State with</t>
        </is>
      </c>
      <c r="B11" t="inlineStr">
        <is>
          <t>4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an area of 25.3 million acres and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elevations ranging from sea level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to just under 6,000 feet, Virginia’s</t>
        </is>
      </c>
      <c r="B14" t="inlineStr">
        <is>
          <t>2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forests contained a wide variety of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tree species. These species occur in</t>
        </is>
      </c>
      <c r="B16" t="inlineStr">
        <is>
          <t>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associations known as forest types.</t>
        </is>
      </c>
      <c r="B17" t="inlineStr">
        <is>
          <t>Oak-hickory</t>
        </is>
      </c>
      <c r="C17" t="inlineStr">
        <is>
          <t>Loblolly-</t>
        </is>
      </c>
      <c r="D17" t="inlineStr">
        <is>
          <t>Oak-pine</t>
        </is>
      </c>
      <c r="E17" t="inlineStr">
        <is>
          <t>Bottomland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shortleaf</t>
        </is>
      </c>
      <c r="D18" t="inlineStr">
        <is>
          <t/>
        </is>
      </c>
      <c r="E18" t="inlineStr">
        <is>
          <t>hardwoods</t>
        </is>
      </c>
    </row>
    <row r="19">
      <c r="A19" t="inlineStr">
        <is>
          <t>Some forest types occurred across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the entire State, while others were</t>
        </is>
      </c>
      <c r="B20" t="inlineStr">
        <is>
          <t/>
        </is>
      </c>
      <c r="C20" t="inlineStr">
        <is>
          <t>Forest-type group</t>
        </is>
      </c>
      <c r="E20" t="inlineStr">
        <is>
          <t/>
        </is>
      </c>
    </row>
    <row r="21">
      <c r="A21" t="inlineStr">
        <is>
          <t>restricted to limited areas especially</t>
        </is>
      </c>
      <c r="B21" t="inlineStr">
        <is>
          <t>Figure 5—Area of forest land by survey year and forest-</t>
        </is>
      </c>
    </row>
    <row r="22">
      <c r="A22" t="inlineStr">
        <is>
          <t>suitable for particular species. Similar</t>
        </is>
      </c>
      <c r="B22" t="inlineStr">
        <is>
          <t>type group, Virginia.</t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forest types are aggregated into forest-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type groups.</t>
        </is>
      </c>
      <c r="B24" t="inlineStr">
        <is>
          <t>forest-type group occupied 60 percent, or</t>
        </is>
      </c>
    </row>
    <row r="25">
      <c r="A25" t="inlineStr">
        <is>
          <t/>
        </is>
      </c>
      <c r="B25" t="inlineStr">
        <is>
          <t>9.5 million acres, of the forest land area and</t>
        </is>
      </c>
    </row>
    <row r="26">
      <c r="A26" t="inlineStr">
        <is>
          <t>The predominant forest-type group in</t>
        </is>
      </c>
      <c r="B26" t="inlineStr">
        <is>
          <t>contained 64 percent (20.1 billion cubic</t>
        </is>
      </c>
    </row>
    <row r="27">
      <c r="A27" t="inlineStr">
        <is>
          <t>Virginia was oak-hickory. It occupied 62</t>
        </is>
      </c>
      <c r="B27" t="inlineStr">
        <is>
          <t>feet) of the live volume across the State.</t>
        </is>
      </c>
    </row>
    <row r="28">
      <c r="A28" t="inlineStr">
        <is>
          <t>percent, or 9.8 million acres, of the forest</t>
        </is>
      </c>
      <c r="B28" t="inlineStr">
        <is>
          <t>Loblolly-shortleaf was the second most</t>
        </is>
      </c>
    </row>
    <row r="29">
      <c r="A29" t="inlineStr">
        <is>
          <t>land area and contained 65 percent (21.4</t>
        </is>
      </c>
      <c r="B29" t="inlineStr">
        <is>
          <t>dominant forest-type group in both area</t>
        </is>
      </c>
    </row>
    <row r="30">
      <c r="A30" t="inlineStr">
        <is>
          <t>billion cubic feet) of the live volume across</t>
        </is>
      </c>
      <c r="B30" t="inlineStr">
        <is>
          <t>and volume. In 2007 it occupied 3.0 million</t>
        </is>
      </c>
    </row>
    <row r="31">
      <c r="A31" t="inlineStr">
        <is>
          <t>the State (figs. 5 and 6). In 2001, this</t>
        </is>
      </c>
      <c r="B31" t="inlineStr">
        <is>
          <t>acres (19 percent) of the State’s forest land,</t>
        </is>
      </c>
    </row>
    <row r="32">
      <c r="A32" t="inlineStr">
        <is>
          <t>Table Mountain Pine in the candle stage, Patrick County, VA. (photo by Anita K. Rose)</t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6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</sheetData>
  <mergeCells>
    <mergeCell ref="A2:E2"/>
    <mergeCell ref="A3:E3"/>
    <mergeCell ref="A4:E4"/>
    <mergeCell ref="C20:D20"/>
    <mergeCell ref="B21:E21"/>
    <mergeCell ref="B22:C22"/>
    <mergeCell ref="B24:E24"/>
    <mergeCell ref="B25:E25"/>
    <mergeCell ref="B26:E26"/>
    <mergeCell ref="B27:E27"/>
    <mergeCell ref="B28:E28"/>
    <mergeCell ref="B29:E29"/>
    <mergeCell ref="B30:E30"/>
    <mergeCell ref="B31:E31"/>
    <mergeCell ref="A32:C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92”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Virginia’s</t>
        </is>
      </c>
    </row>
    <row r="6">
      <c r="A6" t="inlineStr">
        <is>
          <t>Forests, 2007</t>
        </is>
      </c>
    </row>
    <row r="7">
      <c r="A7" t="inlineStr">
        <is>
          <t>Anita K. Rose</t>
        </is>
      </c>
    </row>
    <row r="8">
      <c r="A8" t="inlineStr">
        <is>
          <t>United States</t>
        </is>
      </c>
    </row>
    <row r="9">
      <c r="A9" t="inlineStr">
        <is>
          <t>Department of</t>
        </is>
      </c>
    </row>
    <row r="10">
      <c r="A10" t="inlineStr">
        <is>
          <t>Agriculture</t>
        </is>
      </c>
    </row>
    <row r="11">
      <c r="A11" t="inlineStr">
        <is>
          <t>Forest Service</t>
        </is>
      </c>
    </row>
    <row r="12">
      <c r="A12" t="inlineStr">
        <is>
          <t>Southern</t>
        </is>
      </c>
    </row>
    <row r="13">
      <c r="A13" t="inlineStr">
        <is>
          <t>Research Station</t>
        </is>
      </c>
    </row>
    <row r="14">
      <c r="A14" t="inlineStr">
        <is>
          <t>Resource Bulletin</t>
        </is>
      </c>
    </row>
    <row r="15">
      <c r="A15" t="inlineStr">
        <is>
          <t>SRS–159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92”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25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Stand Size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2001</t>
        </is>
      </c>
      <c r="D7" t="inlineStr">
        <is>
          <t>2007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In 2007, 61 percent (9.6 million</t>
        </is>
      </c>
      <c r="G8" t="inlineStr">
        <is>
          <t/>
        </is>
      </c>
    </row>
    <row r="9">
      <c r="A9" t="inlineStr">
        <is>
          <t>20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acres) of Virginia’s forest land was</t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in the sawtimber stand-size class,</t>
        </is>
      </c>
      <c r="G10" t="inlineStr">
        <is>
          <t/>
        </is>
      </c>
    </row>
    <row r="11">
      <c r="A11" t="inlineStr">
        <is>
          <t>15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and 23 percent (3.6 million acres)</t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was in the poletimber stand-</t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size class. The sapling-seedling</t>
        </is>
      </c>
      <c r="G13" t="inlineStr">
        <is>
          <t/>
        </is>
      </c>
    </row>
    <row r="14">
      <c r="A14" t="inlineStr">
        <is>
          <t>10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stands constituted an additional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15 percent of forest land area.</t>
        </is>
      </c>
      <c r="G16" t="inlineStr">
        <is>
          <t/>
        </is>
      </c>
    </row>
    <row r="17">
      <c r="A17" t="inlineStr">
        <is>
          <t>5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Virginia was comparable to other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Southern States in percentage</t>
        </is>
      </c>
      <c r="G18" t="inlineStr">
        <is>
          <t/>
        </is>
      </c>
    </row>
    <row r="19">
      <c r="A19" t="inlineStr">
        <is>
          <t>0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of forest land area in sawtimber.</t>
        </is>
      </c>
      <c r="G19" t="inlineStr">
        <is>
          <t/>
        </is>
      </c>
    </row>
    <row r="20">
      <c r="A20" t="inlineStr">
        <is>
          <t>Oak-hickory</t>
        </is>
      </c>
      <c r="B20" t="inlineStr">
        <is>
          <t>Loblolly-</t>
        </is>
      </c>
      <c r="C20" t="inlineStr">
        <is>
          <t>Oak-pine</t>
        </is>
      </c>
      <c r="D20" t="inlineStr">
        <is>
          <t>Bottomland</t>
        </is>
      </c>
      <c r="E20" t="inlineStr">
        <is>
          <t>For example, both Tennessee and</t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shortleaf</t>
        </is>
      </c>
      <c r="C21" t="inlineStr">
        <is>
          <t/>
        </is>
      </c>
      <c r="D21" t="inlineStr">
        <is>
          <t>hardwoods</t>
        </is>
      </c>
      <c r="E21" t="inlineStr">
        <is>
          <t>Kentucky had 65 percent of their</t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>Forest-type group</t>
        </is>
      </c>
      <c r="D22" t="inlineStr">
        <is>
          <t/>
        </is>
      </c>
      <c r="E22" t="inlineStr">
        <is>
          <t>forest land in sawtimber (fig. 7)</t>
        </is>
      </c>
      <c r="G22" t="inlineStr">
        <is>
          <t/>
        </is>
      </c>
    </row>
    <row r="23">
      <c r="A23" t="inlineStr">
        <is>
          <t>Figure 6—Volume of live trees on forest land by survey</t>
        </is>
      </c>
      <c r="E23" t="inlineStr">
        <is>
          <t>(Miles 2008). Nearly 75 percent</t>
        </is>
      </c>
      <c r="G23" t="inlineStr">
        <is>
          <t/>
        </is>
      </c>
    </row>
    <row r="24">
      <c r="A24" t="inlineStr">
        <is>
          <t>year and forest-type group, Virginia.</t>
        </is>
      </c>
      <c r="D24" t="inlineStr">
        <is>
          <t/>
        </is>
      </c>
      <c r="E24" t="inlineStr">
        <is>
          <t>of stands in public ownership</t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were in the sawtimber-size class,</t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while only 42 percent of those on</t>
        </is>
      </c>
      <c r="G26" t="inlineStr">
        <is>
          <t/>
        </is>
      </c>
    </row>
    <row r="27">
      <c r="A27" t="inlineStr">
        <is>
          <t>and contained 5.5 billion cubic feet (17</t>
        </is>
      </c>
      <c r="D27" t="inlineStr">
        <is>
          <t>forest industry land were in that class. In</t>
        </is>
      </c>
      <c r="G27" t="inlineStr">
        <is>
          <t/>
        </is>
      </c>
    </row>
    <row r="28">
      <c r="A28" t="inlineStr">
        <is>
          <t>percent) of the live volume. This was both a</t>
        </is>
      </c>
      <c r="D28" t="inlineStr">
        <is>
          <t>addition, 67 percent of natural stands were</t>
        </is>
      </c>
      <c r="G28" t="inlineStr">
        <is>
          <t/>
        </is>
      </c>
    </row>
    <row r="29">
      <c r="A29" t="inlineStr">
        <is>
          <t>decrease in area and an increase in volume</t>
        </is>
      </c>
      <c r="D29" t="inlineStr">
        <is>
          <t>in the sawtimber-size class, while only 30</t>
        </is>
      </c>
      <c r="G29" t="inlineStr">
        <is>
          <t/>
        </is>
      </c>
    </row>
    <row r="30">
      <c r="A30" t="inlineStr">
        <is>
          <t>from 2001, when this forest-type group</t>
        </is>
      </c>
      <c r="D30" t="inlineStr">
        <is>
          <t>percent of planted stands were. This is not</t>
        </is>
      </c>
      <c r="G30" t="inlineStr">
        <is>
          <t/>
        </is>
      </c>
    </row>
    <row r="31">
      <c r="A31" t="inlineStr">
        <is>
          <t>occupied 3.2 million acres (20 percent) of</t>
        </is>
      </c>
      <c r="D31" t="inlineStr">
        <is>
          <t>surprising, though, because 97 percent of</t>
        </is>
      </c>
      <c r="G31" t="inlineStr">
        <is>
          <t/>
        </is>
      </c>
    </row>
    <row r="32">
      <c r="A32" t="inlineStr">
        <is>
          <t>the State’s forest land area and contained</t>
        </is>
      </c>
      <c r="D32" t="inlineStr">
        <is>
          <t>public forest land was natural stands, while</t>
        </is>
      </c>
      <c r="G32" t="inlineStr">
        <is>
          <t/>
        </is>
      </c>
    </row>
    <row r="33">
      <c r="A33" t="inlineStr">
        <is>
          <t>5.1 billion cubic feet (16 percent) of the</t>
        </is>
      </c>
      <c r="D33" t="inlineStr">
        <is>
          <t>nearly 50 percent of forest industry land</t>
        </is>
      </c>
      <c r="G33" t="inlineStr">
        <is>
          <t/>
        </is>
      </c>
    </row>
    <row r="34">
      <c r="A34" t="inlineStr">
        <is>
          <t>live volume. Natural loblolly-shortleaf</t>
        </is>
      </c>
      <c r="D34" t="inlineStr">
        <is>
          <t>was artificially regenerated—reflecting</t>
        </is>
      </c>
      <c r="G34" t="inlineStr">
        <is>
          <t/>
        </is>
      </c>
    </row>
    <row r="35">
      <c r="A35" t="inlineStr">
        <is>
          <t>stands accounted for the majority of the</t>
        </is>
      </c>
      <c r="D35" t="inlineStr">
        <is>
          <t>management practices that are common on</t>
        </is>
      </c>
      <c r="G35" t="inlineStr">
        <is>
          <t/>
        </is>
      </c>
    </row>
    <row r="36">
      <c r="A36" t="inlineStr">
        <is>
          <t>loss in area, while planted stands accounted</t>
        </is>
      </c>
      <c r="D36" t="inlineStr">
        <is>
          <t>such lands.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for all of the increase in volume in this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forest-type group. The oak-pine forest-</t>
        </is>
      </c>
      <c r="D38" t="inlineStr">
        <is>
          <t/>
        </is>
      </c>
      <c r="E38" t="inlineStr">
        <is>
          <t>Sawtimber</t>
        </is>
      </c>
      <c r="F38" t="inlineStr">
        <is>
          <t>Poletimber</t>
        </is>
      </c>
      <c r="G38" t="inlineStr">
        <is>
          <t>Sapling-seedling</t>
        </is>
      </c>
    </row>
    <row r="39">
      <c r="A39" t="inlineStr">
        <is>
          <t>type group, which ranked third, decreased</t>
        </is>
      </c>
      <c r="D39" t="inlineStr">
        <is>
          <t>70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from 1.9 million to 1.6 million acres, and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from 3.6 billion to 3.1 billion cubic feet of</t>
        </is>
      </c>
      <c r="D41" t="inlineStr">
        <is>
          <t>60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live volume. Between 7 and 25 percent of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each of the five major forest-type groups</t>
        </is>
      </c>
      <c r="D43" t="inlineStr">
        <is>
          <t>50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was in public ownership. Nearly 50 percent</t>
        </is>
      </c>
      <c r="D44" t="inlineStr">
        <is>
          <t>40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of forest-industry owned land was in the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loblolly-shortleaf forest-type group.</t>
        </is>
      </c>
      <c r="D46" t="inlineStr">
        <is>
          <t>30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20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10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0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Virginia, 2007</t>
        </is>
      </c>
      <c r="F50" t="inlineStr">
        <is>
          <t>Kentucky, 2006</t>
        </is>
      </c>
      <c r="G50" t="inlineStr">
        <is>
          <t>Tennessee, 2006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State and survey year</t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Figure 7—Percentage of forest land area by stand size,</t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State, and survey year.</t>
        </is>
      </c>
      <c r="G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7</t>
        </is>
      </c>
    </row>
  </sheetData>
  <mergeCells>
    <mergeCell ref="A2:G2"/>
    <mergeCell ref="A3:G3"/>
    <mergeCell ref="A4:G4"/>
    <mergeCell ref="E6:F6"/>
    <mergeCell ref="E8:F8"/>
    <mergeCell ref="E9:F9"/>
    <mergeCell ref="E10:F10"/>
    <mergeCell ref="E11:F11"/>
    <mergeCell ref="E12:F12"/>
    <mergeCell ref="E13:F13"/>
    <mergeCell ref="E15:F15"/>
    <mergeCell ref="E16:F16"/>
    <mergeCell ref="E17:F17"/>
    <mergeCell ref="E18:F18"/>
    <mergeCell ref="E19:F19"/>
    <mergeCell ref="E20:F20"/>
    <mergeCell ref="E21:F21"/>
    <mergeCell ref="B22:C22"/>
    <mergeCell ref="E22:F22"/>
    <mergeCell ref="A23:D23"/>
    <mergeCell ref="E23:F23"/>
    <mergeCell ref="A24:C24"/>
    <mergeCell ref="E24:F24"/>
    <mergeCell ref="E25:F25"/>
    <mergeCell ref="E26:F26"/>
    <mergeCell ref="A27:C27"/>
    <mergeCell ref="D27:F27"/>
    <mergeCell ref="A28:C28"/>
    <mergeCell ref="D28:F28"/>
    <mergeCell ref="A29:C29"/>
    <mergeCell ref="D29:F29"/>
    <mergeCell ref="A30:C30"/>
    <mergeCell ref="D30:F30"/>
    <mergeCell ref="A31:C31"/>
    <mergeCell ref="D31:F31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E52:F52"/>
    <mergeCell ref="E53:F5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92”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Stand Age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Stands 0 to 20 years old and those</t>
        </is>
      </c>
      <c r="B7" t="inlineStr">
        <is>
          <t>45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Public</t>
        </is>
      </c>
      <c r="E8" t="inlineStr">
        <is>
          <t>Forest industry</t>
        </is>
      </c>
      <c r="G8" t="inlineStr">
        <is>
          <t>Private</t>
        </is>
      </c>
    </row>
    <row r="9">
      <c r="A9" t="inlineStr">
        <is>
          <t>61 to 80 years old accounted for</t>
        </is>
      </c>
      <c r="B9" t="inlineStr">
        <is>
          <t>40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23 percent of forest land, each.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Fifty-eight percent, or 9.2 million</t>
        </is>
      </c>
      <c r="B11" t="inlineStr">
        <is>
          <t>35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acres, of Virginia’s forest land was</t>
        </is>
      </c>
      <c r="B12" t="inlineStr">
        <is>
          <t>30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&gt; 40 years old, while 17 percent was</t>
        </is>
      </c>
      <c r="B13" t="inlineStr">
        <is>
          <t>25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&gt; 80 years old. Acreage on forest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industry lands, which is usually</t>
        </is>
      </c>
      <c r="B15" t="inlineStr">
        <is>
          <t>20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managed more intensively than</t>
        </is>
      </c>
      <c r="B16" t="inlineStr">
        <is>
          <t>15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forest land in other ownership</t>
        </is>
      </c>
      <c r="B17" t="inlineStr">
        <is>
          <t>10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categories, was primarily in young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stands. Forest industry led all</t>
        </is>
      </c>
      <c r="B19" t="inlineStr">
        <is>
          <t>5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ownership categories with 68</t>
        </is>
      </c>
      <c r="B20" t="inlineStr">
        <is>
          <t>0</t>
        </is>
      </c>
      <c r="C20" t="inlineStr">
        <is>
          <t>0–20</t>
        </is>
      </c>
      <c r="D20" t="inlineStr">
        <is>
          <t>21–40</t>
        </is>
      </c>
      <c r="E20" t="inlineStr">
        <is>
          <t>41–60</t>
        </is>
      </c>
      <c r="F20" t="inlineStr">
        <is>
          <t>61–80</t>
        </is>
      </c>
      <c r="G20" t="inlineStr">
        <is>
          <t>81–100</t>
        </is>
      </c>
    </row>
    <row r="21">
      <c r="A21" t="inlineStr">
        <is>
          <t>percent of forest land in stands ≤ 40</t>
        </is>
      </c>
      <c r="B21" t="inlineStr">
        <is>
          <t/>
        </is>
      </c>
      <c r="C21" t="inlineStr">
        <is>
          <t/>
        </is>
      </c>
      <c r="D21" t="inlineStr">
        <is>
          <t>Stand-age class (years)</t>
        </is>
      </c>
      <c r="G21" t="inlineStr">
        <is>
          <t/>
        </is>
      </c>
    </row>
    <row r="22">
      <c r="A22" t="inlineStr">
        <is>
          <t>years old, while public lands had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the smallest fraction (16 percent)</t>
        </is>
      </c>
      <c r="B23" t="inlineStr">
        <is>
          <t/>
        </is>
      </c>
      <c r="C23" t="inlineStr">
        <is>
          <t>Figure 8—Percentage of forest land area by ownership</t>
        </is>
      </c>
    </row>
    <row r="24">
      <c r="A24" t="inlineStr">
        <is>
          <t>of their forest land in those age</t>
        </is>
      </c>
      <c r="B24" t="inlineStr">
        <is>
          <t/>
        </is>
      </c>
      <c r="C24" t="inlineStr">
        <is>
          <t>class and stand-age class, Virginia, 2007.</t>
        </is>
      </c>
      <c r="G24" t="inlineStr">
        <is>
          <t/>
        </is>
      </c>
    </row>
    <row r="25">
      <c r="A25" t="inlineStr">
        <is>
          <t>classes (fig. 8). Public lands had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71 percent of their forest land in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stands &gt; 60 years old while forest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industry had the smallest proportion of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its forest land in stands &gt; 60 years old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(18 percent). This may in part be due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to the shortness of rotation lengths on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forest industry lands. For example, if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the rotation length of a pine plantation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is 25 years, then the plantation will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spend 80 percent of its life in the 0- to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20-year age class.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The Virginia State champion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sassafras, which measures just under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72 inches d.b.h., is in Lee county, VA.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(photo by Harold Jerrell, Lee County,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VA, Virginia Cooperative Extension)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8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</sheetData>
  <mergeCells>
    <mergeCell ref="A2:G2"/>
    <mergeCell ref="A3:G3"/>
    <mergeCell ref="A4:G4"/>
    <mergeCell ref="E8:F8"/>
    <mergeCell ref="D21:F21"/>
    <mergeCell ref="C23:G23"/>
    <mergeCell ref="C24:F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92”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Stand-Level Volume and Number of Trees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Stand-Level Volume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/>
        </is>
      </c>
      <c r="B7" t="inlineStr">
        <is>
          <t>Table 2—Volume of live trees per acre on forest land by survey year, unit,</t>
        </is>
      </c>
      <c r="F7" t="inlineStr">
        <is>
          <t/>
        </is>
      </c>
    </row>
    <row r="8">
      <c r="A8" t="inlineStr">
        <is>
          <t>and Number of Trees</t>
        </is>
      </c>
      <c r="B8" t="inlineStr">
        <is>
          <t>and ownership class, Virginia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Volume of live trees ≥ 5.0 inches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Ownership class</t>
        </is>
      </c>
      <c r="F9" t="inlineStr">
        <is>
          <t/>
        </is>
      </c>
    </row>
    <row r="10">
      <c r="A10" t="inlineStr">
        <is>
          <t>d.b.h. on all forest land increased</t>
        </is>
      </c>
      <c r="B10" t="inlineStr">
        <is>
          <t/>
        </is>
      </c>
      <c r="C10" t="inlineStr">
        <is>
          <t>All</t>
        </is>
      </c>
      <c r="D10" t="inlineStr">
        <is>
          <t/>
        </is>
      </c>
      <c r="E10" t="inlineStr">
        <is>
          <t>Forest</t>
        </is>
      </c>
      <c r="F10" t="inlineStr">
        <is>
          <t>Nonindustrial</t>
        </is>
      </c>
    </row>
    <row r="11">
      <c r="A11" t="inlineStr">
        <is>
          <t>from 31.5 billion cubic feet in 2001</t>
        </is>
      </c>
      <c r="B11" t="inlineStr">
        <is>
          <t>Survey year and unit</t>
        </is>
      </c>
      <c r="C11" t="inlineStr">
        <is>
          <t>classes</t>
        </is>
      </c>
      <c r="D11" t="inlineStr">
        <is>
          <t>Public</t>
        </is>
      </c>
      <c r="E11" t="inlineStr">
        <is>
          <t>industry</t>
        </is>
      </c>
      <c r="F11" t="inlineStr">
        <is>
          <t>private</t>
        </is>
      </c>
    </row>
    <row r="12">
      <c r="A12" t="inlineStr">
        <is>
          <t>to 32.8 billion cubic feet in 2007,</t>
        </is>
      </c>
      <c r="B12" t="inlineStr">
        <is>
          <t/>
        </is>
      </c>
      <c r="C12" t="inlineStr">
        <is>
          <t/>
        </is>
      </c>
      <c r="D12" t="inlineStr">
        <is>
          <t>cubic feet per acre</t>
        </is>
      </c>
      <c r="F12" t="inlineStr">
        <is>
          <t/>
        </is>
      </c>
    </row>
    <row r="13">
      <c r="A13" t="inlineStr">
        <is>
          <t>an increase of 4 percent. Change in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volume was not uniform across the</t>
        </is>
      </c>
      <c r="B14" t="inlineStr">
        <is>
          <t>2001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State. Total volume in the Coastal</t>
        </is>
      </c>
      <c r="B15" t="inlineStr">
        <is>
          <t>Coastal Plain</t>
        </is>
      </c>
      <c r="C15" t="inlineStr">
        <is>
          <t>2,076.5</t>
        </is>
      </c>
      <c r="D15" t="inlineStr">
        <is>
          <t>3,371.4</t>
        </is>
      </c>
      <c r="E15" t="inlineStr">
        <is>
          <t>1,408.2</t>
        </is>
      </c>
      <c r="F15" t="inlineStr">
        <is>
          <t>2,044.3</t>
        </is>
      </c>
    </row>
    <row r="16">
      <c r="A16" t="inlineStr">
        <is>
          <t>Plain decreased by 126.8 million</t>
        </is>
      </c>
      <c r="B16" t="inlineStr">
        <is>
          <t>Southern Piedmont</t>
        </is>
      </c>
      <c r="C16" t="inlineStr">
        <is>
          <t>1,758.0</t>
        </is>
      </c>
      <c r="D16" t="inlineStr">
        <is>
          <t>2,262.4</t>
        </is>
      </c>
      <c r="E16" t="inlineStr">
        <is>
          <t>1,186.3</t>
        </is>
      </c>
      <c r="F16" t="inlineStr">
        <is>
          <t>1,777.8</t>
        </is>
      </c>
    </row>
    <row r="17">
      <c r="A17" t="inlineStr">
        <is>
          <t>cubic feet, or 1.6 percent, while the</t>
        </is>
      </c>
      <c r="B17" t="inlineStr">
        <is>
          <t>Northern Piedmont</t>
        </is>
      </c>
      <c r="C17" t="inlineStr">
        <is>
          <t>2,202.9</t>
        </is>
      </c>
      <c r="D17" t="inlineStr">
        <is>
          <t>2,202.0</t>
        </is>
      </c>
      <c r="E17" t="inlineStr">
        <is>
          <t>1,440.8</t>
        </is>
      </c>
      <c r="F17" t="inlineStr">
        <is>
          <t>2,246.5</t>
        </is>
      </c>
    </row>
    <row r="18">
      <c r="A18" t="inlineStr">
        <is>
          <t>volume per acre there increased by</t>
        </is>
      </c>
      <c r="B18" t="inlineStr">
        <is>
          <t>Northern Mountains</t>
        </is>
      </c>
      <c r="C18" t="inlineStr">
        <is>
          <t>1,882.9</t>
        </is>
      </c>
      <c r="D18" t="inlineStr">
        <is>
          <t>1,866.1</t>
        </is>
      </c>
      <c r="E18" t="inlineStr">
        <is>
          <t>1,543.5</t>
        </is>
      </c>
      <c r="F18" t="inlineStr">
        <is>
          <t>1,916.0</t>
        </is>
      </c>
    </row>
    <row r="19">
      <c r="A19" t="inlineStr">
        <is>
          <t>1.5 percent. Volume in the Northern</t>
        </is>
      </c>
      <c r="B19" t="inlineStr">
        <is>
          <t>Southern Mountains</t>
        </is>
      </c>
      <c r="C19" t="inlineStr">
        <is>
          <t>2,102.2</t>
        </is>
      </c>
      <c r="D19" t="inlineStr">
        <is>
          <t>2,313.2</t>
        </is>
      </c>
      <c r="E19" t="inlineStr">
        <is>
          <t>1,788.0</t>
        </is>
      </c>
      <c r="F19" t="inlineStr">
        <is>
          <t>2,067.6</t>
        </is>
      </c>
    </row>
    <row r="20">
      <c r="A20" t="inlineStr">
        <is>
          <t>Piedmont increased by 547.5 million</t>
        </is>
      </c>
      <c r="B20" t="inlineStr">
        <is>
          <t>All units</t>
        </is>
      </c>
      <c r="C20" t="inlineStr">
        <is>
          <t>1,991.1</t>
        </is>
      </c>
      <c r="D20" t="inlineStr">
        <is>
          <t>2,197.7</t>
        </is>
      </c>
      <c r="E20" t="inlineStr">
        <is>
          <t>1,400.9</t>
        </is>
      </c>
      <c r="F20" t="inlineStr">
        <is>
          <t>1,994.7</t>
        </is>
      </c>
    </row>
    <row r="21">
      <c r="A21" t="inlineStr">
        <is>
          <t>cubic feet, or 10 percent. The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Northern Piedmont continued to</t>
        </is>
      </c>
      <c r="B22" t="inlineStr">
        <is>
          <t>2007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have the highest volume per acre, at</t>
        </is>
      </c>
      <c r="B23" t="inlineStr">
        <is>
          <t>Coastal Plain</t>
        </is>
      </c>
      <c r="C23" t="inlineStr">
        <is>
          <t>2,107.7</t>
        </is>
      </c>
      <c r="D23" t="inlineStr">
        <is>
          <t>3,258.2</t>
        </is>
      </c>
      <c r="E23" t="inlineStr">
        <is>
          <t>1,440.2</t>
        </is>
      </c>
      <c r="F23" t="inlineStr">
        <is>
          <t>2,042.6</t>
        </is>
      </c>
    </row>
    <row r="24">
      <c r="A24" t="inlineStr">
        <is>
          <t>2,335.6 cubic feet per acre, and the</t>
        </is>
      </c>
      <c r="B24" t="inlineStr">
        <is>
          <t>Southern Piedmont</t>
        </is>
      </c>
      <c r="C24" t="inlineStr">
        <is>
          <t>1,902.5</t>
        </is>
      </c>
      <c r="D24" t="inlineStr">
        <is>
          <t>2,296.7</t>
        </is>
      </c>
      <c r="E24" t="inlineStr">
        <is>
          <t>1,954.0</t>
        </is>
      </c>
      <c r="F24" t="inlineStr">
        <is>
          <t>1,875.8</t>
        </is>
      </c>
    </row>
    <row r="25">
      <c r="A25" t="inlineStr">
        <is>
          <t>Southern Piedmont had the least, at</t>
        </is>
      </c>
      <c r="B25" t="inlineStr">
        <is>
          <t>Northern Piedmont</t>
        </is>
      </c>
      <c r="C25" t="inlineStr">
        <is>
          <t>2,335.6</t>
        </is>
      </c>
      <c r="D25" t="inlineStr">
        <is>
          <t>2,304.8</t>
        </is>
      </c>
      <c r="E25" t="inlineStr">
        <is>
          <t>1,089.1</t>
        </is>
      </c>
      <c r="F25" t="inlineStr">
        <is>
          <t>2,374.7</t>
        </is>
      </c>
    </row>
    <row r="26">
      <c r="A26" t="inlineStr">
        <is>
          <t>1,902.5 cubic feet per acre (table 2).</t>
        </is>
      </c>
      <c r="B26" t="inlineStr">
        <is>
          <t>Northern Mountains</t>
        </is>
      </c>
      <c r="C26" t="inlineStr">
        <is>
          <t>2,020.7</t>
        </is>
      </c>
      <c r="D26" t="inlineStr">
        <is>
          <t>2,031.0</t>
        </is>
      </c>
      <c r="E26" t="inlineStr">
        <is>
          <t>2,049.1</t>
        </is>
      </c>
      <c r="F26" t="inlineStr">
        <is>
          <t>2,010.4</t>
        </is>
      </c>
    </row>
    <row r="27">
      <c r="A27" t="inlineStr">
        <is>
          <t/>
        </is>
      </c>
      <c r="B27" t="inlineStr">
        <is>
          <t>Southern Mountains</t>
        </is>
      </c>
      <c r="C27" t="inlineStr">
        <is>
          <t>2,141.1</t>
        </is>
      </c>
      <c r="D27" t="inlineStr">
        <is>
          <t>2,453.1</t>
        </is>
      </c>
      <c r="E27" t="inlineStr">
        <is>
          <t>1,568.9</t>
        </is>
      </c>
      <c r="F27" t="inlineStr">
        <is>
          <t>2,077.1</t>
        </is>
      </c>
    </row>
    <row r="28">
      <c r="A28" t="inlineStr">
        <is>
          <t>Volume of live trees on forest</t>
        </is>
      </c>
      <c r="B28" t="inlineStr">
        <is>
          <t>All units</t>
        </is>
      </c>
      <c r="C28" t="inlineStr">
        <is>
          <t>2,086.6</t>
        </is>
      </c>
      <c r="D28" t="inlineStr">
        <is>
          <t>2,317.6</t>
        </is>
      </c>
      <c r="E28" t="inlineStr">
        <is>
          <t>1,584.4</t>
        </is>
      </c>
      <c r="F28" t="inlineStr">
        <is>
          <t>2,056.8</t>
        </is>
      </c>
    </row>
    <row r="29">
      <c r="A29" t="inlineStr">
        <is>
          <t>industry land increased by 13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percent, from 1,400.9 cubic feet per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acre in 2001 to 1,584.4 cubic feet</t>
        </is>
      </c>
      <c r="B31" t="inlineStr">
        <is>
          <t>Softwoods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per acre in 2007 (table 2). Volume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on public land went from 2,197.7</t>
        </is>
      </c>
      <c r="B33" t="inlineStr">
        <is>
          <t>Live softwood volume on forest land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to 2,317.6 cubic feet per acre, and</t>
        </is>
      </c>
      <c r="B34" t="inlineStr">
        <is>
          <t>increased from 7.1 billion cubic feet in 2001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volume on NIPF land went from</t>
        </is>
      </c>
      <c r="B35" t="inlineStr">
        <is>
          <t>to 7.5 billion cubic feet in 2007. By unit,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1,994.6 to 2,056.8 cubic feet per</t>
        </is>
      </c>
      <c r="B36" t="inlineStr">
        <is>
          <t>live-tree softwood volume decreased by 6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acre. The number of live trees</t>
        </is>
      </c>
      <c r="B37" t="inlineStr">
        <is>
          <t>percent in the Southern Mountains and</t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≥ 1.0 inch d.b.h. remained steady</t>
        </is>
      </c>
      <c r="B38" t="inlineStr">
        <is>
          <t>increased by 17 percent in the Northern</t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at 11.2 billion stems, 77 percent of</t>
        </is>
      </c>
      <c r="B39" t="inlineStr">
        <is>
          <t>Mountains. Increases in volume were noted</t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which were 1.0 to 4.9 inches d.b.h.</t>
        </is>
      </c>
      <c r="B40" t="inlineStr">
        <is>
          <t>in most diameter classes, with the exception</t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Increases were noted in all size</t>
        </is>
      </c>
      <c r="B41" t="inlineStr">
        <is>
          <t>of trees 5.0 to 6.9 and 19.0 to 20.9 inches</t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classes, except those in the 3.0-</t>
        </is>
      </c>
      <c r="B42" t="inlineStr">
        <is>
          <t>d.b.h. (fig. 9). Volume increased by 11 and</t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to 8.9-inch range.</t>
        </is>
      </c>
      <c r="B43" t="inlineStr">
        <is>
          <t>15 percent in trees 11.0 to 12.9 and 15.0 to</t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>16.9 inches d.b.h., respectively. Sixty-seven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percent of softwood volume was in trees</t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/>
        </is>
      </c>
      <c r="B46" t="inlineStr">
        <is>
          <t>
    </t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/>
        </is>
      </c>
      <c r="B47" t="inlineStr">
        <is>
          <t>softwood trees ≥ 1.0 inch d.b.h. increased by</t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>4 percent, from 2.0 to 2.1 billion stems.</t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9</t>
        </is>
      </c>
    </row>
  </sheetData>
  <mergeCells>
    <mergeCell ref="A2:F2"/>
    <mergeCell ref="A3:F3"/>
    <mergeCell ref="A4:F4"/>
    <mergeCell ref="A5:B5"/>
    <mergeCell ref="B7:E7"/>
    <mergeCell ref="B8:C8"/>
    <mergeCell ref="D12:E1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92”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Stand-Level Volume and Number of Trees</t>
        </is>
      </c>
      <c r="J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>1,600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2001</t>
        </is>
      </c>
      <c r="I7" t="inlineStr">
        <is>
          <t/>
        </is>
      </c>
      <c r="J7" t="inlineStr">
        <is>
          <t>2007</t>
        </is>
      </c>
    </row>
    <row r="8">
      <c r="A8" t="inlineStr">
        <is>
          <t/>
        </is>
      </c>
      <c r="B8" t="inlineStr">
        <is>
          <t>1,400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)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t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fe</t>
        </is>
      </c>
      <c r="B12" t="inlineStr">
        <is>
          <t>1,200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>1,000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>800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/>
        </is>
      </c>
      <c r="B15" t="inlineStr">
        <is>
          <t>600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/>
        </is>
      </c>
      <c r="B16" t="inlineStr">
        <is>
          <t>400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/>
        </is>
      </c>
      <c r="B17" t="inlineStr">
        <is>
          <t>200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/>
        </is>
      </c>
      <c r="B18" t="inlineStr">
        <is>
          <t>0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/>
        </is>
      </c>
      <c r="B19" t="inlineStr">
        <is>
          <t>5.0–</t>
        </is>
      </c>
      <c r="C19" t="inlineStr">
        <is>
          <t>7.0–</t>
        </is>
      </c>
      <c r="D19" t="inlineStr">
        <is>
          <t>9.0–</t>
        </is>
      </c>
      <c r="E19" t="inlineStr">
        <is>
          <t>11.0–</t>
        </is>
      </c>
      <c r="F19" t="inlineStr">
        <is>
          <t>13.0–</t>
        </is>
      </c>
      <c r="G19" t="inlineStr">
        <is>
          <t>15.0–</t>
        </is>
      </c>
      <c r="H19" t="inlineStr">
        <is>
          <t>17.0–</t>
        </is>
      </c>
      <c r="I19" t="inlineStr">
        <is>
          <t>19.0–</t>
        </is>
      </c>
      <c r="J19" t="inlineStr">
        <is>
          <t>21+</t>
        </is>
      </c>
    </row>
    <row r="20">
      <c r="A20" t="inlineStr">
        <is>
          <t/>
        </is>
      </c>
      <c r="B20" t="inlineStr">
        <is>
          <t>6.9</t>
        </is>
      </c>
      <c r="C20" t="inlineStr">
        <is>
          <t>8.9</t>
        </is>
      </c>
      <c r="D20" t="inlineStr">
        <is>
          <t>10.9</t>
        </is>
      </c>
      <c r="E20" t="inlineStr">
        <is>
          <t>12.9</t>
        </is>
      </c>
      <c r="F20" t="inlineStr">
        <is>
          <t>14.9</t>
        </is>
      </c>
      <c r="G20" t="inlineStr">
        <is>
          <t>16.9</t>
        </is>
      </c>
      <c r="H20" t="inlineStr">
        <is>
          <t>18.9</t>
        </is>
      </c>
      <c r="I20" t="inlineStr">
        <is>
          <t>20.9</t>
        </is>
      </c>
      <c r="J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Diameter class (inches d.b.h.)</t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/>
        </is>
      </c>
      <c r="B22" t="inlineStr">
        <is>
          <t>Figure 9—Volume of live softwoods on forest land by diameter class, Virginia, 2001</t>
        </is>
      </c>
    </row>
    <row r="23">
      <c r="A23" t="inlineStr">
        <is>
          <t/>
        </is>
      </c>
      <c r="B23" t="inlineStr">
        <is>
          <t>and 2007.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Hardwoods</t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Hardwood live-tree volume on forest land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continued to increase, from 24.4 billion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cubic feet in 2001 to 25.3 billion cubic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feet in 2007, a 3-percent change. The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largest increase occurred in the Northern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Piedmont, where live-tree volume rose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by 456.7 million cubic feet, a 10-percent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change. In contrast, there was a decrease in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hardwood volume in the Coastal Plain of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115.8 million cubic feet, a 2-percent change.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Hardwood volume decreased in the four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smallest diameter classes (fig. 10). The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largest percentage change was the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15-percent increase in volume of trees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over 20.9 inches d.b.h. While 67 percent of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softwood volume was in trees 
    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d.b.h., only 40 percent of hardwood volume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was in trees of that size. The number of live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hardwoods ≥ 1.0 inch d.b.h. decreased by</t>
        </is>
      </c>
    </row>
    <row r="44">
      <c r="A44" t="inlineStr">
        <is>
          <t>Dogwood, the Virginia State tree. (photo by Harold Jerrell,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1 percent, from 9.1 to 9.0 billion stems.</t>
        </is>
      </c>
    </row>
    <row r="45">
      <c r="A45" t="inlineStr">
        <is>
          <t>Lee County, VA, Virginia Cooperative Extension)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10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</sheetData>
  <mergeCells>
    <mergeCell ref="A2:J2"/>
    <mergeCell ref="A3:J3"/>
    <mergeCell ref="A4:J4"/>
    <mergeCell ref="A5:G5"/>
    <mergeCell ref="E21:H21"/>
    <mergeCell ref="B22:J22"/>
    <mergeCell ref="B23:C23"/>
    <mergeCell ref="G24:H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A44:C44"/>
    <mergeCell ref="G44:J44"/>
    <mergeCell ref="A45:B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92”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Stand-Level Volume and Number of Trees</t>
        </is>
      </c>
      <c r="I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4,500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/>
        </is>
      </c>
      <c r="B7" t="inlineStr">
        <is>
          <t>2001</t>
        </is>
      </c>
      <c r="C7" t="inlineStr">
        <is>
          <t/>
        </is>
      </c>
      <c r="D7" t="inlineStr">
        <is>
          <t>2007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>4,000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</row>
    <row r="9">
      <c r="A9" t="inlineStr">
        <is>
          <t>3,500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>3,000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2,500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2,000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>1,500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1,000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>500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0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5.0–</t>
        </is>
      </c>
      <c r="B17" t="inlineStr">
        <is>
          <t>7.0–</t>
        </is>
      </c>
      <c r="C17" t="inlineStr">
        <is>
          <t>9.0–</t>
        </is>
      </c>
      <c r="D17" t="inlineStr">
        <is>
          <t>11.0–</t>
        </is>
      </c>
      <c r="E17" t="inlineStr">
        <is>
          <t>13.0–</t>
        </is>
      </c>
      <c r="F17" t="inlineStr">
        <is>
          <t>15.0–</t>
        </is>
      </c>
      <c r="G17" t="inlineStr">
        <is>
          <t>17.0–</t>
        </is>
      </c>
      <c r="H17" t="inlineStr">
        <is>
          <t>19.0–</t>
        </is>
      </c>
      <c r="I17" t="inlineStr">
        <is>
          <t>21+</t>
        </is>
      </c>
    </row>
    <row r="18">
      <c r="A18" t="inlineStr">
        <is>
          <t>6.9</t>
        </is>
      </c>
      <c r="B18" t="inlineStr">
        <is>
          <t>8.9</t>
        </is>
      </c>
      <c r="C18" t="inlineStr">
        <is>
          <t>10.9</t>
        </is>
      </c>
      <c r="D18" t="inlineStr">
        <is>
          <t>12.9</t>
        </is>
      </c>
      <c r="E18" t="inlineStr">
        <is>
          <t>14.9</t>
        </is>
      </c>
      <c r="F18" t="inlineStr">
        <is>
          <t>16.9</t>
        </is>
      </c>
      <c r="G18" t="inlineStr">
        <is>
          <t>18.9</t>
        </is>
      </c>
      <c r="H18" t="inlineStr">
        <is>
          <t>20.9</t>
        </is>
      </c>
      <c r="I18" t="inlineStr">
        <is>
          <t/>
        </is>
      </c>
    </row>
    <row r="19">
      <c r="H19" t="inlineStr">
        <is>
          <t/>
        </is>
      </c>
      <c r="A19" t="inlineStr">
        <is>
          <t/>
        </is>
      </c>
      <c r="B19" t="inlineStr">
        <is>
          <t/>
        </is>
      </c>
      <c r="C19" t="inlineStr">
        <is>
          <t>Diameter class (inches d.b.h.)</t>
        </is>
      </c>
      <c r="I19" t="inlineStr">
        <is>
          <t/>
        </is>
      </c>
    </row>
    <row r="20">
      <c r="A20" t="inlineStr">
        <is>
          <t>Figure 10—Volume of live hardwoods on forest land by diameter class, Virginia, 2001</t>
        </is>
      </c>
      <c r="I20" t="inlineStr">
        <is>
          <t/>
        </is>
      </c>
    </row>
    <row r="21">
      <c r="A21" t="inlineStr">
        <is>
          <t>and 2007.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Yellow-poplar and red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maple line a country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road in the Silver Leaf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Community, Lee County,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VA. (photo by Harold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Jerrell, Lee County, VA,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Virginia Cooperative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Extension)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11</t>
        </is>
      </c>
    </row>
  </sheetData>
  <mergeCells>
    <mergeCell ref="A2:I2"/>
    <mergeCell ref="A3:I3"/>
    <mergeCell ref="A4:I4"/>
    <mergeCell ref="A5:E5"/>
    <mergeCell ref="C19:G19"/>
    <mergeCell ref="A20:H20"/>
    <mergeCell ref="A21:B2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92”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Species Importance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Table 3—Top 50 tree species dominant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for volume (≥ 5.0 inches d.b.h.) on</t>
        </is>
      </c>
    </row>
    <row r="8">
      <c r="A8" t="inlineStr">
        <is>
          <t/>
        </is>
      </c>
      <c r="B8" t="inlineStr">
        <is>
          <t>Species Importance</t>
        </is>
      </c>
      <c r="C8" t="inlineStr">
        <is>
          <t>forest land, Virginia, 2007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Species</t>
        </is>
      </c>
      <c r="D9" t="inlineStr">
        <is>
          <t>Volume</t>
        </is>
      </c>
    </row>
    <row r="10">
      <c r="A10" t="inlineStr">
        <is>
          <t/>
        </is>
      </c>
      <c r="B10" t="inlineStr">
        <is>
          <t>Volume</t>
        </is>
      </c>
      <c r="C10" t="inlineStr">
        <is>
          <t/>
        </is>
      </c>
      <c r="D10" t="inlineStr">
        <is>
          <t>million cubic feet</t>
        </is>
      </c>
    </row>
    <row r="11">
      <c r="A11" t="inlineStr">
        <is>
          <t/>
        </is>
      </c>
      <c r="B11" t="inlineStr">
        <is>
          <t>Yellow-poplar continued to rank first for</t>
        </is>
      </c>
      <c r="C11" t="inlineStr">
        <is>
          <t>Yellow-poplar</t>
        </is>
      </c>
      <c r="D11" t="inlineStr">
        <is>
          <t>5,018.2</t>
        </is>
      </c>
    </row>
    <row r="12">
      <c r="A12" t="inlineStr">
        <is>
          <t/>
        </is>
      </c>
      <c r="B12" t="inlineStr">
        <is>
          <t>live-tree volume with 5.0 billion cubic</t>
        </is>
      </c>
      <c r="C12" t="inlineStr">
        <is>
          <t>Loblolly pine</t>
        </is>
      </c>
      <c r="D12" t="inlineStr">
        <is>
          <t>4,189.5</t>
        </is>
      </c>
    </row>
    <row r="13">
      <c r="A13" t="inlineStr">
        <is>
          <t/>
        </is>
      </c>
      <c r="B13" t="inlineStr">
        <is>
          <t>feet in 2007, an increase of 9 percent from</t>
        </is>
      </c>
      <c r="C13" t="inlineStr">
        <is>
          <t>Chestnut oak</t>
        </is>
      </c>
      <c r="D13" t="inlineStr">
        <is>
          <t>3,055.9</t>
        </is>
      </c>
    </row>
    <row r="14">
      <c r="A14" t="inlineStr">
        <is>
          <t/>
        </is>
      </c>
      <c r="B14" t="inlineStr">
        <is>
          <t>2001 (table 3). This species contained 15</t>
        </is>
      </c>
      <c r="C14" t="inlineStr">
        <is>
          <t>White oak</t>
        </is>
      </c>
      <c r="D14" t="inlineStr">
        <is>
          <t>2,988.3</t>
        </is>
      </c>
    </row>
    <row r="15">
      <c r="A15" t="inlineStr">
        <is>
          <t/>
        </is>
      </c>
      <c r="B15" t="inlineStr">
        <is>
          <t>percent of the live-tree volume for all trees</t>
        </is>
      </c>
      <c r="C15" t="inlineStr">
        <is>
          <t>Red maple</t>
        </is>
      </c>
      <c r="D15" t="inlineStr">
        <is>
          <t>2,253.8</t>
        </is>
      </c>
    </row>
    <row r="16">
      <c r="A16" t="inlineStr">
        <is>
          <t/>
        </is>
      </c>
      <c r="B16" t="inlineStr">
        <is>
          <t>≥ 5.0 inches d.b.h. Since 1992, this species</t>
        </is>
      </c>
      <c r="C16" t="inlineStr">
        <is>
          <t>Northern red oak</t>
        </is>
      </c>
      <c r="D16" t="inlineStr">
        <is>
          <t>1,638.9</t>
        </is>
      </c>
    </row>
    <row r="17">
      <c r="A17" t="inlineStr">
        <is>
          <t/>
        </is>
      </c>
      <c r="B17" t="inlineStr">
        <is>
          <t>increased by 38 percent (fig. 11). Loblolly</t>
        </is>
      </c>
      <c r="C17" t="inlineStr">
        <is>
          <t>Virginia pine</t>
        </is>
      </c>
      <c r="D17" t="inlineStr">
        <is>
          <t>1,470.4</t>
        </is>
      </c>
    </row>
    <row r="18">
      <c r="A18" t="inlineStr">
        <is>
          <t/>
        </is>
      </c>
      <c r="B18" t="inlineStr">
        <is>
          <t>pine was the second most dominant species</t>
        </is>
      </c>
      <c r="C18" t="inlineStr">
        <is>
          <t>Sweetgum</t>
        </is>
      </c>
      <c r="D18" t="inlineStr">
        <is>
          <t>1,115.0</t>
        </is>
      </c>
    </row>
    <row r="19">
      <c r="A19" t="inlineStr">
        <is>
          <t/>
        </is>
      </c>
      <c r="B19" t="inlineStr">
        <is>
          <t>and increased by 13 percent, to 4.2 billion</t>
        </is>
      </c>
      <c r="C19" t="inlineStr">
        <is>
          <t>Scarlet oak</t>
        </is>
      </c>
      <c r="D19" t="inlineStr">
        <is>
          <t>1,028.1</t>
        </is>
      </c>
    </row>
    <row r="20">
      <c r="A20" t="inlineStr">
        <is>
          <t/>
        </is>
      </c>
      <c r="B20" t="inlineStr">
        <is>
          <t>cubic feet. It was the predominant softwood</t>
        </is>
      </c>
      <c r="C20" t="inlineStr">
        <is>
          <t>Black oak</t>
        </is>
      </c>
      <c r="D20" t="inlineStr">
        <is>
          <t>1,018.4</t>
        </is>
      </c>
    </row>
    <row r="21">
      <c r="A21" t="inlineStr">
        <is>
          <t/>
        </is>
      </c>
      <c r="B21" t="inlineStr">
        <is>
          <t>species, accounting for 56 percent of the</t>
        </is>
      </c>
      <c r="C21" t="inlineStr">
        <is>
          <t>Eastern white pine</t>
        </is>
      </c>
      <c r="D21" t="inlineStr">
        <is>
          <t>777.9</t>
        </is>
      </c>
    </row>
    <row r="22">
      <c r="A22" t="inlineStr">
        <is>
          <t/>
        </is>
      </c>
      <c r="B22" t="inlineStr">
        <is>
          <t>softwood live-tree volume. Loblolly pine</t>
        </is>
      </c>
      <c r="C22" t="inlineStr">
        <is>
          <t>Pignut hickory</t>
        </is>
      </c>
      <c r="D22" t="inlineStr">
        <is>
          <t>663.4</t>
        </is>
      </c>
    </row>
    <row r="23">
      <c r="A23" t="inlineStr">
        <is>
          <t/>
        </is>
      </c>
      <c r="B23" t="inlineStr">
        <is>
          <t>showed the largest gain in volume of</t>
        </is>
      </c>
      <c r="C23" t="inlineStr">
        <is>
          <t>Mockernut hickory</t>
        </is>
      </c>
      <c r="D23" t="inlineStr">
        <is>
          <t>613.6</t>
        </is>
      </c>
    </row>
    <row r="24">
      <c r="A24" t="inlineStr">
        <is>
          <t/>
        </is>
      </c>
      <c r="B24" t="inlineStr">
        <is>
          <t>any single species in Virginia, increasing</t>
        </is>
      </c>
      <c r="C24" t="inlineStr">
        <is>
          <t>Southern red oak</t>
        </is>
      </c>
      <c r="D24" t="inlineStr">
        <is>
          <t>573.9</t>
        </is>
      </c>
    </row>
    <row r="25">
      <c r="A25" t="inlineStr">
        <is>
          <t/>
        </is>
      </c>
      <c r="B25" t="inlineStr">
        <is>
          <t>by 465.8 million cubic feet. Since 1992,</t>
        </is>
      </c>
      <c r="C25" t="inlineStr">
        <is>
          <t>American beech</t>
        </is>
      </c>
      <c r="D25" t="inlineStr">
        <is>
          <t>570.4</t>
        </is>
      </c>
    </row>
    <row r="26">
      <c r="A26" t="inlineStr">
        <is>
          <t/>
        </is>
      </c>
      <c r="B26" t="inlineStr">
        <is>
          <t>this species increased by 39 percent on</t>
        </is>
      </c>
      <c r="C26" t="inlineStr">
        <is>
          <t>Blackgum</t>
        </is>
      </c>
      <c r="D26" t="inlineStr">
        <is>
          <t>387.4</t>
        </is>
      </c>
    </row>
    <row r="27">
      <c r="A27" t="inlineStr">
        <is>
          <t/>
        </is>
      </c>
      <c r="B27" t="inlineStr">
        <is>
          <t>timberland (fig. 11). Chestnut oak, white</t>
        </is>
      </c>
      <c r="C27" t="inlineStr">
        <is>
          <t>Sugar maple</t>
        </is>
      </c>
      <c r="D27" t="inlineStr">
        <is>
          <t>383.6</t>
        </is>
      </c>
    </row>
    <row r="28">
      <c r="A28" t="inlineStr">
        <is>
          <t/>
        </is>
      </c>
      <c r="B28" t="inlineStr">
        <is>
          <t>oak, and red maple continued to rank next</t>
        </is>
      </c>
      <c r="C28" t="inlineStr">
        <is>
          <t>White ash</t>
        </is>
      </c>
      <c r="D28" t="inlineStr">
        <is>
          <t>376.2</t>
        </is>
      </c>
    </row>
    <row r="29">
      <c r="A29" t="inlineStr">
        <is>
          <t/>
        </is>
      </c>
      <c r="B29" t="inlineStr">
        <is>
          <t>in live-tree volume. Altogether, the top five</t>
        </is>
      </c>
      <c r="C29" t="inlineStr">
        <is>
          <t>Shortleaf pine</t>
        </is>
      </c>
      <c r="D29" t="inlineStr">
        <is>
          <t>304.9</t>
        </is>
      </c>
    </row>
    <row r="30">
      <c r="A30" t="inlineStr">
        <is>
          <t/>
        </is>
      </c>
      <c r="B30" t="inlineStr">
        <is>
          <t>species made up 17.5 billion cubic feet, or</t>
        </is>
      </c>
      <c r="C30" t="inlineStr">
        <is>
          <t>Sweet birch</t>
        </is>
      </c>
      <c r="D30" t="inlineStr">
        <is>
          <t>283.4</t>
        </is>
      </c>
    </row>
    <row r="31">
      <c r="A31" t="inlineStr">
        <is>
          <t/>
        </is>
      </c>
      <c r="B31" t="inlineStr">
        <is>
          <t>53 percent of the State’s live-tree volume on</t>
        </is>
      </c>
      <c r="C31" t="inlineStr">
        <is>
          <t>American sycamore</t>
        </is>
      </c>
      <c r="D31" t="inlineStr">
        <is>
          <t>252.6</t>
        </is>
      </c>
    </row>
    <row r="32">
      <c r="A32" t="inlineStr">
        <is>
          <t/>
        </is>
      </c>
      <c r="B32" t="inlineStr">
        <is>
          <t>forest land. Virginia pine and eastern white</t>
        </is>
      </c>
      <c r="C32" t="inlineStr">
        <is>
          <t>Black cherry</t>
        </is>
      </c>
      <c r="D32" t="inlineStr">
        <is>
          <t>236.3</t>
        </is>
      </c>
    </row>
    <row r="33">
      <c r="A33" t="inlineStr">
        <is>
          <t/>
        </is>
      </c>
      <c r="B33" t="inlineStr">
        <is>
          <t>pine were still the second and third ranked</t>
        </is>
      </c>
      <c r="C33" t="inlineStr">
        <is>
          <t>Black locust</t>
        </is>
      </c>
      <c r="D33" t="inlineStr">
        <is>
          <t>235.4</t>
        </is>
      </c>
    </row>
    <row r="34">
      <c r="A34" t="inlineStr">
        <is>
          <t>Chestnut oak.</t>
        </is>
      </c>
      <c r="B34" t="inlineStr">
        <is>
          <t>softwoods for volume.</t>
        </is>
      </c>
      <c r="C34" t="inlineStr">
        <is>
          <t>Pitch pine</t>
        </is>
      </c>
      <c r="D34" t="inlineStr">
        <is>
          <t>205.8</t>
        </is>
      </c>
    </row>
    <row r="35">
      <c r="A35" t="inlineStr">
        <is>
          <t>(photo by Anita K. Rose)</t>
        </is>
      </c>
      <c r="B35" t="inlineStr">
        <is>
          <t/>
        </is>
      </c>
      <c r="C35" t="inlineStr">
        <is>
          <t>American basswood</t>
        </is>
      </c>
      <c r="D35" t="inlineStr">
        <is>
          <t>199.5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Eastern hemlock</t>
        </is>
      </c>
      <c r="D36" t="inlineStr">
        <is>
          <t>189.1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Green ash</t>
        </is>
      </c>
      <c r="D37" t="inlineStr">
        <is>
          <t>187.8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Eastern redcedar</t>
        </is>
      </c>
      <c r="D38" t="inlineStr">
        <is>
          <t>187.2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Sourwood</t>
        </is>
      </c>
      <c r="D39" t="inlineStr">
        <is>
          <t>182.1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Swamp tupelo</t>
        </is>
      </c>
      <c r="D40" t="inlineStr">
        <is>
          <t>168.7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Willow oak</t>
        </is>
      </c>
      <c r="D41" t="inlineStr">
        <is>
          <t>153.2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Black walnut</t>
        </is>
      </c>
      <c r="D42" t="inlineStr">
        <is>
          <t>133.3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Bitternut hickory</t>
        </is>
      </c>
      <c r="D43" t="inlineStr">
        <is>
          <t>131.2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Cucumbertree</t>
        </is>
      </c>
      <c r="D44" t="inlineStr">
        <is>
          <t>127.1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Shagbark hickory</t>
        </is>
      </c>
      <c r="D45" t="inlineStr">
        <is>
          <t>119.1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River birch</t>
        </is>
      </c>
      <c r="D46" t="inlineStr">
        <is>
          <t>94.3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Post oak</t>
        </is>
      </c>
      <c r="D47" t="inlineStr">
        <is>
          <t>92.8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Table Mountain pine</t>
        </is>
      </c>
      <c r="D48" t="inlineStr">
        <is>
          <t>84.8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Sassafras</t>
        </is>
      </c>
      <c r="D49" t="inlineStr">
        <is>
          <t>73.0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American holly</t>
        </is>
      </c>
      <c r="D50" t="inlineStr">
        <is>
          <t>71.4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Swamp chestnut oak</t>
        </is>
      </c>
      <c r="D51" t="inlineStr">
        <is>
          <t>69.4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Ailanthus</t>
        </is>
      </c>
      <c r="D52" t="inlineStr">
        <is>
          <t>67.3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American elm</t>
        </is>
      </c>
      <c r="D53" t="inlineStr">
        <is>
          <t>60.9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Yellow buckeye</t>
        </is>
      </c>
      <c r="D54" t="inlineStr">
        <is>
          <t>57.0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Baldcypress</t>
        </is>
      </c>
      <c r="D55" t="inlineStr">
        <is>
          <t>54.4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Slippery elm</t>
        </is>
      </c>
      <c r="D56" t="inlineStr">
        <is>
          <t>47.7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Cherrybark oak</t>
        </is>
      </c>
      <c r="D57" t="inlineStr">
        <is>
          <t>46.2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Red spruce</t>
        </is>
      </c>
      <c r="D58" t="inlineStr">
        <is>
          <t>45.3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Water tupelo</t>
        </is>
      </c>
      <c r="D59" t="inlineStr">
        <is>
          <t>44.1</t>
        </is>
      </c>
    </row>
    <row r="60">
      <c r="A60" t="inlineStr">
        <is>
          <t>12</t>
        </is>
      </c>
      <c r="B60" t="inlineStr">
        <is>
          <t/>
        </is>
      </c>
      <c r="C60" t="inlineStr">
        <is>
          <t>Chinkapin oak</t>
        </is>
      </c>
      <c r="D60" t="inlineStr">
        <is>
          <t>41.5</t>
        </is>
      </c>
    </row>
  </sheetData>
  <mergeCells>
    <mergeCell ref="A2:D2"/>
    <mergeCell ref="A3:D3"/>
    <mergeCell ref="A4:D4"/>
    <mergeCell ref="C6:D6"/>
    <mergeCell ref="C7:D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92”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Black oak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1992</t>
        </is>
      </c>
      <c r="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2001</t>
        </is>
      </c>
      <c r="K8" t="inlineStr">
        <is>
          <t/>
        </is>
      </c>
    </row>
    <row r="9">
      <c r="A9" t="inlineStr">
        <is>
          <t>Scarlet oak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2007</t>
        </is>
      </c>
      <c r="K9" t="inlineStr">
        <is>
          <t/>
        </is>
      </c>
    </row>
    <row r="10">
      <c r="A10" t="inlineStr">
        <is>
          <t>Sweetgum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Virginia pine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Northern red oak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Red maple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Chestnut oak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White oak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Loblolly pine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Yellow-poplar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0.0</t>
        </is>
      </c>
      <c r="B18" t="inlineStr">
        <is>
          <t>0.5</t>
        </is>
      </c>
      <c r="C18" t="inlineStr">
        <is>
          <t>1.0</t>
        </is>
      </c>
      <c r="D18" t="inlineStr">
        <is>
          <t>1.5</t>
        </is>
      </c>
      <c r="E18" t="inlineStr">
        <is>
          <t>2.0</t>
        </is>
      </c>
      <c r="F18" t="inlineStr">
        <is>
          <t>2.5</t>
        </is>
      </c>
      <c r="G18" t="inlineStr">
        <is>
          <t>3.0</t>
        </is>
      </c>
      <c r="H18" t="inlineStr">
        <is>
          <t>3.5</t>
        </is>
      </c>
      <c r="I18" t="inlineStr">
        <is>
          <t>4.0</t>
        </is>
      </c>
      <c r="J18" t="inlineStr">
        <is>
          <t>4.5</t>
        </is>
      </c>
      <c r="K18" t="inlineStr">
        <is>
          <t>5.0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Volume (billion cubic feet)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>Figure 11—Live volume on timberland for the top 10 species (2007 volume) by</t>
        </is>
      </c>
      <c r="K20" t="inlineStr">
        <is>
          <t/>
        </is>
      </c>
    </row>
    <row r="21">
      <c r="A21" t="inlineStr">
        <is>
          <t>survey year, Virginia.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</row>
    <row r="22">
      <c r="K22" t="inlineStr">
        <is>
          <t/>
        </is>
      </c>
      <c r="A22" t="inlineStr">
        <is>
          <t>Species dominance varied by unit.</t>
        </is>
      </c>
      <c r="C22" t="inlineStr">
        <is>
          <t/>
        </is>
      </c>
      <c r="D22" t="inlineStr">
        <is>
          <t/>
        </is>
      </c>
      <c r="E22" t="inlineStr">
        <is>
          <t>(7.0 billion cubic feet). For number of trees,</t>
        </is>
      </c>
    </row>
    <row r="23">
      <c r="A23" t="inlineStr">
        <is>
          <t>Yellow-poplar ranked first for volume in</t>
        </is>
      </c>
      <c r="K23" t="inlineStr">
        <is>
          <t/>
        </is>
      </c>
      <c r="D23" t="inlineStr">
        <is>
          <t/>
        </is>
      </c>
      <c r="E23" t="inlineStr">
        <is>
          <t>pines ranked first (701.8 million) and oaks</t>
        </is>
      </c>
    </row>
    <row r="24">
      <c r="A24" t="inlineStr">
        <is>
          <t>both Piedmont units and the Southern</t>
        </is>
      </c>
      <c r="K24" t="inlineStr">
        <is>
          <t/>
        </is>
      </c>
      <c r="D24" t="inlineStr">
        <is>
          <t/>
        </is>
      </c>
      <c r="E24" t="inlineStr">
        <is>
          <t>second (619.7 million). Together, oaks</t>
        </is>
      </c>
    </row>
    <row r="25">
      <c r="A25" t="inlineStr">
        <is>
          <t>Mountains, and ranked second on the</t>
        </is>
      </c>
      <c r="K25" t="inlineStr">
        <is>
          <t/>
        </is>
      </c>
      <c r="D25" t="inlineStr">
        <is>
          <t/>
        </is>
      </c>
      <c r="E25" t="inlineStr">
        <is>
          <t>and pines accounted for 54 percent of the</t>
        </is>
      </c>
    </row>
    <row r="26">
      <c r="A26" t="inlineStr">
        <is>
          <t>Coastal Plain. It accounted for between</t>
        </is>
      </c>
      <c r="K26" t="inlineStr">
        <is>
          <t/>
        </is>
      </c>
      <c r="D26" t="inlineStr">
        <is>
          <t/>
        </is>
      </c>
      <c r="E26" t="inlineStr">
        <is>
          <t>volume and 52 percent of the live trees</t>
        </is>
      </c>
    </row>
    <row r="27">
      <c r="A27" t="inlineStr">
        <is>
          <t>7 and 22 percent of the volume in each</t>
        </is>
      </c>
      <c r="D27" t="inlineStr">
        <is>
          <t/>
        </is>
      </c>
      <c r="E27" t="inlineStr">
        <is>
          <t>≥ 5.0 inches d.b.h.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of the five units. Loblolly pine was first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>for volume on the Coastal Plain and</t>
        </is>
      </c>
      <c r="K29" t="inlineStr">
        <is>
          <t/>
        </is>
      </c>
      <c r="D29" t="inlineStr">
        <is>
          <t/>
        </is>
      </c>
      <c r="E29" t="inlineStr">
        <is>
          <t>Species dominance or importance can be</t>
        </is>
      </c>
    </row>
    <row r="30">
      <c r="A30" t="inlineStr">
        <is>
          <t>was second on the Southern Piedmont,</t>
        </is>
      </c>
      <c r="K30" t="inlineStr">
        <is>
          <t/>
        </is>
      </c>
      <c r="D30" t="inlineStr">
        <is>
          <t/>
        </is>
      </c>
      <c r="E30" t="inlineStr">
        <is>
          <t>affected by artificial regeneration. A species</t>
        </is>
      </c>
    </row>
    <row r="31">
      <c r="A31" t="inlineStr">
        <is>
          <t>accounting for 34 and 17 percent of the</t>
        </is>
      </c>
      <c r="K31" t="inlineStr">
        <is>
          <t/>
        </is>
      </c>
      <c r="D31" t="inlineStr">
        <is>
          <t/>
        </is>
      </c>
      <c r="E31" t="inlineStr">
        <is>
          <t>such as loblolly pine, which tends to be the</t>
        </is>
      </c>
    </row>
    <row r="32">
      <c r="A32" t="inlineStr">
        <is>
          <t>volume in those units, respectively. Volume</t>
        </is>
      </c>
      <c r="K32" t="inlineStr">
        <is>
          <t/>
        </is>
      </c>
      <c r="E32" t="inlineStr">
        <is>
          <t>species of choice in softwood plantations,</t>
        </is>
      </c>
    </row>
    <row r="33">
      <c r="A33" t="inlineStr">
        <is>
          <t>in the Northern Mountains was dominated</t>
        </is>
      </c>
      <c r="K33" t="inlineStr">
        <is>
          <t/>
        </is>
      </c>
      <c r="E33" t="inlineStr">
        <is>
          <t>can have a much higher ranking than</t>
        </is>
      </c>
    </row>
    <row r="34">
      <c r="A34" t="inlineStr">
        <is>
          <t>by chestnut oak, which accounted for 1.4</t>
        </is>
      </c>
      <c r="K34" t="inlineStr">
        <is>
          <t/>
        </is>
      </c>
      <c r="E34" t="inlineStr">
        <is>
          <t>would naturally be expected due to the</t>
        </is>
      </c>
    </row>
    <row r="35">
      <c r="A35" t="inlineStr">
        <is>
          <t>billion cubic feet, or 25 percent of the live-</t>
        </is>
      </c>
      <c r="K35" t="inlineStr">
        <is>
          <t/>
        </is>
      </c>
      <c r="E35" t="inlineStr">
        <is>
          <t>influence of plantings. This species had the</t>
        </is>
      </c>
    </row>
    <row r="36">
      <c r="A36" t="inlineStr">
        <is>
          <t>tree volume.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highest percentage of its volume in planted</t>
        </is>
      </c>
      <c r="K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stands (65 percent).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  <row r="38">
      <c r="A38" t="inlineStr">
        <is>
          <t>At the genus level, oaks dominated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</row>
    <row r="39">
      <c r="A39" t="inlineStr">
        <is>
          <t>the volume of live trees (10.8 billion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</row>
    <row r="40">
      <c r="A40" t="inlineStr">
        <is>
          <t>cubic feet) and pines were second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>13</t>
        </is>
      </c>
    </row>
  </sheetData>
  <mergeCells>
    <mergeCell ref="A2:K2"/>
    <mergeCell ref="A3:K3"/>
    <mergeCell ref="A4:K4"/>
    <mergeCell ref="D19:H19"/>
    <mergeCell ref="A20:J20"/>
    <mergeCell ref="A21:D21"/>
    <mergeCell ref="A22:B22"/>
    <mergeCell ref="E22:J22"/>
    <mergeCell ref="A23:C23"/>
    <mergeCell ref="E23:J23"/>
    <mergeCell ref="A24:C24"/>
    <mergeCell ref="E24:J24"/>
    <mergeCell ref="A25:C25"/>
    <mergeCell ref="E25:J25"/>
    <mergeCell ref="A26:C26"/>
    <mergeCell ref="E26:J26"/>
    <mergeCell ref="A27:C27"/>
    <mergeCell ref="E27:G27"/>
    <mergeCell ref="A28:C28"/>
    <mergeCell ref="A29:C29"/>
    <mergeCell ref="E29:J29"/>
    <mergeCell ref="A30:C30"/>
    <mergeCell ref="E30:J30"/>
    <mergeCell ref="A31:C31"/>
    <mergeCell ref="E31:J31"/>
    <mergeCell ref="A32:D32"/>
    <mergeCell ref="E32:J32"/>
    <mergeCell ref="A33:D33"/>
    <mergeCell ref="E33:J33"/>
    <mergeCell ref="A34:D34"/>
    <mergeCell ref="E34:J34"/>
    <mergeCell ref="A35:D35"/>
    <mergeCell ref="E35:J35"/>
    <mergeCell ref="E36:J36"/>
    <mergeCell ref="E37:H37"/>
    <mergeCell ref="A38:C38"/>
    <mergeCell ref="A39:C39"/>
    <mergeCell ref="A40:B4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92”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/>
        </is>
      </c>
      <c r="B6" t="inlineStr">
        <is>
          <t>Table 4—Top 50 tree species dominant</t>
        </is>
      </c>
    </row>
    <row r="7">
      <c r="A7" t="inlineStr">
        <is>
          <t/>
        </is>
      </c>
      <c r="B7" t="inlineStr">
        <is>
          <t>for number of stems (≥ 1.0 inch d.b.h.) on</t>
        </is>
      </c>
    </row>
    <row r="8">
      <c r="A8" t="inlineStr">
        <is>
          <t>Number of Trees</t>
        </is>
      </c>
      <c r="B8" t="inlineStr">
        <is>
          <t>forest land, Virginia, 2007</t>
        </is>
      </c>
      <c r="C8" t="inlineStr">
        <is>
          <t/>
        </is>
      </c>
    </row>
    <row r="9">
      <c r="A9" t="inlineStr">
        <is>
          <t>Typically, the species that dominate</t>
        </is>
      </c>
      <c r="B9" t="inlineStr">
        <is>
          <t>Species</t>
        </is>
      </c>
      <c r="C9" t="inlineStr">
        <is>
          <t>Number</t>
        </is>
      </c>
    </row>
    <row r="10">
      <c r="A10" t="inlineStr">
        <is>
          <t>volume also tend to dominate the number</t>
        </is>
      </c>
      <c r="B10" t="inlineStr">
        <is>
          <t/>
        </is>
      </c>
      <c r="C10" t="inlineStr">
        <is>
          <t>thousand trees</t>
        </is>
      </c>
    </row>
    <row r="11">
      <c r="A11" t="inlineStr">
        <is>
          <t>of trees. However, some very common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species can be numerous, and may be</t>
        </is>
      </c>
      <c r="B12" t="inlineStr">
        <is>
          <t>Red maple</t>
        </is>
      </c>
      <c r="C12" t="inlineStr">
        <is>
          <t>1,423,077.7</t>
        </is>
      </c>
    </row>
    <row r="13">
      <c r="A13" t="inlineStr">
        <is>
          <t>considered dominant where this is the case,</t>
        </is>
      </c>
      <c r="B13" t="inlineStr">
        <is>
          <t>Loblolly pine</t>
        </is>
      </c>
      <c r="C13" t="inlineStr">
        <is>
          <t>1,041,614.7</t>
        </is>
      </c>
    </row>
    <row r="14">
      <c r="A14" t="inlineStr">
        <is>
          <t>but because of their growth form are not</t>
        </is>
      </c>
      <c r="B14" t="inlineStr">
        <is>
          <t>Yellow-poplar</t>
        </is>
      </c>
      <c r="C14" t="inlineStr">
        <is>
          <t>846,500.3</t>
        </is>
      </c>
    </row>
    <row r="15">
      <c r="A15" t="inlineStr">
        <is>
          <t>dominant in terms of volume.</t>
        </is>
      </c>
      <c r="B15" t="inlineStr">
        <is>
          <t>Sweetgum</t>
        </is>
      </c>
      <c r="C15" t="inlineStr">
        <is>
          <t>682,096.9</t>
        </is>
      </c>
    </row>
    <row r="16">
      <c r="A16" t="inlineStr">
        <is>
          <t/>
        </is>
      </c>
      <c r="B16" t="inlineStr">
        <is>
          <t>Blackgum</t>
        </is>
      </c>
      <c r="C16" t="inlineStr">
        <is>
          <t>619,730.2</t>
        </is>
      </c>
    </row>
    <row r="17">
      <c r="A17" t="inlineStr">
        <is>
          <t>Although there was a 3.5-percent decrease,</t>
        </is>
      </c>
      <c r="B17" t="inlineStr">
        <is>
          <t>Virginia pine</t>
        </is>
      </c>
      <c r="C17" t="inlineStr">
        <is>
          <t>490,996.6</t>
        </is>
      </c>
    </row>
    <row r="18">
      <c r="A18" t="inlineStr">
        <is>
          <t>red maple continued to rank first, for</t>
        </is>
      </c>
      <c r="B18" t="inlineStr">
        <is>
          <t>White oak</t>
        </is>
      </c>
      <c r="C18" t="inlineStr">
        <is>
          <t>438,343.4</t>
        </is>
      </c>
    </row>
    <row r="19">
      <c r="A19" t="inlineStr">
        <is>
          <t>number of trees ≥ 1.0 inch d.b.h., with 1.4</t>
        </is>
      </c>
      <c r="B19" t="inlineStr">
        <is>
          <t>American holly</t>
        </is>
      </c>
      <c r="C19" t="inlineStr">
        <is>
          <t>424,257.8</t>
        </is>
      </c>
    </row>
    <row r="20">
      <c r="A20" t="inlineStr">
        <is>
          <t>billion stems; this represented 13 percent</t>
        </is>
      </c>
      <c r="B20" t="inlineStr">
        <is>
          <t>Chestnut oak</t>
        </is>
      </c>
      <c r="C20" t="inlineStr">
        <is>
          <t>361,631.9</t>
        </is>
      </c>
    </row>
    <row r="21">
      <c r="A21" t="inlineStr">
        <is>
          <t>of the total number (table 4). Loblolly pine</t>
        </is>
      </c>
      <c r="B21" t="inlineStr">
        <is>
          <t>Flowering dogwood</t>
        </is>
      </c>
      <c r="C21" t="inlineStr">
        <is>
          <t>331,891.4</t>
        </is>
      </c>
    </row>
    <row r="22">
      <c r="A22" t="inlineStr">
        <is>
          <t>was second, with just over 1.0 billion live</t>
        </is>
      </c>
      <c r="B22" t="inlineStr">
        <is>
          <t>Sourwood</t>
        </is>
      </c>
      <c r="C22" t="inlineStr">
        <is>
          <t>323,844.6</t>
        </is>
      </c>
    </row>
    <row r="23">
      <c r="A23" t="inlineStr">
        <is>
          <t>stems, an increase of 9 percent since 2001.</t>
        </is>
      </c>
      <c r="B23" t="inlineStr">
        <is>
          <t>American hornbeam</t>
        </is>
      </c>
      <c r="C23" t="inlineStr">
        <is>
          <t>288,112.7</t>
        </is>
      </c>
    </row>
    <row r="24">
      <c r="A24" t="inlineStr">
        <is>
          <t>Yellow-poplar, sweetgum, and blackgum</t>
        </is>
      </c>
      <c r="B24" t="inlineStr">
        <is>
          <t>Eastern redcedar</t>
        </is>
      </c>
      <c r="C24" t="inlineStr">
        <is>
          <t>249,221.9</t>
        </is>
      </c>
    </row>
    <row r="25">
      <c r="A25" t="inlineStr">
        <is>
          <t>were third, fourth, and fifth for number</t>
        </is>
      </c>
      <c r="B25" t="inlineStr">
        <is>
          <t>American beech</t>
        </is>
      </c>
      <c r="C25" t="inlineStr">
        <is>
          <t>214,804.9</t>
        </is>
      </c>
    </row>
    <row r="26">
      <c r="A26" t="inlineStr">
        <is>
          <t>of stems. Yellow-poplar accounted for 8</t>
        </is>
      </c>
      <c r="B26" t="inlineStr">
        <is>
          <t>Black cherry</t>
        </is>
      </c>
      <c r="C26" t="inlineStr">
        <is>
          <t>205,448.4</t>
        </is>
      </c>
    </row>
    <row r="27">
      <c r="A27" t="inlineStr">
        <is>
          <t>percent, and both sweetgum and blackgum</t>
        </is>
      </c>
      <c r="B27" t="inlineStr">
        <is>
          <t>Mockernut hickory</t>
        </is>
      </c>
      <c r="C27" t="inlineStr">
        <is>
          <t>197,760.6</t>
        </is>
      </c>
    </row>
    <row r="28">
      <c r="A28" t="inlineStr">
        <is>
          <t>accounted for 6 percent of all live stems.</t>
        </is>
      </c>
      <c r="B28" t="inlineStr">
        <is>
          <t>Pignut hickory</t>
        </is>
      </c>
      <c r="C28" t="inlineStr">
        <is>
          <t>185,395.8</t>
        </is>
      </c>
    </row>
    <row r="29">
      <c r="A29" t="inlineStr">
        <is>
          <t>These top five species represented 41</t>
        </is>
      </c>
      <c r="B29" t="inlineStr">
        <is>
          <t>Eastern white pine</t>
        </is>
      </c>
      <c r="C29" t="inlineStr">
        <is>
          <t>171,091.7</t>
        </is>
      </c>
    </row>
    <row r="30">
      <c r="A30" t="inlineStr">
        <is>
          <t>percent of all live stems.</t>
        </is>
      </c>
      <c r="B30" t="inlineStr">
        <is>
          <t>Sugar maple</t>
        </is>
      </c>
      <c r="C30" t="inlineStr">
        <is>
          <t>163,945.5</t>
        </is>
      </c>
    </row>
    <row r="31">
      <c r="A31" t="inlineStr">
        <is>
          <t/>
        </is>
      </c>
      <c r="B31" t="inlineStr">
        <is>
          <t>Scarlet oak</t>
        </is>
      </c>
      <c r="C31" t="inlineStr">
        <is>
          <t>160,794.1</t>
        </is>
      </c>
    </row>
    <row r="32">
      <c r="A32" t="inlineStr">
        <is>
          <t>Flowering dogwood and American holly</t>
        </is>
      </c>
      <c r="B32" t="inlineStr">
        <is>
          <t>Sassafras</t>
        </is>
      </c>
      <c r="C32" t="inlineStr">
        <is>
          <t>157,302.9</t>
        </is>
      </c>
    </row>
    <row r="33">
      <c r="A33" t="inlineStr">
        <is>
          <t>were both in the top 10 for number of trees.</t>
        </is>
      </c>
      <c r="B33" t="inlineStr">
        <is>
          <t>Southern red oak</t>
        </is>
      </c>
      <c r="C33" t="inlineStr">
        <is>
          <t>151,764.9</t>
        </is>
      </c>
    </row>
    <row r="34">
      <c r="A34" t="inlineStr">
        <is>
          <t>This illustrates how a species of relatively</t>
        </is>
      </c>
      <c r="B34" t="inlineStr">
        <is>
          <t>Northern red oak</t>
        </is>
      </c>
      <c r="C34" t="inlineStr">
        <is>
          <t>147,742.6</t>
        </is>
      </c>
    </row>
    <row r="35">
      <c r="A35" t="inlineStr">
        <is>
          <t>small stature can play an important role in a</t>
        </is>
      </c>
      <c r="B35" t="inlineStr">
        <is>
          <t>Eastern redbud</t>
        </is>
      </c>
      <c r="C35" t="inlineStr">
        <is>
          <t>139,378.1</t>
        </is>
      </c>
    </row>
    <row r="36">
      <c r="A36" t="inlineStr">
        <is>
          <t>forest ecosystem.</t>
        </is>
      </c>
      <c r="B36" t="inlineStr">
        <is>
          <t>Black oak</t>
        </is>
      </c>
      <c r="C36" t="inlineStr">
        <is>
          <t>127,755.1</t>
        </is>
      </c>
    </row>
    <row r="37">
      <c r="A37" t="inlineStr">
        <is>
          <t/>
        </is>
      </c>
      <c r="B37" t="inlineStr">
        <is>
          <t>Black locust</t>
        </is>
      </c>
      <c r="C37" t="inlineStr">
        <is>
          <t>113,765.7</t>
        </is>
      </c>
    </row>
    <row r="38">
      <c r="A38" t="inlineStr">
        <is>
          <t>Red maple was dominant for number of</t>
        </is>
      </c>
      <c r="B38" t="inlineStr">
        <is>
          <t>Sweet birch</t>
        </is>
      </c>
      <c r="C38" t="inlineStr">
        <is>
          <t>109,177.2</t>
        </is>
      </c>
    </row>
    <row r="39">
      <c r="A39" t="inlineStr">
        <is>
          <t>live stems in both Piedmont units and the</t>
        </is>
      </c>
      <c r="B39" t="inlineStr">
        <is>
          <t>White ash</t>
        </is>
      </c>
      <c r="C39" t="inlineStr">
        <is>
          <t>106,792.7</t>
        </is>
      </c>
    </row>
    <row r="40">
      <c r="A40" t="inlineStr">
        <is>
          <t>Southern Mountains, where it accounted</t>
        </is>
      </c>
      <c r="B40" t="inlineStr">
        <is>
          <t>Striped maple</t>
        </is>
      </c>
      <c r="C40" t="inlineStr">
        <is>
          <t>92,341.7</t>
        </is>
      </c>
    </row>
    <row r="41">
      <c r="A41" t="inlineStr">
        <is>
          <t>for 12 to 15 percent of live stems. Blackgum</t>
        </is>
      </c>
      <c r="B41" t="inlineStr">
        <is>
          <t>Serviceberry spp.</t>
        </is>
      </c>
      <c r="C41" t="inlineStr">
        <is>
          <t>76,064.8</t>
        </is>
      </c>
    </row>
    <row r="42">
      <c r="A42" t="inlineStr">
        <is>
          <t>was dominant in the Northern Mountains,</t>
        </is>
      </c>
      <c r="B42" t="inlineStr">
        <is>
          <t>Ailanthus</t>
        </is>
      </c>
      <c r="C42" t="inlineStr">
        <is>
          <t>70,751.6</t>
        </is>
      </c>
    </row>
    <row r="43">
      <c r="A43" t="inlineStr">
        <is>
          <t>where it accounted for 15 percent of the</t>
        </is>
      </c>
      <c r="B43" t="inlineStr">
        <is>
          <t>Green ash</t>
        </is>
      </c>
      <c r="C43" t="inlineStr">
        <is>
          <t>69,517.6</t>
        </is>
      </c>
    </row>
    <row r="44">
      <c r="A44" t="inlineStr">
        <is>
          <t>live stems. Loblolly pine was dominant in</t>
        </is>
      </c>
      <c r="B44" t="inlineStr">
        <is>
          <t>Willow oak</t>
        </is>
      </c>
      <c r="C44" t="inlineStr">
        <is>
          <t>60,046.3</t>
        </is>
      </c>
    </row>
    <row r="45">
      <c r="A45" t="inlineStr">
        <is>
          <t>the Coastal Plain, where it accounted for 20</t>
        </is>
      </c>
      <c r="B45" t="inlineStr">
        <is>
          <t>Winged elm</t>
        </is>
      </c>
      <c r="C45" t="inlineStr">
        <is>
          <t>55,641.3</t>
        </is>
      </c>
    </row>
    <row r="46">
      <c r="A46" t="inlineStr">
        <is>
          <t>percent of the live stems.</t>
        </is>
      </c>
      <c r="B46" t="inlineStr">
        <is>
          <t>Shortleaf pine</t>
        </is>
      </c>
      <c r="C46" t="inlineStr">
        <is>
          <t>55,285.0</t>
        </is>
      </c>
    </row>
    <row r="47">
      <c r="A47" t="inlineStr">
        <is>
          <t/>
        </is>
      </c>
      <c r="B47" t="inlineStr">
        <is>
          <t>Water oak</t>
        </is>
      </c>
      <c r="C47" t="inlineStr">
        <is>
          <t>50,677.9</t>
        </is>
      </c>
    </row>
    <row r="48">
      <c r="A48" t="inlineStr">
        <is>
          <t/>
        </is>
      </c>
      <c r="B48" t="inlineStr">
        <is>
          <t>Eastern hemlock</t>
        </is>
      </c>
      <c r="C48" t="inlineStr">
        <is>
          <t>48,194.4</t>
        </is>
      </c>
    </row>
    <row r="49">
      <c r="A49" t="inlineStr">
        <is>
          <t/>
        </is>
      </c>
      <c r="B49" t="inlineStr">
        <is>
          <t>American elm</t>
        </is>
      </c>
      <c r="C49" t="inlineStr">
        <is>
          <t>47,870.8</t>
        </is>
      </c>
    </row>
    <row r="50">
      <c r="A50" t="inlineStr">
        <is>
          <t/>
        </is>
      </c>
      <c r="B50" t="inlineStr">
        <is>
          <t>River birch</t>
        </is>
      </c>
      <c r="C50" t="inlineStr">
        <is>
          <t>41,144.3</t>
        </is>
      </c>
    </row>
    <row r="51">
      <c r="A51" t="inlineStr">
        <is>
          <t/>
        </is>
      </c>
      <c r="B51" t="inlineStr">
        <is>
          <t>Eastern hophornbeam</t>
        </is>
      </c>
      <c r="C51" t="inlineStr">
        <is>
          <t>34,016.8</t>
        </is>
      </c>
    </row>
    <row r="52">
      <c r="A52" t="inlineStr">
        <is>
          <t/>
        </is>
      </c>
      <c r="B52" t="inlineStr">
        <is>
          <t>Post oak</t>
        </is>
      </c>
      <c r="C52" t="inlineStr">
        <is>
          <t>33,750.5</t>
        </is>
      </c>
    </row>
    <row r="53">
      <c r="A53" t="inlineStr">
        <is>
          <t/>
        </is>
      </c>
      <c r="B53" t="inlineStr">
        <is>
          <t>Swamp tupelo</t>
        </is>
      </c>
      <c r="C53" t="inlineStr">
        <is>
          <t>31,097.8</t>
        </is>
      </c>
    </row>
    <row r="54">
      <c r="A54" t="inlineStr">
        <is>
          <t/>
        </is>
      </c>
      <c r="B54" t="inlineStr">
        <is>
          <t>Fraser magnolia</t>
        </is>
      </c>
      <c r="C54" t="inlineStr">
        <is>
          <t>28,337.2</t>
        </is>
      </c>
    </row>
    <row r="55">
      <c r="A55" t="inlineStr">
        <is>
          <t/>
        </is>
      </c>
      <c r="B55" t="inlineStr">
        <is>
          <t>Sweetbay</t>
        </is>
      </c>
      <c r="C55" t="inlineStr">
        <is>
          <t>28,044.3</t>
        </is>
      </c>
    </row>
    <row r="56">
      <c r="A56" t="inlineStr">
        <is>
          <t/>
        </is>
      </c>
      <c r="B56" t="inlineStr">
        <is>
          <t>Pawpaw</t>
        </is>
      </c>
      <c r="C56" t="inlineStr">
        <is>
          <t>27,161.6</t>
        </is>
      </c>
    </row>
    <row r="57">
      <c r="A57" t="inlineStr">
        <is>
          <t/>
        </is>
      </c>
      <c r="B57" t="inlineStr">
        <is>
          <t>Pitch pine</t>
        </is>
      </c>
      <c r="C57" t="inlineStr">
        <is>
          <t>24,668.3</t>
        </is>
      </c>
    </row>
    <row r="58">
      <c r="A58" t="inlineStr">
        <is>
          <t/>
        </is>
      </c>
      <c r="B58" t="inlineStr">
        <is>
          <t>American basswood</t>
        </is>
      </c>
      <c r="C58" t="inlineStr">
        <is>
          <t>23,552.5</t>
        </is>
      </c>
    </row>
    <row r="59">
      <c r="A59" t="inlineStr">
        <is>
          <t/>
        </is>
      </c>
      <c r="B59" t="inlineStr">
        <is>
          <t>American sycamore</t>
        </is>
      </c>
      <c r="C59" t="inlineStr">
        <is>
          <t>21,475.8</t>
        </is>
      </c>
    </row>
    <row r="60">
      <c r="A60" t="inlineStr">
        <is>
          <t>14</t>
        </is>
      </c>
      <c r="B60" t="inlineStr">
        <is>
          <t>Hawthorn spp.</t>
        </is>
      </c>
      <c r="C60" t="inlineStr">
        <is>
          <t>20,538.4</t>
        </is>
      </c>
    </row>
    <row r="61">
      <c r="A61" t="inlineStr">
        <is>
          <t/>
        </is>
      </c>
      <c r="B61" t="inlineStr">
        <is>
          <t>Slippery elm</t>
        </is>
      </c>
      <c r="C61" t="inlineStr">
        <is>
          <t>19,173.4</t>
        </is>
      </c>
    </row>
  </sheetData>
  <mergeCells>
    <mergeCell ref="A2:C2"/>
    <mergeCell ref="A3:C3"/>
    <mergeCell ref="A4:C4"/>
    <mergeCell ref="B6:C6"/>
    <mergeCell ref="B7:C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92”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The Status of Oak Regeneration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The Status of Oak</t>
        </is>
      </c>
      <c r="B6" t="inlineStr">
        <is>
          <t/>
        </is>
      </c>
      <c r="C6" t="inlineStr">
        <is>
          <t>80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Regeneration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Saplings</t>
        </is>
      </c>
      <c r="L7" t="inlineStr">
        <is>
          <t/>
        </is>
      </c>
      <c r="M7" t="inlineStr">
        <is>
          <t>Trees</t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70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There is some evidence that oak-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dominated forests of the Eastern</t>
        </is>
      </c>
      <c r="B10" t="inlineStr">
        <is>
          <t/>
        </is>
      </c>
      <c r="C10" t="inlineStr">
        <is>
          <t>60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United States may be transitioning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to more maple- and mixed-species-</t>
        </is>
      </c>
      <c r="B12" t="inlineStr">
        <is>
          <t/>
        </is>
      </c>
      <c r="C12" t="inlineStr">
        <is>
          <t>50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dominated forests. Although oaks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are still major overstory dominants,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they are often underrepresented</t>
        </is>
      </c>
      <c r="B15" t="inlineStr">
        <is>
          <t/>
        </is>
      </c>
      <c r="C15" t="inlineStr">
        <is>
          <t>40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in the understory (Abrams and</t>
        </is>
      </c>
      <c r="B16" t="inlineStr">
        <is>
          <t>of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Copenheaver 1999, Cole and Ware</t>
        </is>
      </c>
      <c r="B17" t="inlineStr">
        <is>
          <t>er</t>
        </is>
      </c>
      <c r="C17" t="inlineStr">
        <is>
          <t>30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/>
        </is>
      </c>
      <c r="B18" t="inlineStr">
        <is>
          <t>b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1997, Farrell and Ware 1991). This</t>
        </is>
      </c>
      <c r="B19" t="inlineStr">
        <is>
          <t>m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lack of understory dominance is often</t>
        </is>
      </c>
      <c r="B20" t="inlineStr">
        <is>
          <t>Nu</t>
        </is>
      </c>
      <c r="C20" t="inlineStr">
        <is>
          <t>20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attributed to the low-shade tolerance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>of oaks and to the lack of disturbance,</t>
        </is>
      </c>
      <c r="B22" t="inlineStr">
        <is>
          <t/>
        </is>
      </c>
      <c r="C22" t="inlineStr">
        <is>
          <t>10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>primarily from fire suppression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(Abrams 1992, Burns and Honkala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</row>
    <row r="25">
      <c r="A25" t="inlineStr">
        <is>
          <t>1990). Whether shade-tolerant, fire-</t>
        </is>
      </c>
      <c r="B25" t="inlineStr">
        <is>
          <t/>
        </is>
      </c>
      <c r="C25" t="inlineStr">
        <is>
          <t>0</t>
        </is>
      </c>
      <c r="D25" t="inlineStr">
        <is>
          <t>ne</t>
        </is>
      </c>
      <c r="E25" t="inlineStr">
        <is>
          <t>le</t>
        </is>
      </c>
      <c r="F25" t="inlineStr">
        <is>
          <t>lar</t>
        </is>
      </c>
      <c r="G25" t="inlineStr">
        <is>
          <t>koa</t>
        </is>
      </c>
      <c r="H25" t="inlineStr">
        <is>
          <t/>
        </is>
      </c>
      <c r="I25" t="inlineStr">
        <is>
          <t>koa</t>
        </is>
      </c>
      <c r="J25" t="inlineStr">
        <is>
          <t>ne</t>
        </is>
      </c>
      <c r="K25" t="inlineStr">
        <is>
          <t>m</t>
        </is>
      </c>
      <c r="L25" t="inlineStr">
        <is>
          <t>ak</t>
        </is>
      </c>
      <c r="M25" t="inlineStr">
        <is>
          <t>koa</t>
        </is>
      </c>
      <c r="N25" t="inlineStr">
        <is>
          <t>mu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pi</t>
        </is>
      </c>
      <c r="E26" t="inlineStr">
        <is>
          <t>ap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pi</t>
        </is>
      </c>
      <c r="K26" t="inlineStr">
        <is>
          <t/>
        </is>
      </c>
      <c r="L26" t="inlineStr">
        <is>
          <t>o</t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sensitive species, such as red maple,</t>
        </is>
      </c>
      <c r="B27" t="inlineStr">
        <is>
          <t/>
        </is>
      </c>
      <c r="C27" t="inlineStr">
        <is>
          <t>ly</t>
        </is>
      </c>
      <c r="D27" t="inlineStr">
        <is>
          <t>d</t>
        </is>
      </c>
      <c r="E27" t="inlineStr">
        <is>
          <t>m</t>
        </is>
      </c>
      <c r="F27" t="inlineStr">
        <is>
          <t>p-po</t>
        </is>
      </c>
      <c r="G27" t="inlineStr">
        <is>
          <t>ut</t>
        </is>
      </c>
      <c r="H27" t="inlineStr">
        <is>
          <t>tehi</t>
        </is>
      </c>
      <c r="I27" t="inlineStr">
        <is>
          <t>a</t>
        </is>
      </c>
      <c r="J27" t="inlineStr">
        <is>
          <t/>
        </is>
      </c>
      <c r="K27" t="inlineStr">
        <is>
          <t>gueet</t>
        </is>
      </c>
      <c r="L27" t="inlineStr">
        <is>
          <t>rlet</t>
        </is>
      </c>
      <c r="M27" t="inlineStr">
        <is>
          <t>red</t>
        </is>
      </c>
      <c r="N27" t="inlineStr">
        <is>
          <t>kg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ini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will assume a dominant overstory</t>
        </is>
      </c>
      <c r="B29" t="inlineStr">
        <is>
          <t/>
        </is>
      </c>
      <c r="C29" t="inlineStr">
        <is>
          <t>blolLo</t>
        </is>
      </c>
      <c r="D29" t="inlineStr">
        <is>
          <t>Re</t>
        </is>
      </c>
      <c r="E29" t="inlineStr">
        <is>
          <t>lowYel</t>
        </is>
      </c>
      <c r="F29" t="inlineStr">
        <is>
          <t>stnChe</t>
        </is>
      </c>
      <c r="G29" t="inlineStr">
        <is>
          <t/>
        </is>
      </c>
      <c r="H29" t="inlineStr">
        <is>
          <t>W</t>
        </is>
      </c>
      <c r="I29" t="inlineStr">
        <is>
          <t>Virg</t>
        </is>
      </c>
      <c r="J29" t="inlineStr">
        <is>
          <t/>
        </is>
      </c>
      <c r="K29" t="inlineStr">
        <is>
          <t>wS</t>
        </is>
      </c>
      <c r="L29" t="inlineStr">
        <is>
          <t>aSc</t>
        </is>
      </c>
      <c r="M29" t="inlineStr">
        <is>
          <t>ern</t>
        </is>
      </c>
      <c r="N29" t="inlineStr">
        <is>
          <t>Blac</t>
        </is>
      </c>
    </row>
    <row r="30">
      <c r="A30" t="inlineStr">
        <is>
          <t>position in the future is uncertain. In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Nor th</t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>relatively undisturbed stands across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Virginia, it appears that most oak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Species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species occur on far fewer plots in the</t>
        </is>
      </c>
      <c r="B33" t="inlineStr">
        <is>
          <t/>
        </is>
      </c>
      <c r="C33" t="inlineStr">
        <is>
          <t>Figure 12—Number of saplings (1.0 to 4.9 inches d.b.h.) and trees (≥ 5.0 inches</t>
        </is>
      </c>
      <c r="N33" t="inlineStr">
        <is>
          <t/>
        </is>
      </c>
    </row>
    <row r="34">
      <c r="A34" t="inlineStr">
        <is>
          <t>sapling-size class than the tree-size class</t>
        </is>
      </c>
      <c r="B34" t="inlineStr">
        <is>
          <t/>
        </is>
      </c>
      <c r="C34" t="inlineStr">
        <is>
          <t>d.b.h.) per acre by species, Virginia, 2007.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>(Rose 2008). Results from the current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>survey showed that, on a per-acre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basis, red maple was by far the most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dominant sapling-size tree (fig. 12).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>At the survey-unit level, this was also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>true in both Piedmont units and the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>Southern Mountains (table 5). White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>oak regeneration was most prevalent in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>the Southern and Northern Piedmont,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>while chestnut oak saplings were most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>numerous in the Northern Mountains.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>Chestnut oak.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</row>
    <row r="47">
      <c r="A47" t="inlineStr">
        <is>
          <t>(photo by Anita K. Rose)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15</t>
        </is>
      </c>
    </row>
  </sheetData>
  <mergeCells>
    <mergeCell ref="A2:N2"/>
    <mergeCell ref="A3:N3"/>
    <mergeCell ref="A4:N4"/>
    <mergeCell ref="A5:B5"/>
    <mergeCell ref="I32:J32"/>
    <mergeCell ref="C33:M33"/>
    <mergeCell ref="C34:I34"/>
    <mergeCell ref="A46:B46"/>
    <mergeCell ref="A47:B4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92”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Status of Oak Regeneration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>Across Virginia, the regeneration potential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>of oak species appears low compared to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>other species. The canopy tree species with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>the highest sapling densities tended to be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>the mesic, shade-tolerant ones, in particular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>red maple and blackgum. It is possible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>that without disturbance these species will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>increase in abundance and oak species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>will decrease.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Table 5—Number of saplings (1.0 to 4.9 inches d.b.h.) and trees (≥ 5.0 inches d.b.h.) per acre on forest land by species and survey</t>
        </is>
      </c>
    </row>
    <row r="16">
      <c r="A16" t="inlineStr">
        <is>
          <t>unit, Virginia, 2007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/>
        </is>
      </c>
      <c r="B17" t="inlineStr">
        <is>
          <t>All</t>
        </is>
      </c>
      <c r="D17" t="inlineStr">
        <is>
          <t>Coastal</t>
        </is>
      </c>
      <c r="F17" t="inlineStr">
        <is>
          <t>Southern</t>
        </is>
      </c>
      <c r="H17" t="inlineStr">
        <is>
          <t>Northern</t>
        </is>
      </c>
      <c r="J17" t="inlineStr">
        <is>
          <t>Northern</t>
        </is>
      </c>
      <c r="L17" t="inlineStr">
        <is>
          <t>Southern</t>
        </is>
      </c>
    </row>
    <row r="18">
      <c r="A18" t="inlineStr">
        <is>
          <t/>
        </is>
      </c>
      <c r="B18" t="inlineStr">
        <is>
          <t>units</t>
        </is>
      </c>
      <c r="D18" t="inlineStr">
        <is>
          <t>Plain</t>
        </is>
      </c>
      <c r="F18" t="inlineStr">
        <is>
          <t>Piedmont</t>
        </is>
      </c>
      <c r="H18" t="inlineStr">
        <is>
          <t>Piedmont</t>
        </is>
      </c>
      <c r="J18" t="inlineStr">
        <is>
          <t>Mountains</t>
        </is>
      </c>
      <c r="L18" t="inlineStr">
        <is>
          <t>Mountains</t>
        </is>
      </c>
    </row>
    <row r="19">
      <c r="A19" t="inlineStr">
        <is>
          <t>Species</t>
        </is>
      </c>
      <c r="B19" t="inlineStr">
        <is>
          <t>Saplings</t>
        </is>
      </c>
      <c r="C19" t="inlineStr">
        <is>
          <t>Trees</t>
        </is>
      </c>
      <c r="D19" t="inlineStr">
        <is>
          <t>Saplings</t>
        </is>
      </c>
      <c r="E19" t="inlineStr">
        <is>
          <t>Trees</t>
        </is>
      </c>
      <c r="F19" t="inlineStr">
        <is>
          <t>Saplings</t>
        </is>
      </c>
      <c r="G19" t="inlineStr">
        <is>
          <t>Trees</t>
        </is>
      </c>
      <c r="H19" t="inlineStr">
        <is>
          <t>Saplings</t>
        </is>
      </c>
      <c r="I19" t="inlineStr">
        <is>
          <t>Trees</t>
        </is>
      </c>
      <c r="J19" t="inlineStr">
        <is>
          <t>Saplings</t>
        </is>
      </c>
      <c r="K19" t="inlineStr">
        <is>
          <t>Trees</t>
        </is>
      </c>
      <c r="L19" t="inlineStr">
        <is>
          <t>Saplings</t>
        </is>
      </c>
      <c r="M19" t="inlineStr">
        <is>
          <t>Trees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stems per acre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American beech</t>
        </is>
      </c>
      <c r="B21" t="inlineStr">
        <is>
          <t>11.2</t>
        </is>
      </c>
      <c r="C21" t="inlineStr">
        <is>
          <t>2.5</t>
        </is>
      </c>
      <c r="D21" t="inlineStr">
        <is>
          <t>13.8</t>
        </is>
      </c>
      <c r="E21" t="inlineStr">
        <is>
          <t>3.6</t>
        </is>
      </c>
      <c r="F21" t="inlineStr">
        <is>
          <t>11.8</t>
        </is>
      </c>
      <c r="G21" t="inlineStr">
        <is>
          <t>2.1</t>
        </is>
      </c>
      <c r="H21" t="inlineStr">
        <is>
          <t>12.2</t>
        </is>
      </c>
      <c r="I21" t="inlineStr">
        <is>
          <t>2.9</t>
        </is>
      </c>
      <c r="J21" t="inlineStr">
        <is>
          <t>1.9</t>
        </is>
      </c>
      <c r="K21" t="inlineStr">
        <is>
          <t>0.2</t>
        </is>
      </c>
      <c r="L21" t="inlineStr">
        <is>
          <t>14.6</t>
        </is>
      </c>
      <c r="M21" t="inlineStr">
        <is>
          <t>3.2</t>
        </is>
      </c>
    </row>
    <row r="22">
      <c r="A22" t="inlineStr">
        <is>
          <t>Black locust</t>
        </is>
      </c>
      <c r="B22" t="inlineStr">
        <is>
          <t>5.4</t>
        </is>
      </c>
      <c r="C22" t="inlineStr">
        <is>
          <t>1.9</t>
        </is>
      </c>
      <c r="D22" t="inlineStr">
        <is>
          <t>3.4</t>
        </is>
      </c>
      <c r="E22" t="inlineStr">
        <is>
          <t>0.3</t>
        </is>
      </c>
      <c r="F22" t="inlineStr">
        <is>
          <t>3.2</t>
        </is>
      </c>
      <c r="G22" t="inlineStr">
        <is>
          <t>0.8</t>
        </is>
      </c>
      <c r="H22" t="inlineStr">
        <is>
          <t>3.8</t>
        </is>
      </c>
      <c r="I22" t="inlineStr">
        <is>
          <t>1.4</t>
        </is>
      </c>
      <c r="J22" t="inlineStr">
        <is>
          <t>7.7</t>
        </is>
      </c>
      <c r="K22" t="inlineStr">
        <is>
          <t>2.3</t>
        </is>
      </c>
      <c r="L22" t="inlineStr">
        <is>
          <t>9.6</t>
        </is>
      </c>
      <c r="M22" t="inlineStr">
        <is>
          <t>5.2</t>
        </is>
      </c>
    </row>
    <row r="23">
      <c r="A23" t="inlineStr">
        <is>
          <t>Black oak</t>
        </is>
      </c>
      <c r="B23" t="inlineStr">
        <is>
          <t>4.8</t>
        </is>
      </c>
      <c r="C23" t="inlineStr">
        <is>
          <t>3.3</t>
        </is>
      </c>
      <c r="D23" t="inlineStr">
        <is>
          <t>5.6</t>
        </is>
      </c>
      <c r="E23" t="inlineStr">
        <is>
          <t>2.0</t>
        </is>
      </c>
      <c r="F23" t="inlineStr">
        <is>
          <t>5.7</t>
        </is>
      </c>
      <c r="G23" t="inlineStr">
        <is>
          <t>1.8</t>
        </is>
      </c>
      <c r="H23" t="inlineStr">
        <is>
          <t>4.9</t>
        </is>
      </c>
      <c r="I23" t="inlineStr">
        <is>
          <t>3.3</t>
        </is>
      </c>
      <c r="J23" t="inlineStr">
        <is>
          <t>3.3</t>
        </is>
      </c>
      <c r="K23" t="inlineStr">
        <is>
          <t>6.1</t>
        </is>
      </c>
      <c r="L23" t="inlineStr">
        <is>
          <t>4.0</t>
        </is>
      </c>
      <c r="M23" t="inlineStr">
        <is>
          <t>4.5</t>
        </is>
      </c>
    </row>
    <row r="24">
      <c r="A24" t="inlineStr">
        <is>
          <t>Blackgum</t>
        </is>
      </c>
      <c r="B24" t="inlineStr">
        <is>
          <t>36.1</t>
        </is>
      </c>
      <c r="C24" t="inlineStr">
        <is>
          <t>3.3</t>
        </is>
      </c>
      <c r="D24" t="inlineStr">
        <is>
          <t>17.2</t>
        </is>
      </c>
      <c r="E24" t="inlineStr">
        <is>
          <t>2.5</t>
        </is>
      </c>
      <c r="F24" t="inlineStr">
        <is>
          <t>35.4</t>
        </is>
      </c>
      <c r="G24" t="inlineStr">
        <is>
          <t>2.9</t>
        </is>
      </c>
      <c r="H24" t="inlineStr">
        <is>
          <t>32.6</t>
        </is>
      </c>
      <c r="I24" t="inlineStr">
        <is>
          <t>3.0</t>
        </is>
      </c>
      <c r="J24" t="inlineStr">
        <is>
          <t>76.2</t>
        </is>
      </c>
      <c r="K24" t="inlineStr">
        <is>
          <t>5.9</t>
        </is>
      </c>
      <c r="L24" t="inlineStr">
        <is>
          <t>27.2</t>
        </is>
      </c>
      <c r="M24" t="inlineStr">
        <is>
          <t>2.7</t>
        </is>
      </c>
    </row>
    <row r="25">
      <c r="A25" t="inlineStr">
        <is>
          <t>Chestnut oak</t>
        </is>
      </c>
      <c r="B25" t="inlineStr">
        <is>
          <t>9.6</t>
        </is>
      </c>
      <c r="C25" t="inlineStr">
        <is>
          <t>13.4</t>
        </is>
      </c>
      <c r="D25" t="inlineStr">
        <is>
          <t>1.2</t>
        </is>
      </c>
      <c r="E25" t="inlineStr">
        <is>
          <t>0.9</t>
        </is>
      </c>
      <c r="F25" t="inlineStr">
        <is>
          <t>14.5</t>
        </is>
      </c>
      <c r="G25" t="inlineStr">
        <is>
          <t>7.0</t>
        </is>
      </c>
      <c r="H25" t="inlineStr">
        <is>
          <t>6.2</t>
        </is>
      </c>
      <c r="I25" t="inlineStr">
        <is>
          <t>9.0</t>
        </is>
      </c>
      <c r="J25" t="inlineStr">
        <is>
          <t>18.7</t>
        </is>
      </c>
      <c r="K25" t="inlineStr">
        <is>
          <t>37.8</t>
        </is>
      </c>
      <c r="L25" t="inlineStr">
        <is>
          <t>8.6</t>
        </is>
      </c>
      <c r="M25" t="inlineStr">
        <is>
          <t>18.2</t>
        </is>
      </c>
    </row>
    <row r="26">
      <c r="A26" t="inlineStr">
        <is>
          <t>Eastern hemlock</t>
        </is>
      </c>
      <c r="B26" t="inlineStr">
        <is>
          <t>1.9</t>
        </is>
      </c>
      <c r="C26" t="inlineStr">
        <is>
          <t>1.1</t>
        </is>
      </c>
      <c r="D26" t="inlineStr">
        <is>
          <t>—</t>
        </is>
      </c>
      <c r="E26" t="inlineStr">
        <is>
          <t>—</t>
        </is>
      </c>
      <c r="F26" t="inlineStr">
        <is>
          <t>—</t>
        </is>
      </c>
      <c r="G26" t="inlineStr">
        <is>
          <t>0.1</t>
        </is>
      </c>
      <c r="H26" t="inlineStr">
        <is>
          <t>1.9</t>
        </is>
      </c>
      <c r="I26" t="inlineStr">
        <is>
          <t>0.3</t>
        </is>
      </c>
      <c r="J26" t="inlineStr">
        <is>
          <t>2.4</t>
        </is>
      </c>
      <c r="K26" t="inlineStr">
        <is>
          <t>2.6</t>
        </is>
      </c>
      <c r="L26" t="inlineStr">
        <is>
          <t>6.1</t>
        </is>
      </c>
      <c r="M26" t="inlineStr">
        <is>
          <t>3.2</t>
        </is>
      </c>
    </row>
    <row r="27">
      <c r="A27" t="inlineStr">
        <is>
          <t>Eastern redcedar</t>
        </is>
      </c>
      <c r="B27" t="inlineStr">
        <is>
          <t>13.5</t>
        </is>
      </c>
      <c r="C27" t="inlineStr">
        <is>
          <t>2.3</t>
        </is>
      </c>
      <c r="D27" t="inlineStr">
        <is>
          <t>6.8</t>
        </is>
      </c>
      <c r="E27" t="inlineStr">
        <is>
          <t>0.5</t>
        </is>
      </c>
      <c r="F27" t="inlineStr">
        <is>
          <t>23.5</t>
        </is>
      </c>
      <c r="G27" t="inlineStr">
        <is>
          <t>2.5</t>
        </is>
      </c>
      <c r="H27" t="inlineStr">
        <is>
          <t>25.2</t>
        </is>
      </c>
      <c r="I27" t="inlineStr">
        <is>
          <t>5.2</t>
        </is>
      </c>
      <c r="J27" t="inlineStr">
        <is>
          <t>7.2</t>
        </is>
      </c>
      <c r="K27" t="inlineStr">
        <is>
          <t>2.3</t>
        </is>
      </c>
      <c r="L27" t="inlineStr">
        <is>
          <t>5.4</t>
        </is>
      </c>
      <c r="M27" t="inlineStr">
        <is>
          <t>2.1</t>
        </is>
      </c>
    </row>
    <row r="28">
      <c r="A28" t="inlineStr">
        <is>
          <t>Eastern white pine</t>
        </is>
      </c>
      <c r="B28" t="inlineStr">
        <is>
          <t>7.2</t>
        </is>
      </c>
      <c r="C28" t="inlineStr">
        <is>
          <t>3.6</t>
        </is>
      </c>
      <c r="D28" t="inlineStr">
        <is>
          <t>—</t>
        </is>
      </c>
      <c r="E28" t="inlineStr">
        <is>
          <t>0.0</t>
        </is>
      </c>
      <c r="F28" t="inlineStr">
        <is>
          <t>3.3</t>
        </is>
      </c>
      <c r="G28" t="inlineStr">
        <is>
          <t>0.7</t>
        </is>
      </c>
      <c r="H28" t="inlineStr">
        <is>
          <t>1.8</t>
        </is>
      </c>
      <c r="I28" t="inlineStr">
        <is>
          <t>1.9</t>
        </is>
      </c>
      <c r="J28" t="inlineStr">
        <is>
          <t>21.0</t>
        </is>
      </c>
      <c r="K28" t="inlineStr">
        <is>
          <t>9.0</t>
        </is>
      </c>
      <c r="L28" t="inlineStr">
        <is>
          <t>13.1</t>
        </is>
      </c>
      <c r="M28" t="inlineStr">
        <is>
          <t>8.3</t>
        </is>
      </c>
    </row>
    <row r="29">
      <c r="A29" t="inlineStr">
        <is>
          <t>Green ash</t>
        </is>
      </c>
      <c r="B29" t="inlineStr">
        <is>
          <t>3.4</t>
        </is>
      </c>
      <c r="C29" t="inlineStr">
        <is>
          <t>1.0</t>
        </is>
      </c>
      <c r="D29" t="inlineStr">
        <is>
          <t>4.9</t>
        </is>
      </c>
      <c r="E29" t="inlineStr">
        <is>
          <t>1.6</t>
        </is>
      </c>
      <c r="F29" t="inlineStr">
        <is>
          <t>5.8</t>
        </is>
      </c>
      <c r="G29" t="inlineStr">
        <is>
          <t>1.3</t>
        </is>
      </c>
      <c r="H29" t="inlineStr">
        <is>
          <t>3.0</t>
        </is>
      </c>
      <c r="I29" t="inlineStr">
        <is>
          <t>0.6</t>
        </is>
      </c>
      <c r="J29" t="inlineStr">
        <is>
          <t>1.0</t>
        </is>
      </c>
      <c r="K29" t="inlineStr">
        <is>
          <t>0.7</t>
        </is>
      </c>
      <c r="L29" t="inlineStr">
        <is>
          <t>1.3</t>
        </is>
      </c>
      <c r="M29" t="inlineStr">
        <is>
          <t>0.4</t>
        </is>
      </c>
    </row>
    <row r="30">
      <c r="A30" t="inlineStr">
        <is>
          <t>Loblolly pine</t>
        </is>
      </c>
      <c r="B30" t="inlineStr">
        <is>
          <t>37.3</t>
        </is>
      </c>
      <c r="C30" t="inlineStr">
        <is>
          <t>29.0</t>
        </is>
      </c>
      <c r="D30" t="inlineStr">
        <is>
          <t>106.0</t>
        </is>
      </c>
      <c r="E30" t="inlineStr">
        <is>
          <t>68.8</t>
        </is>
      </c>
      <c r="F30" t="inlineStr">
        <is>
          <t>42.0</t>
        </is>
      </c>
      <c r="G30" t="inlineStr">
        <is>
          <t>43.2</t>
        </is>
      </c>
      <c r="H30" t="inlineStr">
        <is>
          <t>13.8</t>
        </is>
      </c>
      <c r="I30" t="inlineStr">
        <is>
          <t>14.9</t>
        </is>
      </c>
      <c r="J30" t="inlineStr">
        <is>
          <t>0.7</t>
        </is>
      </c>
      <c r="K30" t="inlineStr">
        <is>
          <t>0.8</t>
        </is>
      </c>
      <c r="L30" t="inlineStr">
        <is>
          <t>—</t>
        </is>
      </c>
      <c r="M30" t="inlineStr">
        <is>
          <t>0.1</t>
        </is>
      </c>
    </row>
    <row r="31">
      <c r="A31" t="inlineStr">
        <is>
          <t>Mockernut hickory</t>
        </is>
      </c>
      <c r="B31" t="inlineStr">
        <is>
          <t>9.5</t>
        </is>
      </c>
      <c r="C31" t="inlineStr">
        <is>
          <t>3.1</t>
        </is>
      </c>
      <c r="D31" t="inlineStr">
        <is>
          <t>7.1</t>
        </is>
      </c>
      <c r="E31" t="inlineStr">
        <is>
          <t>1.6</t>
        </is>
      </c>
      <c r="F31" t="inlineStr">
        <is>
          <t>17.0</t>
        </is>
      </c>
      <c r="G31" t="inlineStr">
        <is>
          <t>3.6</t>
        </is>
      </c>
      <c r="H31" t="inlineStr">
        <is>
          <t>8.3</t>
        </is>
      </c>
      <c r="I31" t="inlineStr">
        <is>
          <t>4.4</t>
        </is>
      </c>
      <c r="J31" t="inlineStr">
        <is>
          <t>9.6</t>
        </is>
      </c>
      <c r="K31" t="inlineStr">
        <is>
          <t>2.9</t>
        </is>
      </c>
      <c r="L31" t="inlineStr">
        <is>
          <t>4.2</t>
        </is>
      </c>
      <c r="M31" t="inlineStr">
        <is>
          <t>3.1</t>
        </is>
      </c>
    </row>
    <row r="32">
      <c r="A32" t="inlineStr">
        <is>
          <t>Northern red oak</t>
        </is>
      </c>
      <c r="B32" t="inlineStr">
        <is>
          <t>5.1</t>
        </is>
      </c>
      <c r="C32" t="inlineStr">
        <is>
          <t>4.3</t>
        </is>
      </c>
      <c r="D32" t="inlineStr">
        <is>
          <t>1.5</t>
        </is>
      </c>
      <c r="E32" t="inlineStr">
        <is>
          <t>0.9</t>
        </is>
      </c>
      <c r="F32" t="inlineStr">
        <is>
          <t>7.3</t>
        </is>
      </c>
      <c r="G32" t="inlineStr">
        <is>
          <t>2.8</t>
        </is>
      </c>
      <c r="H32" t="inlineStr">
        <is>
          <t>2.8</t>
        </is>
      </c>
      <c r="I32" t="inlineStr">
        <is>
          <t>4.8</t>
        </is>
      </c>
      <c r="J32" t="inlineStr">
        <is>
          <t>6.5</t>
        </is>
      </c>
      <c r="K32" t="inlineStr">
        <is>
          <t>8.3</t>
        </is>
      </c>
      <c r="L32" t="inlineStr">
        <is>
          <t>7.4</t>
        </is>
      </c>
      <c r="M32" t="inlineStr">
        <is>
          <t>6.4</t>
        </is>
      </c>
    </row>
    <row r="33">
      <c r="A33" t="inlineStr">
        <is>
          <t>Pignut hickory</t>
        </is>
      </c>
      <c r="B33" t="inlineStr">
        <is>
          <t>8.6</t>
        </is>
      </c>
      <c r="C33" t="inlineStr">
        <is>
          <t>3.2</t>
        </is>
      </c>
      <c r="D33" t="inlineStr">
        <is>
          <t>5.6</t>
        </is>
      </c>
      <c r="E33" t="inlineStr">
        <is>
          <t>1.3</t>
        </is>
      </c>
      <c r="F33" t="inlineStr">
        <is>
          <t>9.7</t>
        </is>
      </c>
      <c r="G33" t="inlineStr">
        <is>
          <t>2.0</t>
        </is>
      </c>
      <c r="H33" t="inlineStr">
        <is>
          <t>13.9</t>
        </is>
      </c>
      <c r="I33" t="inlineStr">
        <is>
          <t>5.6</t>
        </is>
      </c>
      <c r="J33" t="inlineStr">
        <is>
          <t>10.3</t>
        </is>
      </c>
      <c r="K33" t="inlineStr">
        <is>
          <t>4.6</t>
        </is>
      </c>
      <c r="L33" t="inlineStr">
        <is>
          <t>5.2</t>
        </is>
      </c>
      <c r="M33" t="inlineStr">
        <is>
          <t>3.6</t>
        </is>
      </c>
    </row>
    <row r="34">
      <c r="A34" t="inlineStr">
        <is>
          <t>Red maple</t>
        </is>
      </c>
      <c r="B34" t="inlineStr">
        <is>
          <t>75.9</t>
        </is>
      </c>
      <c r="C34" t="inlineStr">
        <is>
          <t>14.6</t>
        </is>
      </c>
      <c r="D34" t="inlineStr">
        <is>
          <t>84.0</t>
        </is>
      </c>
      <c r="E34" t="inlineStr">
        <is>
          <t>13.8</t>
        </is>
      </c>
      <c r="F34" t="inlineStr">
        <is>
          <t>94.9</t>
        </is>
      </c>
      <c r="G34" t="inlineStr">
        <is>
          <t>13.6</t>
        </is>
      </c>
      <c r="H34" t="inlineStr">
        <is>
          <t>62.1</t>
        </is>
      </c>
      <c r="I34" t="inlineStr">
        <is>
          <t>12.8</t>
        </is>
      </c>
      <c r="J34" t="inlineStr">
        <is>
          <t>62.4</t>
        </is>
      </c>
      <c r="K34" t="inlineStr">
        <is>
          <t>13.2</t>
        </is>
      </c>
      <c r="L34" t="inlineStr">
        <is>
          <t>66.2</t>
        </is>
      </c>
      <c r="M34" t="inlineStr">
        <is>
          <t>19.5</t>
        </is>
      </c>
    </row>
    <row r="35">
      <c r="A35" t="inlineStr">
        <is>
          <t>Scarlet oak</t>
        </is>
      </c>
      <c r="B35" t="inlineStr">
        <is>
          <t>5.7</t>
        </is>
      </c>
      <c r="C35" t="inlineStr">
        <is>
          <t>4.5</t>
        </is>
      </c>
      <c r="D35" t="inlineStr">
        <is>
          <t>7.5</t>
        </is>
      </c>
      <c r="E35" t="inlineStr">
        <is>
          <t>1.9</t>
        </is>
      </c>
      <c r="F35" t="inlineStr">
        <is>
          <t>5.1</t>
        </is>
      </c>
      <c r="G35" t="inlineStr">
        <is>
          <t>2.4</t>
        </is>
      </c>
      <c r="H35" t="inlineStr">
        <is>
          <t>4.1</t>
        </is>
      </c>
      <c r="I35" t="inlineStr">
        <is>
          <t>3.2</t>
        </is>
      </c>
      <c r="J35" t="inlineStr">
        <is>
          <t>5.2</t>
        </is>
      </c>
      <c r="K35" t="inlineStr">
        <is>
          <t>9.9</t>
        </is>
      </c>
      <c r="L35" t="inlineStr">
        <is>
          <t>6.1</t>
        </is>
      </c>
      <c r="M35" t="inlineStr">
        <is>
          <t>6.6</t>
        </is>
      </c>
    </row>
    <row r="36">
      <c r="A36" t="inlineStr">
        <is>
          <t>Sourwood</t>
        </is>
      </c>
      <c r="B36" t="inlineStr">
        <is>
          <t>17.7</t>
        </is>
      </c>
      <c r="C36" t="inlineStr">
        <is>
          <t>2.9</t>
        </is>
      </c>
      <c r="D36" t="inlineStr">
        <is>
          <t>15.7</t>
        </is>
      </c>
      <c r="E36" t="inlineStr">
        <is>
          <t>0.8</t>
        </is>
      </c>
      <c r="F36" t="inlineStr">
        <is>
          <t>34.9</t>
        </is>
      </c>
      <c r="G36" t="inlineStr">
        <is>
          <t>5.3</t>
        </is>
      </c>
      <c r="H36" t="inlineStr">
        <is>
          <t>1.4</t>
        </is>
      </c>
      <c r="I36" t="inlineStr">
        <is>
          <t>0.5</t>
        </is>
      </c>
      <c r="J36" t="inlineStr">
        <is>
          <t>4.1</t>
        </is>
      </c>
      <c r="K36" t="inlineStr">
        <is>
          <t>0.7</t>
        </is>
      </c>
      <c r="L36" t="inlineStr">
        <is>
          <t>24.4</t>
        </is>
      </c>
      <c r="M36" t="inlineStr">
        <is>
          <t>6.3</t>
        </is>
      </c>
    </row>
    <row r="37">
      <c r="A37" t="inlineStr">
        <is>
          <t>Southern red oak</t>
        </is>
      </c>
      <c r="B37" t="inlineStr">
        <is>
          <t>7.7</t>
        </is>
      </c>
      <c r="C37" t="inlineStr">
        <is>
          <t>2.0</t>
        </is>
      </c>
      <c r="D37" t="inlineStr">
        <is>
          <t>14.2</t>
        </is>
      </c>
      <c r="E37" t="inlineStr">
        <is>
          <t>3.1</t>
        </is>
      </c>
      <c r="F37" t="inlineStr">
        <is>
          <t>11.9</t>
        </is>
      </c>
      <c r="G37" t="inlineStr">
        <is>
          <t>2.6</t>
        </is>
      </c>
      <c r="H37" t="inlineStr">
        <is>
          <t>9.4</t>
        </is>
      </c>
      <c r="I37" t="inlineStr">
        <is>
          <t>3.9</t>
        </is>
      </c>
      <c r="J37" t="inlineStr">
        <is>
          <t>—</t>
        </is>
      </c>
      <c r="K37" t="inlineStr">
        <is>
          <t>0.1</t>
        </is>
      </c>
      <c r="L37" t="inlineStr">
        <is>
          <t>—</t>
        </is>
      </c>
      <c r="M37" t="inlineStr">
        <is>
          <t>0.0</t>
        </is>
      </c>
    </row>
    <row r="38">
      <c r="A38" t="inlineStr">
        <is>
          <t>Sugar maple</t>
        </is>
      </c>
      <c r="B38" t="inlineStr">
        <is>
          <t>8.5</t>
        </is>
      </c>
      <c r="C38" t="inlineStr">
        <is>
          <t>1.9</t>
        </is>
      </c>
      <c r="D38" t="inlineStr">
        <is>
          <t>0.2</t>
        </is>
      </c>
      <c r="E38" t="inlineStr">
        <is>
          <t>—</t>
        </is>
      </c>
      <c r="F38" t="inlineStr">
        <is>
          <t>1.4</t>
        </is>
      </c>
      <c r="G38" t="inlineStr">
        <is>
          <t>0.1</t>
        </is>
      </c>
      <c r="H38" t="inlineStr">
        <is>
          <t>2.3</t>
        </is>
      </c>
      <c r="I38" t="inlineStr">
        <is>
          <t>0.3</t>
        </is>
      </c>
      <c r="J38" t="inlineStr">
        <is>
          <t>11.3</t>
        </is>
      </c>
      <c r="K38" t="inlineStr">
        <is>
          <t>3.0</t>
        </is>
      </c>
      <c r="L38" t="inlineStr">
        <is>
          <t>29.7</t>
        </is>
      </c>
      <c r="M38" t="inlineStr">
        <is>
          <t>6.8</t>
        </is>
      </c>
    </row>
    <row r="39">
      <c r="A39" t="inlineStr">
        <is>
          <t>Sweetgum</t>
        </is>
      </c>
      <c r="B39" t="inlineStr">
        <is>
          <t>37.1</t>
        </is>
      </c>
      <c r="C39" t="inlineStr">
        <is>
          <t>6.2</t>
        </is>
      </c>
      <c r="D39" t="inlineStr">
        <is>
          <t>95.8</t>
        </is>
      </c>
      <c r="E39" t="inlineStr">
        <is>
          <t>16.2</t>
        </is>
      </c>
      <c r="F39" t="inlineStr">
        <is>
          <t>54.4</t>
        </is>
      </c>
      <c r="G39" t="inlineStr">
        <is>
          <t>7.6</t>
        </is>
      </c>
      <c r="H39" t="inlineStr">
        <is>
          <t>10.3</t>
        </is>
      </c>
      <c r="I39" t="inlineStr">
        <is>
          <t>3.9</t>
        </is>
      </c>
      <c r="J39" t="inlineStr">
        <is>
          <t>—</t>
        </is>
      </c>
      <c r="K39" t="inlineStr">
        <is>
          <t>—</t>
        </is>
      </c>
      <c r="L39" t="inlineStr">
        <is>
          <t>—</t>
        </is>
      </c>
      <c r="M39" t="inlineStr">
        <is>
          <t>0.1</t>
        </is>
      </c>
    </row>
    <row r="40">
      <c r="A40" t="inlineStr">
        <is>
          <t>Virginia pine</t>
        </is>
      </c>
      <c r="B40" t="inlineStr">
        <is>
          <t>22.1</t>
        </is>
      </c>
      <c r="C40" t="inlineStr">
        <is>
          <t>9.1</t>
        </is>
      </c>
      <c r="D40" t="inlineStr">
        <is>
          <t>11.9</t>
        </is>
      </c>
      <c r="E40" t="inlineStr">
        <is>
          <t>4.7</t>
        </is>
      </c>
      <c r="F40" t="inlineStr">
        <is>
          <t>57.1</t>
        </is>
      </c>
      <c r="G40" t="inlineStr">
        <is>
          <t>17.8</t>
        </is>
      </c>
      <c r="H40" t="inlineStr">
        <is>
          <t>20.9</t>
        </is>
      </c>
      <c r="I40" t="inlineStr">
        <is>
          <t>13.6</t>
        </is>
      </c>
      <c r="J40" t="inlineStr">
        <is>
          <t>9.7</t>
        </is>
      </c>
      <c r="K40" t="inlineStr">
        <is>
          <t>7.1</t>
        </is>
      </c>
      <c r="L40" t="inlineStr">
        <is>
          <t>3.6</t>
        </is>
      </c>
      <c r="M40" t="inlineStr">
        <is>
          <t>2.2</t>
        </is>
      </c>
    </row>
    <row r="41">
      <c r="A41" t="inlineStr">
        <is>
          <t>White ash</t>
        </is>
      </c>
      <c r="B41" t="inlineStr">
        <is>
          <t>5.0</t>
        </is>
      </c>
      <c r="C41" t="inlineStr">
        <is>
          <t>1.8</t>
        </is>
      </c>
      <c r="D41" t="inlineStr">
        <is>
          <t>1.0</t>
        </is>
      </c>
      <c r="E41" t="inlineStr">
        <is>
          <t>0.7</t>
        </is>
      </c>
      <c r="F41" t="inlineStr">
        <is>
          <t>5.4</t>
        </is>
      </c>
      <c r="G41" t="inlineStr">
        <is>
          <t>0.8</t>
        </is>
      </c>
      <c r="H41" t="inlineStr">
        <is>
          <t>10.2</t>
        </is>
      </c>
      <c r="I41" t="inlineStr">
        <is>
          <t>3.2</t>
        </is>
      </c>
      <c r="J41" t="inlineStr">
        <is>
          <t>5.0</t>
        </is>
      </c>
      <c r="K41" t="inlineStr">
        <is>
          <t>1.8</t>
        </is>
      </c>
      <c r="L41" t="inlineStr">
        <is>
          <t>5.0</t>
        </is>
      </c>
      <c r="M41" t="inlineStr">
        <is>
          <t>3.3</t>
        </is>
      </c>
    </row>
    <row r="42">
      <c r="A42" t="inlineStr">
        <is>
          <t>White oak</t>
        </is>
      </c>
      <c r="B42" t="inlineStr">
        <is>
          <t>18.0</t>
        </is>
      </c>
      <c r="C42" t="inlineStr">
        <is>
          <t>9.9</t>
        </is>
      </c>
      <c r="D42" t="inlineStr">
        <is>
          <t>15.8</t>
        </is>
      </c>
      <c r="E42" t="inlineStr">
        <is>
          <t>8.9</t>
        </is>
      </c>
      <c r="F42" t="inlineStr">
        <is>
          <t>29.7</t>
        </is>
      </c>
      <c r="G42" t="inlineStr">
        <is>
          <t>10.8</t>
        </is>
      </c>
      <c r="H42" t="inlineStr">
        <is>
          <t>27.9</t>
        </is>
      </c>
      <c r="I42" t="inlineStr">
        <is>
          <t>12.8</t>
        </is>
      </c>
      <c r="J42" t="inlineStr">
        <is>
          <t>8.4</t>
        </is>
      </c>
      <c r="K42" t="inlineStr">
        <is>
          <t>11.7</t>
        </is>
      </c>
      <c r="L42" t="inlineStr">
        <is>
          <t>6.8</t>
        </is>
      </c>
      <c r="M42" t="inlineStr">
        <is>
          <t>5.8</t>
        </is>
      </c>
    </row>
    <row r="43">
      <c r="A43" t="inlineStr">
        <is>
          <t>Yellow-poplar</t>
        </is>
      </c>
      <c r="B43" t="inlineStr">
        <is>
          <t>39.2</t>
        </is>
      </c>
      <c r="C43" t="inlineStr">
        <is>
          <t>14.6</t>
        </is>
      </c>
      <c r="D43" t="inlineStr">
        <is>
          <t>48.5</t>
        </is>
      </c>
      <c r="E43" t="inlineStr">
        <is>
          <t>12.8</t>
        </is>
      </c>
      <c r="F43" t="inlineStr">
        <is>
          <t>67.1</t>
        </is>
      </c>
      <c r="G43" t="inlineStr">
        <is>
          <t>19.3</t>
        </is>
      </c>
      <c r="H43" t="inlineStr">
        <is>
          <t>32.8</t>
        </is>
      </c>
      <c r="I43" t="inlineStr">
        <is>
          <t>17.7</t>
        </is>
      </c>
      <c r="J43" t="inlineStr">
        <is>
          <t>10.5</t>
        </is>
      </c>
      <c r="K43" t="inlineStr">
        <is>
          <t>5.5</t>
        </is>
      </c>
      <c r="L43" t="inlineStr">
        <is>
          <t>24.6</t>
        </is>
      </c>
      <c r="M43" t="inlineStr">
        <is>
          <t>16.4</t>
        </is>
      </c>
    </row>
    <row r="44">
      <c r="A44" t="inlineStr">
        <is>
          <t>— = no sample for the cell; 0.0 = a value of &gt; 0.0 but 
    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</row>
    <row r="45">
      <c r="A45" t="inlineStr">
        <is>
          <t>16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</row>
  </sheetData>
  <mergeCells>
    <mergeCell ref="A2:M2"/>
    <mergeCell ref="A3:M3"/>
    <mergeCell ref="A4:M4"/>
    <mergeCell ref="B5:H5"/>
    <mergeCell ref="B6:G6"/>
    <mergeCell ref="B7:G7"/>
    <mergeCell ref="B8:G8"/>
    <mergeCell ref="B9:G9"/>
    <mergeCell ref="B10:G10"/>
    <mergeCell ref="B11:G11"/>
    <mergeCell ref="B12:G12"/>
    <mergeCell ref="B13:G13"/>
    <mergeCell ref="B14:D14"/>
    <mergeCell ref="A15:M15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G20:H20"/>
    <mergeCell ref="A44:F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92”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About the Author</t>
        </is>
      </c>
    </row>
    <row r="6">
      <c r="A6" t="inlineStr">
        <is>
          <t/>
        </is>
      </c>
      <c r="B6" t="inlineStr">
        <is>
          <t>Anita K. Rose is an Ecologist with the U.S. Department of Agriculture Forest Service,</t>
        </is>
      </c>
    </row>
    <row r="7">
      <c r="A7" t="inlineStr">
        <is>
          <t/>
        </is>
      </c>
      <c r="B7" t="inlineStr">
        <is>
          <t>Southern Research Station, Forest Inventory and Analysis Research Work Unit, Knoxville,</t>
        </is>
      </c>
    </row>
    <row r="8">
      <c r="A8" t="inlineStr">
        <is>
          <t/>
        </is>
      </c>
      <c r="B8" t="inlineStr">
        <is>
          <t>TN 37919.</t>
        </is>
      </c>
    </row>
    <row r="9">
      <c r="A9" t="inlineStr">
        <is>
          <t/>
        </is>
      </c>
      <c r="B9" t="inlineStr">
        <is>
          <t>Front cover: top left, oaks and maples in fall colors line Minton Lane, Lee County, VA. (photo by Harold Jerrell, Lee</t>
        </is>
      </c>
    </row>
    <row r="10">
      <c r="A10" t="inlineStr">
        <is>
          <t/>
        </is>
      </c>
      <c r="B10" t="inlineStr">
        <is>
          <t>County, VA, Virginia Cooperative Extension); top right, view from Pinnacle Overlook, Cumberland Gap National</t>
        </is>
      </c>
    </row>
    <row r="11">
      <c r="A11" t="inlineStr">
        <is>
          <t/>
        </is>
      </c>
      <c r="B11" t="inlineStr">
        <is>
          <t>Historic Park, Lee County, VA. (photo by Harold Jerrell, Lee County, VA, Virginia Cooperative Extension); bottom,</t>
        </is>
      </c>
    </row>
    <row r="12">
      <c r="A12" t="inlineStr">
        <is>
          <t/>
        </is>
      </c>
      <c r="B12" t="inlineStr">
        <is>
          <t>maidenhair fern. (photo by Anita K. Rose). Back cover: top left, Keokee Lake near Appalachia in Lee County, VA.</t>
        </is>
      </c>
    </row>
    <row r="13">
      <c r="A13" t="inlineStr">
        <is>
          <t/>
        </is>
      </c>
      <c r="B13" t="inlineStr">
        <is>
          <t>(photo by Harold Jerrell, Lee County, VA, Virginia Cooperative Extension); top right, oaks and maples in fall colors</t>
        </is>
      </c>
    </row>
    <row r="14">
      <c r="A14" t="inlineStr">
        <is>
          <t/>
        </is>
      </c>
      <c r="B14" t="inlineStr">
        <is>
          <t>line Minton Lane, Lee County, VA. (photo by Harold Jerrell, Lee County, VA, Virginia Cooperative Extension);</t>
        </is>
      </c>
    </row>
    <row r="15">
      <c r="A15" t="inlineStr">
        <is>
          <t/>
        </is>
      </c>
      <c r="B15" t="inlineStr">
        <is>
          <t>bottom, ruffed grouse, Cumberland Mountain, Lee County, VA (photo by Harold Jerrell, Lee County, VA, Virginia</t>
        </is>
      </c>
    </row>
    <row r="16">
      <c r="A16" t="inlineStr">
        <is>
          <t/>
        </is>
      </c>
      <c r="B16" t="inlineStr">
        <is>
          <t>Cooperative Extension)</t>
        </is>
      </c>
    </row>
    <row r="17">
      <c r="A17" t="inlineStr">
        <is>
          <t>2</t>
        </is>
      </c>
      <c r="B17" t="inlineStr">
        <is>
          <t>Spotted mandarin, Natural Tunnel State Park, Scott County, VA. (photo by Harold Jerrell, Lee County, VA, Virginia Cooperative Extension)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92”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Growth, Removals,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and Mortality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Three major components of change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were monitored in the Virginia survey: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growth, removals, and mortality. Complex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interactions among these components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can result in increases or decreases in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the inventory. Estimates are given as an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annual average and reflect the status of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trees measured in the 2001 survey and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then remeasured in the 2007 survey. Gross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growth minus mortality equals net growth,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and net growth minus removals equals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either a positive or negative net change in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volume for the total forest resource.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Net growth for all live trees on timberland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averaged 1,030.4 million cubic feet per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year (table 6). This was an increase of 4.1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percent from the 2001 survey, when it</t>
        </is>
      </c>
      <c r="D24" t="inlineStr">
        <is>
          <t>Jamestown Island Colonial National Historic Park. (photo by Anita K. Rose)</t>
        </is>
      </c>
      <c r="G24" t="inlineStr">
        <is>
          <t/>
        </is>
      </c>
    </row>
    <row r="25">
      <c r="A25" t="inlineStr">
        <is>
          <t>Table 6—Average net annual growth, removals, and mortality of all live trees on timberland</t>
        </is>
      </c>
      <c r="G25" t="inlineStr">
        <is>
          <t/>
        </is>
      </c>
    </row>
    <row r="26">
      <c r="A26" t="inlineStr">
        <is>
          <t>by species group and survey unit, Virginia, 2002 to 2007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Survey unit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Component and</t>
        </is>
      </c>
      <c r="B28" t="inlineStr">
        <is>
          <t>All</t>
        </is>
      </c>
      <c r="C28" t="inlineStr">
        <is>
          <t>Coastal</t>
        </is>
      </c>
      <c r="D28" t="inlineStr">
        <is>
          <t>Southern</t>
        </is>
      </c>
      <c r="E28" t="inlineStr">
        <is>
          <t>Northern</t>
        </is>
      </c>
      <c r="F28" t="inlineStr">
        <is>
          <t>Northern</t>
        </is>
      </c>
      <c r="G28" t="inlineStr">
        <is>
          <t>Southern</t>
        </is>
      </c>
    </row>
    <row r="29">
      <c r="A29" t="inlineStr">
        <is>
          <t>species group</t>
        </is>
      </c>
      <c r="B29" t="inlineStr">
        <is>
          <t>units</t>
        </is>
      </c>
      <c r="C29" t="inlineStr">
        <is>
          <t>Plain</t>
        </is>
      </c>
      <c r="D29" t="inlineStr">
        <is>
          <t>Piedmont</t>
        </is>
      </c>
      <c r="E29" t="inlineStr">
        <is>
          <t>Piedmont</t>
        </is>
      </c>
      <c r="F29" t="inlineStr">
        <is>
          <t>Mountains</t>
        </is>
      </c>
      <c r="G29" t="inlineStr">
        <is>
          <t>Mountains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million cubic feet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Growth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Softwoods</t>
        </is>
      </c>
      <c r="B32" t="inlineStr">
        <is>
          <t>398.9</t>
        </is>
      </c>
      <c r="C32" t="inlineStr">
        <is>
          <t>187.7</t>
        </is>
      </c>
      <c r="D32" t="inlineStr">
        <is>
          <t>136.0</t>
        </is>
      </c>
      <c r="E32" t="inlineStr">
        <is>
          <t>46.4</t>
        </is>
      </c>
      <c r="F32" t="inlineStr">
        <is>
          <t>17.1</t>
        </is>
      </c>
      <c r="G32" t="inlineStr">
        <is>
          <t>11.8</t>
        </is>
      </c>
    </row>
    <row r="33">
      <c r="A33" t="inlineStr">
        <is>
          <t>Hardwoods</t>
        </is>
      </c>
      <c r="B33" t="inlineStr">
        <is>
          <t>631.5</t>
        </is>
      </c>
      <c r="C33" t="inlineStr">
        <is>
          <t>119.3</t>
        </is>
      </c>
      <c r="D33" t="inlineStr">
        <is>
          <t>167.7</t>
        </is>
      </c>
      <c r="E33" t="inlineStr">
        <is>
          <t>119.9</t>
        </is>
      </c>
      <c r="F33" t="inlineStr">
        <is>
          <t>69.8</t>
        </is>
      </c>
      <c r="G33" t="inlineStr">
        <is>
          <t>154.8</t>
        </is>
      </c>
    </row>
    <row r="34">
      <c r="A34" t="inlineStr">
        <is>
          <t>All species</t>
        </is>
      </c>
      <c r="B34" t="inlineStr">
        <is>
          <t>1,030.4</t>
        </is>
      </c>
      <c r="C34" t="inlineStr">
        <is>
          <t>306.9</t>
        </is>
      </c>
      <c r="D34" t="inlineStr">
        <is>
          <t>303.7</t>
        </is>
      </c>
      <c r="E34" t="inlineStr">
        <is>
          <t>166.3</t>
        </is>
      </c>
      <c r="F34" t="inlineStr">
        <is>
          <t>86.9</t>
        </is>
      </c>
      <c r="G34" t="inlineStr">
        <is>
          <t>166.6</t>
        </is>
      </c>
    </row>
    <row r="35">
      <c r="A35" t="inlineStr">
        <is>
          <t>Removals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Softwoods</t>
        </is>
      </c>
      <c r="B36" t="inlineStr">
        <is>
          <t>340.6</t>
        </is>
      </c>
      <c r="C36" t="inlineStr">
        <is>
          <t>189.8</t>
        </is>
      </c>
      <c r="D36" t="inlineStr">
        <is>
          <t>97.2</t>
        </is>
      </c>
      <c r="E36" t="inlineStr">
        <is>
          <t>35.1</t>
        </is>
      </c>
      <c r="F36" t="inlineStr">
        <is>
          <t>6.1</t>
        </is>
      </c>
      <c r="G36" t="inlineStr">
        <is>
          <t>12.4</t>
        </is>
      </c>
    </row>
    <row r="37">
      <c r="A37" t="inlineStr">
        <is>
          <t>Hardwoods</t>
        </is>
      </c>
      <c r="B37" t="inlineStr">
        <is>
          <t>487.0</t>
        </is>
      </c>
      <c r="C37" t="inlineStr">
        <is>
          <t>146.1</t>
        </is>
      </c>
      <c r="D37" t="inlineStr">
        <is>
          <t>99.5</t>
        </is>
      </c>
      <c r="E37" t="inlineStr">
        <is>
          <t>93.1</t>
        </is>
      </c>
      <c r="F37" t="inlineStr">
        <is>
          <t>59.3</t>
        </is>
      </c>
      <c r="G37" t="inlineStr">
        <is>
          <t>88.9</t>
        </is>
      </c>
    </row>
    <row r="38">
      <c r="A38" t="inlineStr">
        <is>
          <t>All species</t>
        </is>
      </c>
      <c r="B38" t="inlineStr">
        <is>
          <t>827.5</t>
        </is>
      </c>
      <c r="C38" t="inlineStr">
        <is>
          <t>335.9</t>
        </is>
      </c>
      <c r="D38" t="inlineStr">
        <is>
          <t>196.7</t>
        </is>
      </c>
      <c r="E38" t="inlineStr">
        <is>
          <t>128.2</t>
        </is>
      </c>
      <c r="F38" t="inlineStr">
        <is>
          <t>65.3</t>
        </is>
      </c>
      <c r="G38" t="inlineStr">
        <is>
          <t>101.4</t>
        </is>
      </c>
    </row>
    <row r="39">
      <c r="A39" t="inlineStr">
        <is>
          <t>Mortality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Softwoods</t>
        </is>
      </c>
      <c r="B40" t="inlineStr">
        <is>
          <t>96.6</t>
        </is>
      </c>
      <c r="C40" t="inlineStr">
        <is>
          <t>37.4</t>
        </is>
      </c>
      <c r="D40" t="inlineStr">
        <is>
          <t>23.3</t>
        </is>
      </c>
      <c r="E40" t="inlineStr">
        <is>
          <t>9.9</t>
        </is>
      </c>
      <c r="F40" t="inlineStr">
        <is>
          <t>9.7</t>
        </is>
      </c>
      <c r="G40" t="inlineStr">
        <is>
          <t>16.4</t>
        </is>
      </c>
    </row>
    <row r="41">
      <c r="A41" t="inlineStr">
        <is>
          <t>Hardwoods</t>
        </is>
      </c>
      <c r="B41" t="inlineStr">
        <is>
          <t>189.3</t>
        </is>
      </c>
      <c r="C41" t="inlineStr">
        <is>
          <t>54.9</t>
        </is>
      </c>
      <c r="D41" t="inlineStr">
        <is>
          <t>31.1</t>
        </is>
      </c>
      <c r="E41" t="inlineStr">
        <is>
          <t>36.4</t>
        </is>
      </c>
      <c r="F41" t="inlineStr">
        <is>
          <t>34.1</t>
        </is>
      </c>
      <c r="G41" t="inlineStr">
        <is>
          <t>32.8</t>
        </is>
      </c>
    </row>
    <row r="42">
      <c r="A42" t="inlineStr">
        <is>
          <t>All species</t>
        </is>
      </c>
      <c r="B42" t="inlineStr">
        <is>
          <t>286.0</t>
        </is>
      </c>
      <c r="C42" t="inlineStr">
        <is>
          <t>92.3</t>
        </is>
      </c>
      <c r="D42" t="inlineStr">
        <is>
          <t>54.4</t>
        </is>
      </c>
      <c r="E42" t="inlineStr">
        <is>
          <t>46.3</t>
        </is>
      </c>
      <c r="F42" t="inlineStr">
        <is>
          <t>43.8</t>
        </is>
      </c>
      <c r="G42" t="inlineStr">
        <is>
          <t>49.1</t>
        </is>
      </c>
    </row>
    <row r="43">
      <c r="A43" t="inlineStr">
        <is>
          <t>Numbers in rows and columns may not sum to totals due to rounding.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17</t>
        </is>
      </c>
    </row>
  </sheetData>
  <mergeCells>
    <mergeCell ref="A2:G2"/>
    <mergeCell ref="A3:G3"/>
    <mergeCell ref="A4:G4"/>
    <mergeCell ref="A5:C5"/>
    <mergeCell ref="A6:B6"/>
    <mergeCell ref="A7:B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D24:F24"/>
    <mergeCell ref="A25:F25"/>
    <mergeCell ref="A26:D26"/>
    <mergeCell ref="D30:E30"/>
    <mergeCell ref="A43:D4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92”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Growth, Removals, and Mortality</t>
        </is>
      </c>
      <c r="I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averaged 990.0 million cubic feet per year.</t>
        </is>
      </c>
      <c r="F6" t="inlineStr">
        <is>
          <t>State. This was an increase of 6 percent. At</t>
        </is>
      </c>
    </row>
    <row r="7">
      <c r="A7" t="inlineStr">
        <is>
          <t>Net growth of hardwoods decreased from</t>
        </is>
      </c>
      <c r="F7" t="inlineStr">
        <is>
          <t>92.4 cubic feet per acre per year, net growth</t>
        </is>
      </c>
    </row>
    <row r="8">
      <c r="A8" t="inlineStr">
        <is>
          <t>662.9 to 631.5 million cubic feet per year,</t>
        </is>
      </c>
      <c r="F8" t="inlineStr">
        <is>
          <t>was highest on forest-industry owned land</t>
        </is>
      </c>
    </row>
    <row r="9">
      <c r="A9" t="inlineStr">
        <is>
          <t>while net growth of softwoods increased</t>
        </is>
      </c>
      <c r="F9" t="inlineStr">
        <is>
          <t>(fig. 13). This was an increase of 3.1 cubic</t>
        </is>
      </c>
    </row>
    <row r="10">
      <c r="A10" t="inlineStr">
        <is>
          <t>from 327.2 to 398.9 million cubic feet</t>
        </is>
      </c>
      <c r="E10" t="inlineStr">
        <is>
          <t/>
        </is>
      </c>
      <c r="F10" t="inlineStr">
        <is>
          <t>feet per acre per year. The high growth rate</t>
        </is>
      </c>
    </row>
    <row r="11">
      <c r="A11" t="inlineStr">
        <is>
          <t>per year. Loblolly pine accounted for 31</t>
        </is>
      </c>
      <c r="F11" t="inlineStr">
        <is>
          <t>on forest industry land is a reflection of the</t>
        </is>
      </c>
    </row>
    <row r="12">
      <c r="A12" t="inlineStr">
        <is>
          <t>percent of net growth for all live trees,</t>
        </is>
      </c>
      <c r="E12" t="inlineStr">
        <is>
          <t/>
        </is>
      </c>
      <c r="F12" t="inlineStr">
        <is>
          <t>large proportion of plantations in the most</t>
        </is>
      </c>
    </row>
    <row r="13">
      <c r="A13" t="inlineStr">
        <is>
          <t>and 80 percent of growth for softwoods.</t>
        </is>
      </c>
      <c r="F13" t="inlineStr">
        <is>
          <t>productive age classes on that land. There</t>
        </is>
      </c>
    </row>
    <row r="14">
      <c r="A14" t="inlineStr">
        <is>
          <t>Softwood net growth increased in all units,</t>
        </is>
      </c>
      <c r="F14" t="inlineStr">
        <is>
          <t>was a 7-percent increase in net growth on</t>
        </is>
      </c>
    </row>
    <row r="15">
      <c r="A15" t="inlineStr">
        <is>
          <t>except the Southern Mountains, where it</t>
        </is>
      </c>
      <c r="F15" t="inlineStr">
        <is>
          <t>NIPF land, from 67.7 to 72.1 cubic feet per</t>
        </is>
      </c>
    </row>
    <row r="16">
      <c r="A16" t="inlineStr">
        <is>
          <t>declined from 14.4 to 11.8 million cubic feet</t>
        </is>
      </c>
      <c r="F16" t="inlineStr">
        <is>
          <t>acre per year. In addition, net growth on</t>
        </is>
      </c>
    </row>
    <row r="17">
      <c r="A17" t="inlineStr">
        <is>
          <t>per year. Hardwood net growth increased</t>
        </is>
      </c>
      <c r="F17" t="inlineStr">
        <is>
          <t>public land increased from 34.0 to 38.0</t>
        </is>
      </c>
    </row>
    <row r="18">
      <c r="A18" t="inlineStr">
        <is>
          <t>in both Piedmont units and the Southern</t>
        </is>
      </c>
      <c r="F18" t="inlineStr">
        <is>
          <t>cubic feet per acre per year. The relatively</t>
        </is>
      </c>
    </row>
    <row r="19">
      <c r="A19" t="inlineStr">
        <is>
          <t>Mountains, but decreased in the Coastal</t>
        </is>
      </c>
      <c r="F19" t="inlineStr">
        <is>
          <t>low amount of growth on public land is a</t>
        </is>
      </c>
    </row>
    <row r="20">
      <c r="A20" t="inlineStr">
        <is>
          <t>Plain and the Northern Mountains. The</t>
        </is>
      </c>
      <c r="F20" t="inlineStr">
        <is>
          <t>reflection of the large proportion of land in</t>
        </is>
      </c>
    </row>
    <row r="21">
      <c r="A21" t="inlineStr">
        <is>
          <t>change was most dramatic in the Coastal</t>
        </is>
      </c>
      <c r="F21" t="inlineStr">
        <is>
          <t>the sawtimber stand-size class.</t>
        </is>
      </c>
    </row>
    <row r="22">
      <c r="H22" t="inlineStr">
        <is>
          <t/>
        </is>
      </c>
      <c r="A22" t="inlineStr">
        <is>
          <t>Plain, where hardwood net growth fell by</t>
        </is>
      </c>
      <c r="I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20 percent, from 149.8 to 119.3 million</t>
        </is>
      </c>
      <c r="F23" t="inlineStr">
        <is>
          <t>Live-tree removals on timberland averaged</t>
        </is>
      </c>
    </row>
    <row r="24">
      <c r="A24" t="inlineStr">
        <is>
          <t>cubic feet per year.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827.5 million cubic feet per year (table 6).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This was an increase of 19 percent from</t>
        </is>
      </c>
    </row>
    <row r="26">
      <c r="A26" t="inlineStr">
        <is>
          <t>Evaluation of growth on a per-acre basis</t>
        </is>
      </c>
      <c r="F26" t="inlineStr">
        <is>
          <t>the 2001 survey, when removals averaged</t>
        </is>
      </c>
    </row>
    <row r="27">
      <c r="A27" t="inlineStr">
        <is>
          <t>minimizes the effects of shifts in ownership</t>
        </is>
      </c>
      <c r="F27" t="inlineStr">
        <is>
          <t>697.9 million cubic feet per year. Nearly 70</t>
        </is>
      </c>
    </row>
    <row r="28">
      <c r="A28" t="inlineStr">
        <is>
          <t>that took place in Virginia since the 2001</t>
        </is>
      </c>
      <c r="F28" t="inlineStr">
        <is>
          <t>percent of this increase was in hardwood</t>
        </is>
      </c>
    </row>
    <row r="29">
      <c r="A29" t="inlineStr">
        <is>
          <t>survey. Net growth of all live trees averaged</t>
        </is>
      </c>
      <c r="F29" t="inlineStr">
        <is>
          <t>removals. Although 23 percent of inventory</t>
        </is>
      </c>
    </row>
    <row r="30">
      <c r="A30" t="inlineStr">
        <is>
          <t>67.6 cubic feet per acre per year across the</t>
        </is>
      </c>
      <c r="F30" t="inlineStr">
        <is>
          <t>volume was in softwoods and 77 percent</t>
        </is>
      </c>
    </row>
    <row r="31">
      <c r="A31" t="inlineStr">
        <is>
          <t>120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>1992–2001</t>
        </is>
      </c>
      <c r="C32" t="inlineStr">
        <is>
          <t/>
        </is>
      </c>
      <c r="D32" t="inlineStr">
        <is>
          <t>2002–2007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</row>
    <row r="33">
      <c r="A33" t="inlineStr">
        <is>
          <t>100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80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>60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</row>
    <row r="36">
      <c r="A36" t="inlineStr">
        <is>
          <t>40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20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>0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Public</t>
        </is>
      </c>
      <c r="B39" t="inlineStr">
        <is>
          <t>Forest</t>
        </is>
      </c>
      <c r="C39" t="inlineStr">
        <is>
          <t>NIPF</t>
        </is>
      </c>
      <c r="D39" t="inlineStr">
        <is>
          <t>Public</t>
        </is>
      </c>
      <c r="E39" t="inlineStr">
        <is>
          <t>Forest</t>
        </is>
      </c>
      <c r="F39" t="inlineStr">
        <is>
          <t>NIPF</t>
        </is>
      </c>
      <c r="G39" t="inlineStr">
        <is>
          <t>Public</t>
        </is>
      </c>
      <c r="H39" t="inlineStr">
        <is>
          <t>Forest</t>
        </is>
      </c>
      <c r="I39" t="inlineStr">
        <is>
          <t>NIPF</t>
        </is>
      </c>
    </row>
    <row r="40">
      <c r="A40" t="inlineStr">
        <is>
          <t/>
        </is>
      </c>
      <c r="B40" t="inlineStr">
        <is>
          <t>industry</t>
        </is>
      </c>
      <c r="C40" t="inlineStr">
        <is>
          <t/>
        </is>
      </c>
      <c r="D40" t="inlineStr">
        <is>
          <t/>
        </is>
      </c>
      <c r="E40" t="inlineStr">
        <is>
          <t>industry</t>
        </is>
      </c>
      <c r="F40" t="inlineStr">
        <is>
          <t/>
        </is>
      </c>
      <c r="G40" t="inlineStr">
        <is>
          <t/>
        </is>
      </c>
      <c r="H40" t="inlineStr">
        <is>
          <t>industry</t>
        </is>
      </c>
      <c r="I40" t="inlineStr">
        <is>
          <t/>
        </is>
      </c>
    </row>
    <row r="41">
      <c r="A41" t="inlineStr">
        <is>
          <t/>
        </is>
      </c>
      <c r="B41" t="inlineStr">
        <is>
          <t>Growth</t>
        </is>
      </c>
      <c r="C41" t="inlineStr">
        <is>
          <t/>
        </is>
      </c>
      <c r="D41" t="inlineStr">
        <is>
          <t/>
        </is>
      </c>
      <c r="E41" t="inlineStr">
        <is>
          <t>Removals</t>
        </is>
      </c>
      <c r="F41" t="inlineStr">
        <is>
          <t/>
        </is>
      </c>
      <c r="G41" t="inlineStr">
        <is>
          <t/>
        </is>
      </c>
      <c r="H41" t="inlineStr">
        <is>
          <t>Mortality</t>
        </is>
      </c>
      <c r="I41" t="inlineStr">
        <is>
          <t/>
        </is>
      </c>
    </row>
    <row r="42">
      <c r="A42" t="inlineStr">
        <is>
          <t>Figure 13—Average net annual growth, removals, and mortality per acre on</t>
        </is>
      </c>
      <c r="I42" t="inlineStr">
        <is>
          <t/>
        </is>
      </c>
    </row>
    <row r="43">
      <c r="A43" t="inlineStr">
        <is>
          <t>timberland by ownership class and survey period, Virginia (NIPF = nonindustrial</t>
        </is>
      </c>
    </row>
    <row r="44">
      <c r="A44" t="inlineStr">
        <is>
          <t>private forest).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</row>
    <row r="45">
      <c r="A45" t="inlineStr">
        <is>
          <t>18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</row>
  </sheetData>
  <mergeCells>
    <mergeCell ref="A2:I2"/>
    <mergeCell ref="A3:I3"/>
    <mergeCell ref="A4:I4"/>
    <mergeCell ref="A5:E5"/>
    <mergeCell ref="A6:E6"/>
    <mergeCell ref="F6:I6"/>
    <mergeCell ref="A7:E7"/>
    <mergeCell ref="F7:I7"/>
    <mergeCell ref="A8:E8"/>
    <mergeCell ref="F8:I8"/>
    <mergeCell ref="A9:E9"/>
    <mergeCell ref="F9:I9"/>
    <mergeCell ref="A10:D10"/>
    <mergeCell ref="F10:I10"/>
    <mergeCell ref="A11:E11"/>
    <mergeCell ref="F11:I11"/>
    <mergeCell ref="A12:D12"/>
    <mergeCell ref="F12:I12"/>
    <mergeCell ref="A13:E13"/>
    <mergeCell ref="F13:I13"/>
    <mergeCell ref="A14:E14"/>
    <mergeCell ref="F14:I14"/>
    <mergeCell ref="A15:E15"/>
    <mergeCell ref="F15:I15"/>
    <mergeCell ref="A16:E16"/>
    <mergeCell ref="F16:I16"/>
    <mergeCell ref="A17:E17"/>
    <mergeCell ref="F17:I17"/>
    <mergeCell ref="A18:E18"/>
    <mergeCell ref="F18:I18"/>
    <mergeCell ref="A19:E19"/>
    <mergeCell ref="F19:I19"/>
    <mergeCell ref="A20:E20"/>
    <mergeCell ref="F20:I20"/>
    <mergeCell ref="A21:E21"/>
    <mergeCell ref="F21:I21"/>
    <mergeCell ref="A22:E22"/>
    <mergeCell ref="A23:E23"/>
    <mergeCell ref="F23:I23"/>
    <mergeCell ref="A24:B24"/>
    <mergeCell ref="F24:I24"/>
    <mergeCell ref="F25:I25"/>
    <mergeCell ref="A26:E26"/>
    <mergeCell ref="F26:I26"/>
    <mergeCell ref="A27:E27"/>
    <mergeCell ref="F27:I27"/>
    <mergeCell ref="A28:E28"/>
    <mergeCell ref="F28:I28"/>
    <mergeCell ref="A29:E29"/>
    <mergeCell ref="F29:I29"/>
    <mergeCell ref="A30:E30"/>
    <mergeCell ref="F30:I30"/>
    <mergeCell ref="A32:B32"/>
    <mergeCell ref="A42:H42"/>
    <mergeCell ref="A43:I43"/>
    <mergeCell ref="A44:B4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92”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B5" t="inlineStr">
        <is>
          <t/>
        </is>
      </c>
    </row>
    <row r="6">
      <c r="A6" t="inlineStr">
        <is>
          <t>in hardwoods, 41 percent of the volume of</t>
        </is>
      </c>
      <c r="B6" t="inlineStr">
        <is>
          <t>per acre per year (38 percent) (fig. 13). The</t>
        </is>
      </c>
    </row>
    <row r="7">
      <c r="A7" t="inlineStr">
        <is>
          <t>live-tree removals consisted of softwoods</t>
        </is>
      </c>
      <c r="B7" t="inlineStr">
        <is>
          <t>increase in removals per acre was more</t>
        </is>
      </c>
    </row>
    <row r="8">
      <c r="A8" t="inlineStr">
        <is>
          <t>and 59 percent of hardwoods. Removals</t>
        </is>
      </c>
      <c r="B8" t="inlineStr">
        <is>
          <t>than the increase in growth per acre on</t>
        </is>
      </c>
    </row>
    <row r="9">
      <c r="A9" t="inlineStr">
        <is>
          <t>increased in all units except the Southern</t>
        </is>
      </c>
      <c r="B9" t="inlineStr">
        <is>
          <t>industry lands, and resulted in removals</t>
        </is>
      </c>
    </row>
    <row r="10">
      <c r="A10" t="inlineStr">
        <is>
          <t>Piedmont. In the Coastal Plain removals</t>
        </is>
      </c>
      <c r="B10" t="inlineStr">
        <is>
          <t>exceeding growth. Removals increased</t>
        </is>
      </c>
    </row>
    <row r="11">
      <c r="A11" t="inlineStr">
        <is>
          <t>were up substantially, from 247.4 to 335.9</t>
        </is>
      </c>
      <c r="B11" t="inlineStr">
        <is>
          <t>by 12.2 cubic feet per acre per year (100</t>
        </is>
      </c>
    </row>
    <row r="12">
      <c r="A12" t="inlineStr">
        <is>
          <t>million cubic feet, a 36-percent increase.</t>
        </is>
      </c>
      <c r="B12" t="inlineStr">
        <is>
          <t>percent) on public lands, and increased by</t>
        </is>
      </c>
    </row>
    <row r="13">
      <c r="A13" t="inlineStr">
        <is>
          <t>Removals also increased substantially in</t>
        </is>
      </c>
      <c r="B13" t="inlineStr">
        <is>
          <t>9.0 cubic feet per acre per year (19 percent)</t>
        </is>
      </c>
    </row>
    <row r="14">
      <c r="A14" t="inlineStr">
        <is>
          <t>the Northern Piedmont and Northern</t>
        </is>
      </c>
      <c r="B14" t="inlineStr">
        <is>
          <t>on NIPF land.</t>
        </is>
      </c>
    </row>
    <row r="15">
      <c r="A15" t="inlineStr">
        <is>
          <t>Mountains. The increases in removals may</t>
        </is>
      </c>
      <c r="B15" t="inlineStr">
        <is>
          <t/>
        </is>
      </c>
    </row>
    <row r="16">
      <c r="A16" t="inlineStr">
        <is>
          <t>be associated with Hurricane Isabel, which</t>
        </is>
      </c>
      <c r="B16" t="inlineStr">
        <is>
          <t>Across the State, mortality averaged 286.0</t>
        </is>
      </c>
    </row>
    <row r="17">
      <c r="A17" t="inlineStr">
        <is>
          <t>moved through the State in September</t>
        </is>
      </c>
      <c r="B17" t="inlineStr">
        <is>
          <t>million cubic feet per year (table 6). This</t>
        </is>
      </c>
    </row>
    <row r="18">
      <c r="A18" t="inlineStr">
        <is>
          <t>2003 (see Disturbance section).</t>
        </is>
      </c>
      <c r="B18" t="inlineStr">
        <is>
          <t>was a 14-percent decrease since the 2001</t>
        </is>
      </c>
    </row>
    <row r="19">
      <c r="A19" t="inlineStr">
        <is>
          <t/>
        </is>
      </c>
      <c r="B19" t="inlineStr">
        <is>
          <t>survey, when mortality averaged 333.6</t>
        </is>
      </c>
    </row>
    <row r="20">
      <c r="A20" t="inlineStr">
        <is>
          <t>Overall, the ratio of live net growth to live</t>
        </is>
      </c>
      <c r="B20" t="inlineStr">
        <is>
          <t>million cubic feet per year. Mortality</t>
        </is>
      </c>
    </row>
    <row r="21">
      <c r="A21" t="inlineStr">
        <is>
          <t>removals was 1.2:1.0. This indicates that</t>
        </is>
      </c>
      <c r="B21" t="inlineStr">
        <is>
          <t>decreased in all units, except for the Coastal</t>
        </is>
      </c>
    </row>
    <row r="22">
      <c r="A22" t="inlineStr">
        <is>
          <t>net growth exceeded harvesting in Virginia.</t>
        </is>
      </c>
      <c r="B22" t="inlineStr">
        <is>
          <t>Plain, where there was a 47-percent</t>
        </is>
      </c>
    </row>
    <row r="23">
      <c r="A23" t="inlineStr">
        <is>
          <t>The softwood growth-to-removals ratio</t>
        </is>
      </c>
      <c r="B23" t="inlineStr">
        <is>
          <t>increase, from 62.8 to 92.3 million cubic</t>
        </is>
      </c>
    </row>
    <row r="24">
      <c r="A24" t="inlineStr">
        <is>
          <t>was 1.2:1.0, and the hardwood growth-to-</t>
        </is>
      </c>
      <c r="B24" t="inlineStr">
        <is>
          <t>feet per year. Per-acre mortality decreased</t>
        </is>
      </c>
    </row>
    <row r="25">
      <c r="A25" t="inlineStr">
        <is>
          <t>removals ratio was 1.3:1.0. When ratios</t>
        </is>
      </c>
      <c r="B25" t="inlineStr">
        <is>
          <t>on public land, from 33.5 to 20.5 cubic feet</t>
        </is>
      </c>
    </row>
    <row r="26">
      <c r="A26" t="inlineStr">
        <is>
          <t>approach 1.0:1.0, there is a high likelihood</t>
        </is>
      </c>
      <c r="B26" t="inlineStr">
        <is>
          <t>per acre per year (by 39 percent) (fig. 13).</t>
        </is>
      </c>
    </row>
    <row r="27">
      <c r="A27" t="inlineStr">
        <is>
          <t>that removals exceeded growth in several</t>
        </is>
      </c>
      <c r="B27" t="inlineStr">
        <is>
          <t>On forest industry land, per-acre mortality</t>
        </is>
      </c>
    </row>
    <row r="28">
      <c r="A28" t="inlineStr">
        <is>
          <t>areas in the State. Ideally, if harvesting</t>
        </is>
      </c>
      <c r="B28" t="inlineStr">
        <is>
          <t>increased by 20 percent, and on NIPF land</t>
        </is>
      </c>
    </row>
    <row r="29">
      <c r="A29" t="inlineStr">
        <is>
          <t>is to be sustainable, removals should not</t>
        </is>
      </c>
      <c r="B29" t="inlineStr">
        <is>
          <t>it decreased by 7 percent.</t>
        </is>
      </c>
    </row>
    <row r="30">
      <c r="A30" t="inlineStr">
        <is>
          <t>exceed growth for long periods. Although</t>
        </is>
      </c>
      <c r="B30" t="inlineStr">
        <is>
          <t/>
        </is>
      </c>
    </row>
    <row r="31">
      <c r="A31" t="inlineStr">
        <is>
          <t>softwood removals did exceed growth in the</t>
        </is>
      </c>
      <c r="B31" t="inlineStr">
        <is>
          <t/>
        </is>
      </c>
    </row>
    <row r="32">
      <c r="A32" t="inlineStr">
        <is>
          <t>Southern Mountains, growth of softwoods</t>
        </is>
      </c>
      <c r="B32" t="inlineStr">
        <is>
          <t/>
        </is>
      </c>
    </row>
    <row r="33">
      <c r="A33" t="inlineStr">
        <is>
          <t>and hardwoods combined exceeded</t>
        </is>
      </c>
      <c r="B33" t="inlineStr">
        <is>
          <t/>
        </is>
      </c>
    </row>
    <row r="34">
      <c r="A34" t="inlineStr">
        <is>
          <t>removals in all units except the Coastal</t>
        </is>
      </c>
      <c r="B34" t="inlineStr">
        <is>
          <t/>
        </is>
      </c>
    </row>
    <row r="35">
      <c r="A35" t="inlineStr">
        <is>
          <t>Plain, the area most affected by Hurricane</t>
        </is>
      </c>
      <c r="B35" t="inlineStr">
        <is>
          <t/>
        </is>
      </c>
    </row>
    <row r="36">
      <c r="A36" t="inlineStr">
        <is>
          <t>Isabel. Loblolly pine accounted for 28</t>
        </is>
      </c>
      <c r="B36" t="inlineStr">
        <is>
          <t/>
        </is>
      </c>
    </row>
    <row r="37">
      <c r="A37" t="inlineStr">
        <is>
          <t>percent of all removals.</t>
        </is>
      </c>
      <c r="B37" t="inlineStr">
        <is>
          <t/>
        </is>
      </c>
    </row>
    <row r="38">
      <c r="A38" t="inlineStr">
        <is>
          <t>On a per-acre basis, removals of live trees</t>
        </is>
      </c>
      <c r="B38" t="inlineStr">
        <is>
          <t/>
        </is>
      </c>
    </row>
    <row r="39">
      <c r="A39" t="inlineStr">
        <is>
          <t>increased from 45.1 to 54.3 cubic feet per</t>
        </is>
      </c>
      <c r="B39" t="inlineStr">
        <is>
          <t/>
        </is>
      </c>
    </row>
    <row r="40">
      <c r="A40" t="inlineStr">
        <is>
          <t>acre per year. Rates of removals, like rates</t>
        </is>
      </c>
      <c r="B40" t="inlineStr">
        <is>
          <t/>
        </is>
      </c>
    </row>
    <row r="41">
      <c r="A41" t="inlineStr">
        <is>
          <t>of growth, were highest on forest-industry</t>
        </is>
      </c>
      <c r="B41" t="inlineStr">
        <is>
          <t/>
        </is>
      </c>
    </row>
    <row r="42">
      <c r="A42" t="inlineStr">
        <is>
          <t>owned land, where the most significant</t>
        </is>
      </c>
      <c r="B42" t="inlineStr">
        <is>
          <t/>
        </is>
      </c>
    </row>
    <row r="43">
      <c r="A43" t="inlineStr">
        <is>
          <t>increase in removals also occurred. Here,</t>
        </is>
      </c>
      <c r="B43" t="inlineStr">
        <is>
          <t/>
        </is>
      </c>
    </row>
    <row r="44">
      <c r="A44" t="inlineStr">
        <is>
          <t>rates of removals increased by 32.3 cubic</t>
        </is>
      </c>
      <c r="B44" t="inlineStr">
        <is>
          <t/>
        </is>
      </c>
    </row>
    <row r="45">
      <c r="A45" t="inlineStr">
        <is>
          <t>feet per acre per year to 117.9 cubic feet</t>
        </is>
      </c>
      <c r="B45" t="inlineStr">
        <is>
          <t/>
        </is>
      </c>
    </row>
    <row r="46">
      <c r="A46" t="inlineStr">
        <is>
          <t>Basswood, Russell County, VA.</t>
        </is>
      </c>
      <c r="B46" t="inlineStr">
        <is>
          <t/>
        </is>
      </c>
    </row>
    <row r="47">
      <c r="A47" t="inlineStr">
        <is>
          <t>(photo by Anita K. Rose)</t>
        </is>
      </c>
      <c r="B47" t="inlineStr">
        <is>
          <t/>
        </is>
      </c>
    </row>
    <row r="48">
      <c r="A48" t="inlineStr">
        <is>
          <t/>
        </is>
      </c>
      <c r="B48" t="inlineStr">
        <is>
          <t>19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92”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Disturbance</t>
        </is>
      </c>
      <c r="B5" t="inlineStr">
        <is>
          <t/>
        </is>
      </c>
    </row>
    <row r="6">
      <c r="A6" t="inlineStr">
        <is>
          <t>Disturbance</t>
        </is>
      </c>
      <c r="B6" t="inlineStr">
        <is>
          <t>survey. However, not all of this resulted</t>
        </is>
      </c>
    </row>
    <row r="7">
      <c r="A7" t="inlineStr">
        <is>
          <t/>
        </is>
      </c>
      <c r="B7" t="inlineStr">
        <is>
          <t>from conversion of natural to planted</t>
        </is>
      </c>
    </row>
    <row r="8">
      <c r="A8" t="inlineStr">
        <is>
          <t>Management activities, especially the</t>
        </is>
      </c>
      <c r="B8" t="inlineStr">
        <is>
          <t>stands. Just over 25 percent of the artificial</t>
        </is>
      </c>
    </row>
    <row r="9">
      <c r="A9" t="inlineStr">
        <is>
          <t>establishment of plantations, can impact</t>
        </is>
      </c>
      <c r="B9" t="inlineStr">
        <is>
          <t>regeneration that occurred between</t>
        </is>
      </c>
    </row>
    <row r="10">
      <c r="A10" t="inlineStr">
        <is>
          <t>stand structure by altering forest type,</t>
        </is>
      </c>
      <c r="B10" t="inlineStr">
        <is>
          <t>surveys took place on stands that had been</t>
        </is>
      </c>
    </row>
    <row r="11">
      <c r="A11" t="inlineStr">
        <is>
          <t>species composition, stand age, stand</t>
        </is>
      </c>
      <c r="B11" t="inlineStr">
        <is>
          <t>established by plantings sometime before</t>
        </is>
      </c>
    </row>
    <row r="12">
      <c r="A12" t="inlineStr">
        <is>
          <t>density, and other stand attributes. In</t>
        </is>
      </c>
      <c r="B12" t="inlineStr">
        <is>
          <t>the 2001 survey. Also, a small portion</t>
        </is>
      </c>
    </row>
    <row r="13">
      <c r="A13" t="inlineStr">
        <is>
          <t>2007, 2.4 million acres of timberland in</t>
        </is>
      </c>
      <c r="B13" t="inlineStr">
        <is>
          <t>of the new plantings were afforestation</t>
        </is>
      </c>
    </row>
    <row r="14">
      <c r="A14" t="inlineStr">
        <is>
          <t>Virginia were classified as planted, and 12.9</t>
        </is>
      </c>
      <c r="B14" t="inlineStr">
        <is>
          <t>efforts on land denoted as nonforest in the</t>
        </is>
      </c>
    </row>
    <row r="15">
      <c r="A15" t="inlineStr">
        <is>
          <t>million acres were classified as natural.</t>
        </is>
      </c>
      <c r="B15" t="inlineStr">
        <is>
          <t>previous survey.</t>
        </is>
      </c>
    </row>
    <row r="16">
      <c r="A16" t="inlineStr">
        <is>
          <t>Eighty-four percent (2.0 million acres) of</t>
        </is>
      </c>
      <c r="B16" t="inlineStr">
        <is>
          <t/>
        </is>
      </c>
    </row>
    <row r="17">
      <c r="A17" t="inlineStr">
        <is>
          <t>all planted stands were in the Coastal Plain</t>
        </is>
      </c>
      <c r="B17" t="inlineStr">
        <is>
          <t>The rate of clearcutting decreased by</t>
        </is>
      </c>
    </row>
    <row r="18">
      <c r="A18" t="inlineStr">
        <is>
          <t>and Southern Piedmont. Between the 2001</t>
        </is>
      </c>
      <c r="B18" t="inlineStr">
        <is>
          <t>9 percent, from 146,900 acres per year in</t>
        </is>
      </c>
    </row>
    <row r="19">
      <c r="A19" t="inlineStr">
        <is>
          <t>survey and the 2007 survey, timberland</t>
        </is>
      </c>
      <c r="B19" t="inlineStr">
        <is>
          <t>the 2001 survey to 133,600 acres per year</t>
        </is>
      </c>
    </row>
    <row r="20">
      <c r="A20" t="inlineStr">
        <is>
          <t>area classified as planted increased by 12</t>
        </is>
      </c>
      <c r="B20" t="inlineStr">
        <is>
          <t>in the 2007 survey. In contrast, partial</t>
        </is>
      </c>
    </row>
    <row r="21">
      <c r="A21" t="inlineStr">
        <is>
          <t>percent (251,200 acres), and between</t>
        </is>
      </c>
      <c r="B21" t="inlineStr">
        <is>
          <t>harvesting increased by 7 percent, from</t>
        </is>
      </c>
    </row>
    <row r="22">
      <c r="A22" t="inlineStr">
        <is>
          <t>the 1992 survey and the 2001 survey it</t>
        </is>
      </c>
      <c r="B22" t="inlineStr">
        <is>
          <t>110,600 to 117,900 acres per year.</t>
        </is>
      </c>
    </row>
    <row r="23">
      <c r="A23" t="inlineStr">
        <is>
          <t>increased by 21 percent (364,400 acres).</t>
        </is>
      </c>
      <c r="B23" t="inlineStr">
        <is>
          <t/>
        </is>
      </c>
    </row>
    <row r="24">
      <c r="A24" t="inlineStr">
        <is>
          <t>From 1986 to 2007, the area of planted</t>
        </is>
      </c>
      <c r="B24" t="inlineStr">
        <is>
          <t>Weather-caused disturbance, including</t>
        </is>
      </c>
    </row>
    <row r="25">
      <c r="A25" t="inlineStr">
        <is>
          <t>stands increased by almost 1.0 million acres,</t>
        </is>
      </c>
      <c r="B25" t="inlineStr">
        <is>
          <t>events such as wind, ice, flooding,</t>
        </is>
      </c>
    </row>
    <row r="26">
      <c r="A26" t="inlineStr">
        <is>
          <t>from 1.4 to 2.4 million acres, a 69-percent</t>
        </is>
      </c>
      <c r="B26" t="inlineStr">
        <is>
          <t>hurricanes, or tornadoes, affected an</t>
        </is>
      </c>
    </row>
    <row r="27">
      <c r="A27" t="inlineStr">
        <is>
          <t>change. Nearly all of the planted acreage</t>
        </is>
      </c>
      <c r="B27" t="inlineStr">
        <is>
          <t>estimated 3 percent of Virginia’s forest</t>
        </is>
      </c>
    </row>
    <row r="28">
      <c r="A28" t="inlineStr">
        <is>
          <t>was in the loblolly-shortleaf forest-type</t>
        </is>
      </c>
      <c r="B28" t="inlineStr">
        <is>
          <t>land since 2001. The amount of acreage</t>
        </is>
      </c>
    </row>
    <row r="29">
      <c r="A29" t="inlineStr">
        <is>
          <t>group. The oak-pine and oak-hickory forest-</t>
        </is>
      </c>
      <c r="B29" t="inlineStr">
        <is>
          <t>impacted by weather decreased in all</t>
        </is>
      </c>
    </row>
    <row r="30">
      <c r="A30" t="inlineStr">
        <is>
          <t>type groups occupied most of the remaining</t>
        </is>
      </c>
      <c r="B30" t="inlineStr">
        <is>
          <t>units, except the Coastal Plain, where it</t>
        </is>
      </c>
    </row>
    <row r="31">
      <c r="A31" t="inlineStr">
        <is>
          <t>area classified as planted.</t>
        </is>
      </c>
      <c r="B31" t="inlineStr">
        <is>
          <t>increased by 54 percent. Nearly one-half of</t>
        </is>
      </c>
    </row>
    <row r="32">
      <c r="A32" t="inlineStr">
        <is>
          <t/>
        </is>
      </c>
      <c r="B32" t="inlineStr">
        <is>
          <t>all weather-related disturbance occurred in</t>
        </is>
      </c>
    </row>
    <row r="33">
      <c r="A33" t="inlineStr">
        <is>
          <t>The rate of plantings increased slightly,</t>
        </is>
      </c>
      <c r="B33" t="inlineStr">
        <is>
          <t>that area, and 217,700 acres were affected,</t>
        </is>
      </c>
    </row>
    <row r="34">
      <c r="A34" t="inlineStr">
        <is>
          <t>from 62,100 acres per year in the 2001</t>
        </is>
      </c>
      <c r="B34" t="inlineStr">
        <is>
          <t>probably a result of Hurricane Isabel.</t>
        </is>
      </c>
    </row>
    <row r="35">
      <c r="A35" t="inlineStr">
        <is>
          <t>survey to 74,700 acres per year in the 2007</t>
        </is>
      </c>
      <c r="B35" t="inlineStr">
        <is>
          <t/>
        </is>
      </c>
    </row>
    <row r="36">
      <c r="A36" t="inlineStr">
        <is>
          <t>Rain curtain from approaching storm, Madison County, VA. (photo by Anita K. Rose)</t>
        </is>
      </c>
    </row>
    <row r="37">
      <c r="A37" t="inlineStr">
        <is>
          <t>20</t>
        </is>
      </c>
      <c r="B37" t="inlineStr">
        <is>
          <t/>
        </is>
      </c>
    </row>
  </sheetData>
  <mergeCells>
    <mergeCell ref="A2:B2"/>
    <mergeCell ref="A3:B3"/>
    <mergeCell ref="A4:B4"/>
    <mergeCell ref="A36:B3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92”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Disturbance</t>
        </is>
      </c>
      <c r="B5" t="inlineStr">
        <is>
          <t/>
        </is>
      </c>
    </row>
    <row r="6">
      <c r="A6" t="inlineStr">
        <is>
          <t>Hurricane Isabel</t>
        </is>
      </c>
      <c r="B6" t="inlineStr">
        <is>
          <t/>
        </is>
      </c>
    </row>
    <row r="7">
      <c r="A7" t="inlineStr">
        <is>
          <t>In September 2003 Hurricane Isabel</t>
        </is>
      </c>
      <c r="B7" t="inlineStr">
        <is>
          <t/>
        </is>
      </c>
    </row>
    <row r="8">
      <c r="A8" t="inlineStr">
        <is>
          <t>made landfall on the Outer Banks of</t>
        </is>
      </c>
      <c r="B8" t="inlineStr">
        <is>
          <t/>
        </is>
      </c>
    </row>
    <row r="9">
      <c r="A9" t="inlineStr">
        <is>
          <t>North Carolina. Identified as a category 2</t>
        </is>
      </c>
      <c r="B9" t="inlineStr">
        <is>
          <t/>
        </is>
      </c>
    </row>
    <row r="10">
      <c r="A10" t="inlineStr">
        <is>
          <t>hurricane, the storm caused widespread</t>
        </is>
      </c>
      <c r="B10" t="inlineStr">
        <is>
          <t/>
        </is>
      </c>
    </row>
    <row r="11">
      <c r="A11" t="inlineStr">
        <is>
          <t>wind and flood damage across eight</t>
        </is>
      </c>
      <c r="B11" t="inlineStr">
        <is>
          <t/>
        </is>
      </c>
    </row>
    <row r="12">
      <c r="A12" t="inlineStr">
        <is>
          <t>States—from North Carolina to New</t>
        </is>
      </c>
      <c r="B12" t="inlineStr">
        <is>
          <t/>
        </is>
      </c>
    </row>
    <row r="13">
      <c r="A13" t="inlineStr">
        <is>
          <t>York. Isabel passed through Virginia with</t>
        </is>
      </c>
      <c r="B13" t="inlineStr">
        <is>
          <t/>
        </is>
      </c>
    </row>
    <row r="14">
      <c r="A14" t="inlineStr">
        <is>
          <t>sustained wind speeds ranging from 32 to</t>
        </is>
      </c>
      <c r="B14" t="inlineStr">
        <is>
          <t/>
        </is>
      </c>
    </row>
    <row r="15">
      <c r="A15" t="inlineStr">
        <is>
          <t>60 knots and with gusts of up to 79 knots</t>
        </is>
      </c>
      <c r="B15" t="inlineStr">
        <is>
          <t/>
        </is>
      </c>
    </row>
    <row r="16">
      <c r="A16" t="inlineStr">
        <is>
          <t>(Beven and Cobb 2004). Rainfall from the</t>
        </is>
      </c>
      <c r="B16" t="inlineStr">
        <is>
          <t/>
        </is>
      </c>
    </row>
    <row r="17">
      <c r="A17" t="inlineStr">
        <is>
          <t>hurricane averaged 4 to 7 inches over large</t>
        </is>
      </c>
      <c r="B17" t="inlineStr">
        <is>
          <t/>
        </is>
      </c>
    </row>
    <row r="18">
      <c r="A18" t="inlineStr">
        <is>
          <t>portions of east-central Virginia, and rainfall</t>
        </is>
      </c>
      <c r="B18" t="inlineStr">
        <is>
          <t/>
        </is>
      </c>
    </row>
    <row r="19">
      <c r="A19" t="inlineStr">
        <is>
          <t>in the Shenandoah Valley of northern</t>
        </is>
      </c>
      <c r="B19" t="inlineStr">
        <is>
          <t/>
        </is>
      </c>
    </row>
    <row r="20">
      <c r="A20" t="inlineStr">
        <is>
          <t>Virginia averaged 8 to 12 inches (Beven</t>
        </is>
      </c>
      <c r="B20" t="inlineStr">
        <is>
          <t/>
        </is>
      </c>
    </row>
    <row r="21">
      <c r="A21" t="inlineStr">
        <is>
          <t>and Cobb 2004). A total of 77 counties and</t>
        </is>
      </c>
      <c r="B21" t="inlineStr">
        <is>
          <t/>
        </is>
      </c>
    </row>
    <row r="22">
      <c r="A22" t="inlineStr">
        <is>
          <t>independent cities across Virginia were</t>
        </is>
      </c>
      <c r="B22" t="inlineStr">
        <is>
          <t/>
        </is>
      </c>
    </row>
    <row r="23">
      <c r="A23" t="inlineStr">
        <is>
          <t>declared disaster zones and the estimated</t>
        </is>
      </c>
      <c r="B23" t="inlineStr">
        <is>
          <t/>
        </is>
      </c>
    </row>
    <row r="24">
      <c r="A24" t="inlineStr">
        <is>
          <t>economic loss was $925 million, greater</t>
        </is>
      </c>
      <c r="B24" t="inlineStr">
        <is>
          <t/>
        </is>
      </c>
    </row>
    <row r="25">
      <c r="A25" t="inlineStr">
        <is>
          <t>than any of the other States through</t>
        </is>
      </c>
      <c r="B25" t="inlineStr">
        <is>
          <t/>
        </is>
      </c>
    </row>
    <row r="26">
      <c r="A26" t="inlineStr">
        <is>
          <t>which Isabel passed (U.S. Department of</t>
        </is>
      </c>
      <c r="B26" t="inlineStr">
        <is>
          <t/>
        </is>
      </c>
    </row>
    <row r="27">
      <c r="A27" t="inlineStr">
        <is>
          <t>Commerce 2004). Most weather-related</t>
        </is>
      </c>
      <c r="B27" t="inlineStr">
        <is>
          <t/>
        </is>
      </c>
    </row>
    <row r="28">
      <c r="A28" t="inlineStr">
        <is>
          <t>disturbance measured during the 2007</t>
        </is>
      </c>
      <c r="B28" t="inlineStr">
        <is>
          <t/>
        </is>
      </c>
    </row>
    <row r="29">
      <c r="A29" t="inlineStr">
        <is>
          <t>survey occurred in 2003 (fig. 14).</t>
        </is>
      </c>
      <c r="B29" t="inlineStr">
        <is>
          <t/>
        </is>
      </c>
    </row>
    <row r="30">
      <c r="A30" t="inlineStr">
        <is>
          <t>Hurricane Isabel may help explain why</t>
        </is>
      </c>
      <c r="B30" t="inlineStr">
        <is>
          <t/>
        </is>
      </c>
    </row>
    <row r="31">
      <c r="A31" t="inlineStr">
        <is>
          <t>removals increased substantially for</t>
        </is>
      </c>
      <c r="B31" t="inlineStr">
        <is>
          <t/>
        </is>
      </c>
    </row>
    <row r="32">
      <c r="A32" t="inlineStr">
        <is>
          <t>hardwoods in the Northern Piedmont and</t>
        </is>
      </c>
      <c r="B32" t="inlineStr">
        <is>
          <t>Chesapeake Bay, Grandview Nature Preserve, Hampton, VA. (photo by Anita K. Rose)</t>
        </is>
      </c>
    </row>
    <row r="33">
      <c r="A33" t="inlineStr">
        <is>
          <t>the Northern Mountains, and increased</t>
        </is>
      </c>
      <c r="B33" t="inlineStr">
        <is>
          <t/>
        </is>
      </c>
    </row>
    <row r="34">
      <c r="A34" t="inlineStr">
        <is>
          <t>for both hardwoods and softwoods in the</t>
        </is>
      </c>
      <c r="B34" t="inlineStr">
        <is>
          <t/>
        </is>
      </c>
    </row>
    <row r="35">
      <c r="A35" t="inlineStr">
        <is>
          <t>Coastal Plain. It may also be part of the</t>
        </is>
      </c>
      <c r="B35" t="inlineStr">
        <is>
          <t/>
        </is>
      </c>
    </row>
    <row r="36">
      <c r="A36" t="inlineStr">
        <is>
          <t>Year of disturbance</t>
        </is>
      </c>
      <c r="B36" t="inlineStr">
        <is>
          <t/>
        </is>
      </c>
    </row>
    <row r="37">
      <c r="A37" t="inlineStr">
        <is>
          <t>1999–2002</t>
        </is>
      </c>
      <c r="B37" t="inlineStr">
        <is>
          <t/>
        </is>
      </c>
    </row>
    <row r="38">
      <c r="A38" t="inlineStr">
        <is>
          <t>2003</t>
        </is>
      </c>
      <c r="B38" t="inlineStr">
        <is>
          <t/>
        </is>
      </c>
    </row>
    <row r="39">
      <c r="A39" t="inlineStr">
        <is>
          <t>2004–2007</t>
        </is>
      </c>
      <c r="B39" t="inlineStr">
        <is>
          <t/>
        </is>
      </c>
    </row>
    <row r="40">
      <c r="A40" t="inlineStr">
        <is>
          <t>Unknown</t>
        </is>
      </c>
      <c r="B40" t="inlineStr">
        <is>
          <t/>
        </is>
      </c>
    </row>
    <row r="41">
      <c r="A41" t="inlineStr">
        <is>
          <t>County boundaries</t>
        </is>
      </c>
      <c r="B41" t="inlineStr">
        <is>
          <t/>
        </is>
      </c>
    </row>
    <row r="42">
      <c r="A42" t="inlineStr">
        <is>
          <t>Figure 14—Plots affected by weather by year of disturbance, Virginia, 2007.</t>
        </is>
      </c>
      <c r="B42" t="inlineStr">
        <is>
          <t/>
        </is>
      </c>
    </row>
    <row r="43">
      <c r="A43" t="inlineStr">
        <is>
          <t/>
        </is>
      </c>
      <c r="B43" t="inlineStr">
        <is>
          <t>21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92”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Disturbance</t>
        </is>
      </c>
    </row>
    <row r="6">
      <c r="A6" t="inlineStr">
        <is>
          <t>reason that mortality increased substantially</t>
        </is>
      </c>
    </row>
    <row r="7">
      <c r="A7" t="inlineStr">
        <is>
          <t>for both hardwoods and softwoods in the</t>
        </is>
      </c>
    </row>
    <row r="8">
      <c r="A8" t="inlineStr">
        <is>
          <t>Coastal Plain. Another potential impact of</t>
        </is>
      </c>
    </row>
    <row r="9">
      <c r="A9" t="inlineStr">
        <is>
          <t>the hurricane was the significant increase</t>
        </is>
      </c>
    </row>
    <row r="10">
      <c r="A10" t="inlineStr">
        <is>
          <t>in foliage transparency recorded after</t>
        </is>
      </c>
    </row>
    <row r="11">
      <c r="A11" t="inlineStr">
        <is>
          <t>2003 (Randolph and Rose 2009). Only</t>
        </is>
      </c>
    </row>
    <row r="12">
      <c r="A12" t="inlineStr">
        <is>
          <t>11 percent of P3 plots measured prior to the</t>
        </is>
      </c>
    </row>
    <row r="13">
      <c r="A13" t="inlineStr">
        <is>
          <t>hurricane (2001 through 2003) had average</t>
        </is>
      </c>
    </row>
    <row r="14">
      <c r="A14" t="inlineStr">
        <is>
          <t>transparencies of &gt; 25 percent (fig. 15A). In</t>
        </is>
      </c>
    </row>
    <row r="15">
      <c r="A15" t="inlineStr">
        <is>
          <t>contrast, 43 percent of plots measured after</t>
        </is>
      </c>
    </row>
    <row r="16">
      <c r="A16" t="inlineStr">
        <is>
          <t>the hurricane (2004 through 2006) had</t>
        </is>
      </c>
    </row>
    <row r="17">
      <c r="A17" t="inlineStr">
        <is>
          <t>average transparencies of &gt; 25 percent</t>
        </is>
      </c>
    </row>
    <row r="18">
      <c r="A18" t="inlineStr">
        <is>
          <t>(fig. 15B). This was especially true in the</t>
        </is>
      </c>
    </row>
    <row r="19">
      <c r="A19" t="inlineStr">
        <is>
          <t>Coastal Plain, where 76 percent of plots</t>
        </is>
      </c>
    </row>
    <row r="20">
      <c r="A20" t="inlineStr">
        <is>
          <t>measured after the hurricane had average</t>
        </is>
      </c>
    </row>
    <row r="21">
      <c r="A21" t="inlineStr">
        <is>
          <t>foliage transparencies &gt; 25 percent, while</t>
        </is>
      </c>
    </row>
    <row r="22">
      <c r="A22" t="inlineStr">
        <is>
          <t>only 12 percent did prior to the hurricane.</t>
        </is>
      </c>
    </row>
    <row r="23">
      <c r="A23" t="inlineStr">
        <is>
          <t>Rainbow, Madison</t>
        </is>
      </c>
    </row>
    <row r="24">
      <c r="A24" t="inlineStr">
        <is>
          <t>County, VA. (photo</t>
        </is>
      </c>
    </row>
    <row r="25">
      <c r="A25" t="inlineStr">
        <is>
          <t>by Anita K. Rose)</t>
        </is>
      </c>
    </row>
    <row r="26">
      <c r="A26" t="inlineStr">
        <is>
          <t>(A) Pre-Hurricane Isabel</t>
        </is>
      </c>
    </row>
    <row r="27">
      <c r="A27" t="inlineStr">
        <is>
          <t>Percent foliage transparency</t>
        </is>
      </c>
    </row>
    <row r="28">
      <c r="A28" t="inlineStr">
        <is>
          <t>≤ 25</t>
        </is>
      </c>
    </row>
    <row r="29">
      <c r="A29" t="inlineStr">
        <is>
          <t>&gt; 25</t>
        </is>
      </c>
    </row>
    <row r="30">
      <c r="A30" t="inlineStr">
        <is>
          <t>County boundaries</t>
        </is>
      </c>
    </row>
    <row r="31">
      <c r="A31" t="inlineStr">
        <is>
          <t>(B) Post-Hurricane Isabel</t>
        </is>
      </c>
    </row>
    <row r="32">
      <c r="A32" t="inlineStr">
        <is>
          <t>Percent foliage transparency</t>
        </is>
      </c>
    </row>
    <row r="33">
      <c r="A33" t="inlineStr">
        <is>
          <t>≤ 25</t>
        </is>
      </c>
    </row>
    <row r="34">
      <c r="A34" t="inlineStr">
        <is>
          <t>&gt; 25</t>
        </is>
      </c>
    </row>
    <row r="35">
      <c r="A35" t="inlineStr">
        <is>
          <t>County boundaries</t>
        </is>
      </c>
    </row>
    <row r="36">
      <c r="A36" t="inlineStr">
        <is>
          <t>Figure 15—Foliage transparency on P3 plots, Virginia, (A) pre-Hurricane Isabel (2001–2003) and</t>
        </is>
      </c>
    </row>
    <row r="37">
      <c r="A37" t="inlineStr">
        <is>
          <t>(B) post-Hurricane Isabel (2004–2006).</t>
        </is>
      </c>
    </row>
    <row r="38">
      <c r="A38" t="inlineStr">
        <is>
          <t>22</t>
        </is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92”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Disturbance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Insect Damage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Insect damage was the next most extensive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natural disturbance, affecting 3 percent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of Virginia’s timberland. Over 50 percent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of insect-related damage was in the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Northern Mountains, where 8 percent of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the timberland was affected. Much of the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State’s insect damage probably was caused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by gypsy moth, southern pine beetle, and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hemlock woolly adelgid.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Pitch tubes indicating attacks of adult southern pine</t>
        </is>
      </c>
      <c r="B16" t="inlineStr">
        <is>
          <t>Caterpillar, Botetourt County, VA. (photo by Anita K. Rose)</t>
        </is>
      </c>
      <c r="C16" t="inlineStr">
        <is>
          <t/>
        </is>
      </c>
    </row>
    <row r="17">
      <c r="A17" t="inlineStr">
        <is>
          <t>beetle on the trunk of a Virginia pine tree. (photo by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Tim Tigner, Virginia Department of Forestry, www.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forestryimages.org)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View from Graves Mountain, Shenandoah National Park in</t>
        </is>
      </c>
      <c r="C20" t="inlineStr">
        <is>
          <t/>
        </is>
      </c>
    </row>
    <row r="21">
      <c r="A21" t="inlineStr">
        <is>
          <t>the distance, Madison County, VA. (photo by Anita K. Rose)</t>
        </is>
      </c>
      <c r="C21" t="inlineStr">
        <is>
          <t>2233</t>
        </is>
      </c>
    </row>
  </sheetData>
  <mergeCells>
    <mergeCell ref="A2:C2"/>
    <mergeCell ref="A3:C3"/>
    <mergeCell ref="A4:C4"/>
    <mergeCell ref="A20:B20"/>
    <mergeCell ref="A21:B2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92”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Invasive Exotic Species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Invasive Exotic Species</t>
        </is>
      </c>
      <c r="D6" t="inlineStr">
        <is>
          <t>these were in the Southern Piedmont in the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adjacent counties of Pittsylvania, Halifax,</t>
        </is>
      </c>
    </row>
    <row r="8">
      <c r="A8" t="inlineStr">
        <is>
          <t>Nonnative invasive plants pose a threat</t>
        </is>
      </c>
      <c r="D8" t="inlineStr">
        <is>
          <t>Charlotte, and in Cumberland, Powhatan,</t>
        </is>
      </c>
    </row>
    <row r="9">
      <c r="A9" t="inlineStr">
        <is>
          <t>to the health of forests across the United</t>
        </is>
      </c>
      <c r="D9" t="inlineStr">
        <is>
          <t>and Amelia Counties. Tree-of-heaven (or</t>
        </is>
      </c>
    </row>
    <row r="10">
      <c r="A10" t="inlineStr">
        <is>
          <t>States. Through competitive exclusion,</t>
        </is>
      </c>
      <c r="D10" t="inlineStr">
        <is>
          <t>Ailanthus), the most commonly occurring</t>
        </is>
      </c>
    </row>
    <row r="11">
      <c r="A11" t="inlineStr">
        <is>
          <t>suppression via allelopathy, and various</t>
        </is>
      </c>
      <c r="D11" t="inlineStr">
        <is>
          <t>invasive tree, occurred predominately along</t>
        </is>
      </c>
    </row>
    <row r="12">
      <c r="A12" t="inlineStr">
        <is>
          <t>other methods, invasive plants can suppress</t>
        </is>
      </c>
      <c r="D12" t="inlineStr">
        <is>
          <t>the western edge of the Northern Piedmont.</t>
        </is>
      </c>
    </row>
    <row r="13">
      <c r="A13" t="inlineStr">
        <is>
          <t>tree regeneration and reduce herbaceous</t>
        </is>
      </c>
      <c r="D13" t="inlineStr">
        <is>
          <t>Six of the top eight counties for occurrence</t>
        </is>
      </c>
    </row>
    <row r="14">
      <c r="A14" t="inlineStr">
        <is>
          <t>species diversity (Merriam and Feil 2002,</t>
        </is>
      </c>
      <c r="D14" t="inlineStr">
        <is>
          <t>of tree-of-heaven extend in a line running</t>
        </is>
      </c>
    </row>
    <row r="15">
      <c r="A15" t="inlineStr">
        <is>
          <t>Orr and others 2005). There is some</t>
        </is>
      </c>
      <c r="D15" t="inlineStr">
        <is>
          <t>north to south, from Rappahannock to</t>
        </is>
      </c>
    </row>
    <row r="16">
      <c r="A16" t="inlineStr">
        <is>
          <t>evidence that past land use and current</t>
        </is>
      </c>
      <c r="D16" t="inlineStr">
        <is>
          <t>Amherst Counties. In those six counties,</t>
        </is>
      </c>
    </row>
    <row r="17">
      <c r="A17" t="inlineStr">
        <is>
          <t>levels of land development are factors that</t>
        </is>
      </c>
      <c r="D17" t="inlineStr">
        <is>
          <t>tree-of-heaven was noted on between</t>
        </is>
      </c>
    </row>
    <row r="18">
      <c r="A18" t="inlineStr">
        <is>
          <t>strongly influence invasion (Lundgren</t>
        </is>
      </c>
      <c r="D18" t="inlineStr">
        <is>
          <t>13 and 23 percent of forested subplots.</t>
        </is>
      </c>
    </row>
    <row r="19">
      <c r="A19" t="inlineStr">
        <is>
          <t>and others 2004). Japanese honeysuckle,</t>
        </is>
      </c>
      <c r="D19" t="inlineStr">
        <is>
          <t>Between the 2001 survey and 2007 survey,</t>
        </is>
      </c>
    </row>
    <row r="20">
      <c r="A20" t="inlineStr">
        <is>
          <t>nonnative roses, and tree-of-heaven were</t>
        </is>
      </c>
      <c r="D20" t="inlineStr">
        <is>
          <t>the number of tree-of-heaven increased</t>
        </is>
      </c>
    </row>
    <row r="21">
      <c r="A21" t="inlineStr">
        <is>
          <t>the most often occurring invasive species in</t>
        </is>
      </c>
      <c r="D21" t="inlineStr">
        <is>
          <t>by 30 percent, from 54.3 to 70.8 million</t>
        </is>
      </c>
    </row>
    <row r="22">
      <c r="A22" t="inlineStr">
        <is>
          <t>Virginia’s forests (table 7). The occurrence</t>
        </is>
      </c>
      <c r="D22" t="inlineStr">
        <is>
          <t>trees. In addition, the volume of this species</t>
        </is>
      </c>
    </row>
    <row r="23">
      <c r="A23" t="inlineStr">
        <is>
          <t>of these species was not equal across the</t>
        </is>
      </c>
      <c r="D23" t="inlineStr">
        <is>
          <t>increased by 52 percent, from 44.4 to 67.3</t>
        </is>
      </c>
    </row>
    <row r="24">
      <c r="A24" t="inlineStr">
        <is>
          <t>State. Japanese honeysuckle occurred most</t>
        </is>
      </c>
      <c r="D24" t="inlineStr">
        <is>
          <t>million cubic feet. Paulownia, another</t>
        </is>
      </c>
    </row>
    <row r="25">
      <c r="A25" t="inlineStr">
        <is>
          <t>frequently in the Northern and Southern</t>
        </is>
      </c>
      <c r="D25" t="inlineStr">
        <is>
          <t>invasive tree species, also increased in</t>
        </is>
      </c>
    </row>
    <row r="26">
      <c r="A26" t="inlineStr">
        <is>
          <t>Piedmont. There were 11 counties where</t>
        </is>
      </c>
      <c r="D26" t="inlineStr">
        <is>
          <t>number of trees (from 2.4 to 8.5 million</t>
        </is>
      </c>
    </row>
    <row r="27">
      <c r="A27" t="inlineStr">
        <is>
          <t>Japanese honeysuckle was noted on 60</t>
        </is>
      </c>
      <c r="D27" t="inlineStr">
        <is>
          <t>stems) and volume (3.6 to 9.7 million</t>
        </is>
      </c>
    </row>
    <row r="28">
      <c r="A28" t="inlineStr">
        <is>
          <t>percent or more of forested subplots. Six of</t>
        </is>
      </c>
      <c r="D28" t="inlineStr">
        <is>
          <t>cubic feet).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Table 7—Occurrence of invasive species by survey unit, Virginia, 2007 a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Survey unit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Coastal</t>
        </is>
      </c>
      <c r="D31" t="inlineStr">
        <is>
          <t>Southern</t>
        </is>
      </c>
      <c r="E31" t="inlineStr">
        <is>
          <t>Northern</t>
        </is>
      </c>
      <c r="F31" t="inlineStr">
        <is>
          <t>Northern</t>
        </is>
      </c>
      <c r="G31" t="inlineStr">
        <is>
          <t>Southern</t>
        </is>
      </c>
    </row>
    <row r="32">
      <c r="A32" t="inlineStr">
        <is>
          <t>Species</t>
        </is>
      </c>
      <c r="B32" t="inlineStr">
        <is>
          <t>All units</t>
        </is>
      </c>
      <c r="C32" t="inlineStr">
        <is>
          <t>Plain</t>
        </is>
      </c>
      <c r="D32" t="inlineStr">
        <is>
          <t>Piedmont</t>
        </is>
      </c>
      <c r="E32" t="inlineStr">
        <is>
          <t>Piedmont</t>
        </is>
      </c>
      <c r="F32" t="inlineStr">
        <is>
          <t>Mountains</t>
        </is>
      </c>
      <c r="G32" t="inlineStr">
        <is>
          <t>Mountains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percentage of forested subplots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Japanese honeysuckle</t>
        </is>
      </c>
      <c r="B34" t="inlineStr">
        <is>
          <t>28.7</t>
        </is>
      </c>
      <c r="C34" t="inlineStr">
        <is>
          <t>31.9</t>
        </is>
      </c>
      <c r="D34" t="inlineStr">
        <is>
          <t>44.2</t>
        </is>
      </c>
      <c r="E34" t="inlineStr">
        <is>
          <t>43.7</t>
        </is>
      </c>
      <c r="F34" t="inlineStr">
        <is>
          <t>9.4</t>
        </is>
      </c>
      <c r="G34" t="inlineStr">
        <is>
          <t>9.0</t>
        </is>
      </c>
    </row>
    <row r="35">
      <c r="A35" t="inlineStr">
        <is>
          <t>Nonnative roses</t>
        </is>
      </c>
      <c r="B35" t="inlineStr">
        <is>
          <t>7.8</t>
        </is>
      </c>
      <c r="C35" t="inlineStr">
        <is>
          <t>2.1</t>
        </is>
      </c>
      <c r="D35" t="inlineStr">
        <is>
          <t>5.2</t>
        </is>
      </c>
      <c r="E35" t="inlineStr">
        <is>
          <t>10.3</t>
        </is>
      </c>
      <c r="F35" t="inlineStr">
        <is>
          <t>6.8</t>
        </is>
      </c>
      <c r="G35" t="inlineStr">
        <is>
          <t>16.9</t>
        </is>
      </c>
    </row>
    <row r="36">
      <c r="A36" t="inlineStr">
        <is>
          <t>Tree-of-heaven</t>
        </is>
      </c>
      <c r="B36" t="inlineStr">
        <is>
          <t>4.3</t>
        </is>
      </c>
      <c r="C36" t="inlineStr">
        <is>
          <t>1.2</t>
        </is>
      </c>
      <c r="D36" t="inlineStr">
        <is>
          <t>4.9</t>
        </is>
      </c>
      <c r="E36" t="inlineStr">
        <is>
          <t>10.0</t>
        </is>
      </c>
      <c r="F36" t="inlineStr">
        <is>
          <t>4.6</t>
        </is>
      </c>
      <c r="G36" t="inlineStr">
        <is>
          <t>2.2</t>
        </is>
      </c>
    </row>
    <row r="37">
      <c r="A37" t="inlineStr">
        <is>
          <t>Tall fescue</t>
        </is>
      </c>
      <c r="B37" t="inlineStr">
        <is>
          <t>3.9</t>
        </is>
      </c>
      <c r="C37" t="inlineStr">
        <is>
          <t>1.9</t>
        </is>
      </c>
      <c r="D37" t="inlineStr">
        <is>
          <t>5.0</t>
        </is>
      </c>
      <c r="E37" t="inlineStr">
        <is>
          <t>4.0</t>
        </is>
      </c>
      <c r="F37" t="inlineStr">
        <is>
          <t>3.3</t>
        </is>
      </c>
      <c r="G37" t="inlineStr">
        <is>
          <t>5.5</t>
        </is>
      </c>
    </row>
    <row r="38">
      <c r="A38" t="inlineStr">
        <is>
          <t>Chinese/European privet</t>
        </is>
      </c>
      <c r="B38" t="inlineStr">
        <is>
          <t>2.8</t>
        </is>
      </c>
      <c r="C38" t="inlineStr">
        <is>
          <t>1.4</t>
        </is>
      </c>
      <c r="D38" t="inlineStr">
        <is>
          <t>4.7</t>
        </is>
      </c>
      <c r="E38" t="inlineStr">
        <is>
          <t>4.0</t>
        </is>
      </c>
      <c r="F38" t="inlineStr">
        <is>
          <t>2.7</t>
        </is>
      </c>
      <c r="G38" t="inlineStr">
        <is>
          <t>1.5</t>
        </is>
      </c>
    </row>
    <row r="39">
      <c r="A39" t="inlineStr">
        <is>
          <t>Nepalese browntop</t>
        </is>
      </c>
      <c r="B39" t="inlineStr">
        <is>
          <t>2.3</t>
        </is>
      </c>
      <c r="C39" t="inlineStr">
        <is>
          <t>1.1</t>
        </is>
      </c>
      <c r="D39" t="inlineStr">
        <is>
          <t>1.3</t>
        </is>
      </c>
      <c r="E39" t="inlineStr">
        <is>
          <t>3.2</t>
        </is>
      </c>
      <c r="F39" t="inlineStr">
        <is>
          <t>1.9</t>
        </is>
      </c>
      <c r="G39" t="inlineStr">
        <is>
          <t>4.4</t>
        </is>
      </c>
    </row>
    <row r="40">
      <c r="A40" t="inlineStr">
        <is>
          <t>Bush honeysuckle</t>
        </is>
      </c>
      <c r="B40" t="inlineStr">
        <is>
          <t>2.0</t>
        </is>
      </c>
      <c r="C40" t="inlineStr">
        <is>
          <t>0.1</t>
        </is>
      </c>
      <c r="D40" t="inlineStr">
        <is>
          <t>5.0</t>
        </is>
      </c>
      <c r="E40" t="inlineStr">
        <is>
          <t>0.9</t>
        </is>
      </c>
      <c r="F40" t="inlineStr">
        <is>
          <t>1.8</t>
        </is>
      </c>
      <c r="G40" t="inlineStr">
        <is>
          <t>1.5</t>
        </is>
      </c>
    </row>
    <row r="41">
      <c r="A41" t="inlineStr">
        <is>
          <t>Autumn olive</t>
        </is>
      </c>
      <c r="B41" t="inlineStr">
        <is>
          <t>1.5</t>
        </is>
      </c>
      <c r="C41" t="inlineStr">
        <is>
          <t>0.4</t>
        </is>
      </c>
      <c r="D41" t="inlineStr">
        <is>
          <t>0.2</t>
        </is>
      </c>
      <c r="E41" t="inlineStr">
        <is>
          <t>2.0</t>
        </is>
      </c>
      <c r="F41" t="inlineStr">
        <is>
          <t>1.8</t>
        </is>
      </c>
      <c r="G41" t="inlineStr">
        <is>
          <t>3.9</t>
        </is>
      </c>
    </row>
    <row r="42">
      <c r="A42" t="inlineStr">
        <is>
          <t>Japanese/glossy privet</t>
        </is>
      </c>
      <c r="B42" t="inlineStr">
        <is>
          <t>0.8</t>
        </is>
      </c>
      <c r="C42" t="inlineStr">
        <is>
          <t>0.7</t>
        </is>
      </c>
      <c r="D42" t="inlineStr">
        <is>
          <t>0.6</t>
        </is>
      </c>
      <c r="E42" t="inlineStr">
        <is>
          <t>1.2</t>
        </is>
      </c>
      <c r="F42" t="inlineStr">
        <is>
          <t>1.3</t>
        </is>
      </c>
      <c r="G42" t="inlineStr">
        <is>
          <t>0.2</t>
        </is>
      </c>
    </row>
    <row r="43">
      <c r="A43" t="inlineStr">
        <is>
          <t>Chinese lespedeza</t>
        </is>
      </c>
      <c r="B43" t="inlineStr">
        <is>
          <t>0.8</t>
        </is>
      </c>
      <c r="C43" t="inlineStr">
        <is>
          <t>0.7</t>
        </is>
      </c>
      <c r="D43" t="inlineStr">
        <is>
          <t>1.1</t>
        </is>
      </c>
      <c r="E43" t="inlineStr">
        <is>
          <t>—</t>
        </is>
      </c>
      <c r="F43" t="inlineStr">
        <is>
          <t>0.1</t>
        </is>
      </c>
      <c r="G43" t="inlineStr">
        <is>
          <t>1.7</t>
        </is>
      </c>
    </row>
    <row r="44">
      <c r="A44" t="inlineStr">
        <is>
          <t>Royal paulownia</t>
        </is>
      </c>
      <c r="B44" t="inlineStr">
        <is>
          <t>0.5</t>
        </is>
      </c>
      <c r="C44" t="inlineStr">
        <is>
          <t>0.6</t>
        </is>
      </c>
      <c r="D44" t="inlineStr">
        <is>
          <t>0.4</t>
        </is>
      </c>
      <c r="E44" t="inlineStr">
        <is>
          <t>1.2</t>
        </is>
      </c>
      <c r="F44" t="inlineStr">
        <is>
          <t>0.2</t>
        </is>
      </c>
      <c r="G44" t="inlineStr">
        <is>
          <t>0.3</t>
        </is>
      </c>
    </row>
    <row r="45">
      <c r="A45" t="inlineStr">
        <is>
          <t>Shrubby lespedeza</t>
        </is>
      </c>
      <c r="B45" t="inlineStr">
        <is>
          <t>0.4</t>
        </is>
      </c>
      <c r="C45" t="inlineStr">
        <is>
          <t>0.2</t>
        </is>
      </c>
      <c r="D45" t="inlineStr">
        <is>
          <t>0.7</t>
        </is>
      </c>
      <c r="E45" t="inlineStr">
        <is>
          <t>0.2</t>
        </is>
      </c>
      <c r="F45" t="inlineStr">
        <is>
          <t>0.1</t>
        </is>
      </c>
      <c r="G45" t="inlineStr">
        <is>
          <t>0.7</t>
        </is>
      </c>
    </row>
    <row r="46">
      <c r="A46" t="inlineStr">
        <is>
          <t>Winged burning bush</t>
        </is>
      </c>
      <c r="B46" t="inlineStr">
        <is>
          <t>0.2</t>
        </is>
      </c>
      <c r="C46" t="inlineStr">
        <is>
          <t>—</t>
        </is>
      </c>
      <c r="D46" t="inlineStr">
        <is>
          <t>0.1</t>
        </is>
      </c>
      <c r="E46" t="inlineStr">
        <is>
          <t>0.3</t>
        </is>
      </c>
      <c r="F46" t="inlineStr">
        <is>
          <t>0.6</t>
        </is>
      </c>
      <c r="G46" t="inlineStr">
        <is>
          <t>0.2</t>
        </is>
      </c>
    </row>
    <row r="47">
      <c r="A47" t="inlineStr">
        <is>
          <t>Silktree, mimosa</t>
        </is>
      </c>
      <c r="B47" t="inlineStr">
        <is>
          <t>0.2</t>
        </is>
      </c>
      <c r="C47" t="inlineStr">
        <is>
          <t>0.4</t>
        </is>
      </c>
      <c r="D47" t="inlineStr">
        <is>
          <t>0.2</t>
        </is>
      </c>
      <c r="E47" t="inlineStr">
        <is>
          <t>0.1</t>
        </is>
      </c>
      <c r="F47" t="inlineStr">
        <is>
          <t>0.1</t>
        </is>
      </c>
      <c r="G47" t="inlineStr">
        <is>
          <t>0.0</t>
        </is>
      </c>
    </row>
    <row r="48">
      <c r="A48" t="inlineStr">
        <is>
          <t>— = no sample for the cell; 0.0 = a value of &gt; 0.0 but 
    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a May not represent the true occurrence of each species, as only the top four present on a subplot are recorded.</t>
        </is>
      </c>
      <c r="G49" t="inlineStr">
        <is>
          <t/>
        </is>
      </c>
    </row>
    <row r="50">
      <c r="A50" t="inlineStr">
        <is>
          <t>24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</sheetData>
  <mergeCells>
    <mergeCell ref="A2:G2"/>
    <mergeCell ref="A3:G3"/>
    <mergeCell ref="A4:G4"/>
    <mergeCell ref="A5:C5"/>
    <mergeCell ref="A6:C6"/>
    <mergeCell ref="D6:G6"/>
    <mergeCell ref="D7:G7"/>
    <mergeCell ref="A8:C8"/>
    <mergeCell ref="D8:G8"/>
    <mergeCell ref="A9:C9"/>
    <mergeCell ref="D9:G9"/>
    <mergeCell ref="A10:C10"/>
    <mergeCell ref="D10:G10"/>
    <mergeCell ref="A11:C11"/>
    <mergeCell ref="D11:G11"/>
    <mergeCell ref="A12:C12"/>
    <mergeCell ref="D12:G12"/>
    <mergeCell ref="A13:C13"/>
    <mergeCell ref="D13:G13"/>
    <mergeCell ref="A14:C14"/>
    <mergeCell ref="D14:G14"/>
    <mergeCell ref="A15:C15"/>
    <mergeCell ref="D15:G15"/>
    <mergeCell ref="A16:C16"/>
    <mergeCell ref="D16:G16"/>
    <mergeCell ref="A17:C17"/>
    <mergeCell ref="D17:G17"/>
    <mergeCell ref="A18:C18"/>
    <mergeCell ref="D18:G18"/>
    <mergeCell ref="A19:C19"/>
    <mergeCell ref="D19:G19"/>
    <mergeCell ref="A20:C20"/>
    <mergeCell ref="D20:G20"/>
    <mergeCell ref="A21:C21"/>
    <mergeCell ref="D21:G21"/>
    <mergeCell ref="A22:C22"/>
    <mergeCell ref="D22:G22"/>
    <mergeCell ref="A23:C23"/>
    <mergeCell ref="D23:G23"/>
    <mergeCell ref="A24:C24"/>
    <mergeCell ref="D24:G24"/>
    <mergeCell ref="A25:C25"/>
    <mergeCell ref="D25:G25"/>
    <mergeCell ref="A26:C26"/>
    <mergeCell ref="D26:G26"/>
    <mergeCell ref="A27:C27"/>
    <mergeCell ref="D27:G27"/>
    <mergeCell ref="A28:C28"/>
    <mergeCell ref="D28:E28"/>
    <mergeCell ref="A29:E29"/>
    <mergeCell ref="D33:E33"/>
    <mergeCell ref="A48:D48"/>
    <mergeCell ref="A49:F4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92”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Invasive Exotic Species</t>
        </is>
      </c>
      <c r="B5" t="inlineStr">
        <is>
          <t/>
        </is>
      </c>
    </row>
    <row r="6">
      <c r="A6" t="inlineStr">
        <is>
          <t>With the exception of Japanese honey-</t>
        </is>
      </c>
      <c r="B6" t="inlineStr">
        <is>
          <t>second only to Kentucky for nonnative rose</t>
        </is>
      </c>
    </row>
    <row r="7">
      <c r="A7" t="inlineStr">
        <is>
          <t>suckle, cover, for most of the invasive</t>
        </is>
      </c>
      <c r="B7" t="inlineStr">
        <is>
          <t>and tall fescue. Virginia ranked first for tree-</t>
        </is>
      </c>
    </row>
    <row r="8">
      <c r="A8" t="inlineStr">
        <is>
          <t>species, was 
    </t>
        </is>
      </c>
      <c r="B8" t="inlineStr">
        <is>
          <t>of-heaven, and Tennessee ranked second.</t>
        </is>
      </c>
    </row>
    <row r="9">
      <c r="A9" t="inlineStr">
        <is>
          <t>of the subplots they occupied. Typically, the</t>
        </is>
      </c>
      <c r="B9" t="inlineStr">
        <is>
          <t/>
        </is>
      </c>
    </row>
    <row r="10">
      <c r="A10" t="inlineStr">
        <is>
          <t>number of forested subplots where a species</t>
        </is>
      </c>
      <c r="B10" t="inlineStr">
        <is>
          <t>In addition to invasive plants, there are a</t>
        </is>
      </c>
    </row>
    <row r="11">
      <c r="A11" t="inlineStr">
        <is>
          <t>was noted was not directly proportional</t>
        </is>
      </c>
      <c r="B11" t="inlineStr">
        <is>
          <t>number of invasive insects and diseases that</t>
        </is>
      </c>
    </row>
    <row r="12">
      <c r="A12" t="inlineStr">
        <is>
          <t>to the number of forested plots measured.</t>
        </is>
      </c>
      <c r="B12" t="inlineStr">
        <is>
          <t>are or have the potential to affect Virginia’s</t>
        </is>
      </c>
    </row>
    <row r="13">
      <c r="A13" t="inlineStr">
        <is>
          <t>This is because many species often were</t>
        </is>
      </c>
      <c r="B13" t="inlineStr">
        <is>
          <t>forests. The gypsy moth, which first moved</t>
        </is>
      </c>
    </row>
    <row r="14">
      <c r="A14" t="inlineStr">
        <is>
          <t>recorded on only one subplot. For example,</t>
        </is>
      </c>
      <c r="B14" t="inlineStr">
        <is>
          <t>through northern Virginia in 1984, has</t>
        </is>
      </c>
    </row>
    <row r="15">
      <c r="A15" t="inlineStr">
        <is>
          <t>nonnative roses were recorded on only one</t>
        </is>
      </c>
      <c r="B15" t="inlineStr">
        <is>
          <t>impacted millions of acres of the State’s</t>
        </is>
      </c>
    </row>
    <row r="16">
      <c r="A16" t="inlineStr">
        <is>
          <t>subplot on about one-half of the plots on</t>
        </is>
      </c>
      <c r="B16" t="inlineStr">
        <is>
          <t>forests. Due to the prevalence of oaks and</t>
        </is>
      </c>
    </row>
    <row r="17">
      <c r="A17" t="inlineStr">
        <is>
          <t>which that species was found. So, while</t>
        </is>
      </c>
      <c r="B17" t="inlineStr">
        <is>
          <t>large tracts of forest, defoliation caused by</t>
        </is>
      </c>
    </row>
    <row r="18">
      <c r="A18" t="inlineStr">
        <is>
          <t>nonnative roses were on 8 percent of all</t>
        </is>
      </c>
      <c r="B18" t="inlineStr">
        <is>
          <t>gypsy moth has occurred primarily in the</t>
        </is>
      </c>
    </row>
    <row r="19">
      <c r="A19" t="inlineStr">
        <is>
          <t>forested subplots, they were recorded on</t>
        </is>
      </c>
      <c r="B19" t="inlineStr">
        <is>
          <t>Northern Mountains. It is estimated that</t>
        </is>
      </c>
    </row>
    <row r="20">
      <c r="A20" t="inlineStr">
        <is>
          <t>16 percent of all forested plots. When</t>
        </is>
      </c>
      <c r="B20" t="inlineStr">
        <is>
          <t>this insect defoliated 225,605 acres between</t>
        </is>
      </c>
    </row>
    <row r="21">
      <c r="A21" t="inlineStr">
        <is>
          <t>compared with other States, Virginia was</t>
        </is>
      </c>
      <c r="B21" t="inlineStr">
        <is>
          <t>2002 and 2007 (U.S. Department of</t>
        </is>
      </c>
    </row>
    <row r="22">
      <c r="A22" t="inlineStr">
        <is>
          <t/>
        </is>
      </c>
      <c r="B22" t="inlineStr">
        <is>
          <t>Multiflora Rose, Botetourt County, VA. (photo by Anita K. Rose)</t>
        </is>
      </c>
    </row>
    <row r="23">
      <c r="A23" t="inlineStr">
        <is>
          <t/>
        </is>
      </c>
      <c r="B23" t="inlineStr">
        <is>
          <t>2255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92”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Invasive Exotic Species</t>
        </is>
      </c>
      <c r="B5" t="inlineStr">
        <is>
          <t/>
        </is>
      </c>
    </row>
    <row r="6">
      <c r="A6" t="inlineStr">
        <is>
          <t>Agriculture Forest Service 2008). Although</t>
        </is>
      </c>
      <c r="B6" t="inlineStr">
        <is>
          <t>ash trees ≥ 5.0 inches d.b.h. White ash and</t>
        </is>
      </c>
    </row>
    <row r="7">
      <c r="A7" t="inlineStr">
        <is>
          <t>this is less than one-half the 834,380 acres</t>
        </is>
      </c>
      <c r="B7" t="inlineStr">
        <is>
          <t>green ash are the predominate species of</t>
        </is>
      </c>
    </row>
    <row r="8">
      <c r="A8" t="inlineStr">
        <is>
          <t>defoliated between1997 and 2001, there is</t>
        </is>
      </c>
      <c r="B8" t="inlineStr">
        <is>
          <t>ash in Virginia. The highest concentration</t>
        </is>
      </c>
    </row>
    <row r="9">
      <c r="A9" t="inlineStr">
        <is>
          <t>concern that the recent drought may result</t>
        </is>
      </c>
      <c r="B9" t="inlineStr">
        <is>
          <t>of white ash was in the Northern Piedmont</t>
        </is>
      </c>
    </row>
    <row r="10">
      <c r="A10" t="inlineStr">
        <is>
          <t>in a resurgence of the insect (Asaro 2007).</t>
        </is>
      </c>
      <c r="B10" t="inlineStr">
        <is>
          <t>and the Mountains, while the highest</t>
        </is>
      </c>
    </row>
    <row r="11">
      <c r="A11" t="inlineStr">
        <is>
          <t/>
        </is>
      </c>
      <c r="B11" t="inlineStr">
        <is>
          <t>concentration of green ash was in the</t>
        </is>
      </c>
    </row>
    <row r="12">
      <c r="A12" t="inlineStr">
        <is>
          <t>In 2008, the emerald ash borer, an insect</t>
        </is>
      </c>
      <c r="B12" t="inlineStr">
        <is>
          <t>Coastal Plain and Southern Piedmont (table</t>
        </is>
      </c>
    </row>
    <row r="13">
      <c r="A13" t="inlineStr">
        <is>
          <t>native to Asia that kills ash trees, was</t>
        </is>
      </c>
      <c r="B13" t="inlineStr">
        <is>
          <t>5). Efforts are under way to quarantine</t>
        </is>
      </c>
    </row>
    <row r="14">
      <c r="A14" t="inlineStr">
        <is>
          <t>detected in Fairfax County, Virginia.</t>
        </is>
      </c>
      <c r="B14" t="inlineStr">
        <is>
          <t>areas where the borer has been discovered</t>
        </is>
      </c>
    </row>
    <row r="15">
      <c r="A15" t="inlineStr">
        <is>
          <t>Ash trees are killed when larvae feed</t>
        </is>
      </c>
      <c r="B15" t="inlineStr">
        <is>
          <t>in order to help prevent further spread of</t>
        </is>
      </c>
    </row>
    <row r="16">
      <c r="A16" t="inlineStr">
        <is>
          <t>underneath the bark. There are about</t>
        </is>
      </c>
      <c r="B16" t="inlineStr">
        <is>
          <t>the insect. To find out more information,</t>
        </is>
      </c>
    </row>
    <row r="17">
      <c r="A17" t="inlineStr">
        <is>
          <t>177.6 million ash trees ≥ 1.0 inch d.b.h.,</t>
        </is>
      </c>
      <c r="B17" t="inlineStr">
        <is>
          <t>please visit the emerald ash borer Web site</t>
        </is>
      </c>
    </row>
    <row r="18">
      <c r="A18" t="inlineStr">
        <is>
          <t>and 566.0 million cubic feet of volume in</t>
        </is>
      </c>
      <c r="B18" t="inlineStr">
        <is>
          <t>at http://www.emeraldashborer.info/.</t>
        </is>
      </c>
    </row>
    <row r="19">
      <c r="A19" t="inlineStr">
        <is>
          <t/>
        </is>
      </c>
      <c r="B19" t="inlineStr">
        <is>
          <t>Beech bark disease, the interaction of a scale</t>
        </is>
      </c>
    </row>
    <row r="20">
      <c r="A20" t="inlineStr">
        <is>
          <t/>
        </is>
      </c>
      <c r="B20" t="inlineStr">
        <is>
          <t>insect and a fungus, has the potential to</t>
        </is>
      </c>
    </row>
    <row r="21">
      <c r="A21" t="inlineStr">
        <is>
          <t/>
        </is>
      </c>
      <c r="B21" t="inlineStr">
        <is>
          <t>alter the character of forests in which beech</t>
        </is>
      </c>
    </row>
    <row r="22">
      <c r="A22" t="inlineStr">
        <is>
          <t/>
        </is>
      </c>
      <c r="B22" t="inlineStr">
        <is>
          <t>is a constituent. Fortunately, some beech</t>
        </is>
      </c>
    </row>
    <row r="23">
      <c r="A23" t="inlineStr">
        <is>
          <t/>
        </is>
      </c>
      <c r="B23" t="inlineStr">
        <is>
          <t>trees show a natural resistance and the rate</t>
        </is>
      </c>
    </row>
    <row r="24">
      <c r="A24" t="inlineStr">
        <is>
          <t/>
        </is>
      </c>
      <c r="B24" t="inlineStr">
        <is>
          <t>of spread of this disease is fairly slow (Lovett</t>
        </is>
      </c>
    </row>
    <row r="25">
      <c r="A25" t="inlineStr">
        <is>
          <t/>
        </is>
      </c>
      <c r="B25" t="inlineStr">
        <is>
          <t>and others 2006). Stem density of beech is</t>
        </is>
      </c>
    </row>
    <row r="26">
      <c r="A26" t="inlineStr">
        <is>
          <t/>
        </is>
      </c>
      <c r="B26" t="inlineStr">
        <is>
          <t>highest in the Coastal Plain (3.6 trees per</t>
        </is>
      </c>
    </row>
    <row r="27">
      <c r="A27" t="inlineStr">
        <is>
          <t/>
        </is>
      </c>
      <c r="B27" t="inlineStr">
        <is>
          <t>acre) followed by the Southern Mountains</t>
        </is>
      </c>
    </row>
    <row r="28">
      <c r="A28" t="inlineStr">
        <is>
          <t/>
        </is>
      </c>
      <c r="B28" t="inlineStr">
        <is>
          <t>(3.2 trees per acre) (table 5).</t>
        </is>
      </c>
    </row>
    <row r="29">
      <c r="A29" t="inlineStr">
        <is>
          <t/>
        </is>
      </c>
      <c r="B29" t="inlineStr">
        <is>
          <t>Eastern and Carolina hemlock are</t>
        </is>
      </c>
    </row>
    <row r="30">
      <c r="A30" t="inlineStr">
        <is>
          <t/>
        </is>
      </c>
      <c r="B30" t="inlineStr">
        <is>
          <t>susceptible to many pests and pathogens.</t>
        </is>
      </c>
    </row>
    <row r="31">
      <c r="A31" t="inlineStr">
        <is>
          <t/>
        </is>
      </c>
      <c r="B31" t="inlineStr">
        <is>
          <t>Of particular concern is the hemlock woolly</t>
        </is>
      </c>
    </row>
    <row r="32">
      <c r="A32" t="inlineStr">
        <is>
          <t/>
        </is>
      </c>
      <c r="B32" t="inlineStr">
        <is>
          <t>adelgid. Since its introduction into Virginia</t>
        </is>
      </c>
    </row>
    <row r="33">
      <c r="A33" t="inlineStr">
        <is>
          <t/>
        </is>
      </c>
      <c r="B33" t="inlineStr">
        <is>
          <t>in the 1950s, this insect has spread to most</t>
        </is>
      </c>
    </row>
    <row r="34">
      <c r="A34" t="inlineStr">
        <is>
          <t>Emerald ash borer. (photo by David Cappaert, Michigan State</t>
        </is>
      </c>
      <c r="B34" t="inlineStr">
        <is>
          <t/>
        </is>
      </c>
    </row>
    <row r="35">
      <c r="A35" t="inlineStr">
        <is>
          <t>University, www.Bugwood.org)</t>
        </is>
      </c>
      <c r="B35" t="inlineStr">
        <is>
          <t>counties where hemlock occurs. Feeding</t>
        </is>
      </c>
    </row>
    <row r="36">
      <c r="A36" t="inlineStr">
        <is>
          <t/>
        </is>
      </c>
      <c r="B36" t="inlineStr">
        <is>
          <t>on the phloem of hemlock twigs, tree death</t>
        </is>
      </c>
    </row>
    <row r="37">
      <c r="A37" t="inlineStr">
        <is>
          <t/>
        </is>
      </c>
      <c r="B37" t="inlineStr">
        <is>
          <t>typically occurs within 4 to 5 years (Lovett</t>
        </is>
      </c>
    </row>
    <row r="38">
      <c r="A38" t="inlineStr">
        <is>
          <t/>
        </is>
      </c>
      <c r="B38" t="inlineStr">
        <is>
          <t>and others 2006). Symptoms of adelgid</t>
        </is>
      </c>
    </row>
    <row r="39">
      <c r="A39" t="inlineStr">
        <is>
          <t/>
        </is>
      </c>
      <c r="B39" t="inlineStr">
        <is>
          <t>infestation include poor crown condition,</t>
        </is>
      </c>
    </row>
    <row r="40">
      <c r="A40" t="inlineStr">
        <is>
          <t/>
        </is>
      </c>
      <c r="B40" t="inlineStr">
        <is>
          <t>conspicuous woollike ovisacs on underside</t>
        </is>
      </c>
    </row>
    <row r="41">
      <c r="A41" t="inlineStr">
        <is>
          <t/>
        </is>
      </c>
      <c r="B41" t="inlineStr">
        <is>
          <t>of branch tips, and areas of extensive</t>
        </is>
      </c>
    </row>
    <row r="42">
      <c r="A42" t="inlineStr">
        <is>
          <t/>
        </is>
      </c>
      <c r="B42" t="inlineStr">
        <is>
          <t>hemlock mortality and decline (U.S.</t>
        </is>
      </c>
    </row>
    <row r="43">
      <c r="A43" t="inlineStr">
        <is>
          <t/>
        </is>
      </c>
      <c r="B43" t="inlineStr">
        <is>
          <t>Department of Agriculture Forest Service</t>
        </is>
      </c>
    </row>
    <row r="44">
      <c r="A44" t="inlineStr">
        <is>
          <t/>
        </is>
      </c>
      <c r="B44" t="inlineStr">
        <is>
          <t>2005). Hemlock is most prevalent in the</t>
        </is>
      </c>
    </row>
    <row r="45">
      <c r="A45" t="inlineStr">
        <is>
          <t/>
        </is>
      </c>
      <c r="B45" t="inlineStr">
        <is>
          <t>Northern and Southern Mountains (table</t>
        </is>
      </c>
    </row>
    <row r="46">
      <c r="A46" t="inlineStr">
        <is>
          <t/>
        </is>
      </c>
      <c r="B46" t="inlineStr">
        <is>
          <t>5), where this insect is expected to cause a</t>
        </is>
      </c>
    </row>
    <row r="47">
      <c r="A47" t="inlineStr">
        <is>
          <t/>
        </is>
      </c>
      <c r="B47" t="inlineStr">
        <is>
          <t>marked reduction in hemlock populations.</t>
        </is>
      </c>
    </row>
    <row r="48">
      <c r="A48" t="inlineStr">
        <is>
          <t>Hemlock woolly adelgid. (photo by Connecticut Agricultural Experiment Station</t>
        </is>
      </c>
      <c r="B48" t="inlineStr">
        <is>
          <t/>
        </is>
      </c>
    </row>
    <row r="49">
      <c r="A49" t="inlineStr">
        <is>
          <t>Archive, Connecticut Agricultural Experiment Station, www.Bugwood.org)</t>
        </is>
      </c>
      <c r="B49" t="inlineStr">
        <is>
          <t/>
        </is>
      </c>
    </row>
    <row r="50">
      <c r="A50" t="inlineStr">
        <is>
          <t>26</t>
        </is>
      </c>
      <c r="B50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92”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Virginia’s</t>
        </is>
      </c>
    </row>
    <row r="6">
      <c r="A6" t="inlineStr">
        <is>
          <t>Forests, 2007</t>
        </is>
      </c>
    </row>
    <row r="7">
      <c r="A7" t="inlineStr">
        <is>
          <t>Anita K. Rose</t>
        </is>
      </c>
    </row>
    <row r="8">
      <c r="A8" t="inlineStr">
        <is>
          <t>Oaks and maples in fall colors</t>
        </is>
      </c>
    </row>
    <row r="9">
      <c r="A9" t="inlineStr">
        <is>
          <t>line Minton Lane, Lee County,</t>
        </is>
      </c>
    </row>
    <row r="10">
      <c r="A10" t="inlineStr">
        <is>
          <t>VA. (photo by Harold Jerrell,</t>
        </is>
      </c>
    </row>
    <row r="11">
      <c r="A11" t="inlineStr">
        <is>
          <t>Lee County, VA, Virginia</t>
        </is>
      </c>
    </row>
    <row r="12">
      <c r="A12" t="inlineStr">
        <is>
          <t>Cooperative Extension)</t>
        </is>
      </c>
    </row>
    <row r="13">
      <c r="A13" t="inlineStr">
        <is>
          <t>i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92”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Forest Health</t>
        </is>
      </c>
      <c r="B6" t="inlineStr">
        <is>
          <t>primarily through the combustion of</t>
        </is>
      </c>
    </row>
    <row r="7">
      <c r="A7" t="inlineStr">
        <is>
          <t/>
        </is>
      </c>
      <c r="B7" t="inlineStr">
        <is>
          <t>organic compounds, i.e., gasoline and</t>
        </is>
      </c>
    </row>
    <row r="8">
      <c r="A8" t="inlineStr">
        <is>
          <t>FIA assesses several additional indicators to</t>
        </is>
      </c>
      <c r="B8" t="inlineStr">
        <is>
          <t>coal, account for the most input of NO x</t>
        </is>
      </c>
    </row>
    <row r="9">
      <c r="A9" t="inlineStr">
        <is>
          <t>aid in the detection of potential forest health</t>
        </is>
      </c>
      <c r="B9" t="inlineStr">
        <is>
          <t>into the environment. In contrast, VOCs</t>
        </is>
      </c>
    </row>
    <row r="10">
      <c r="A10" t="inlineStr">
        <is>
          <t>issues that may warrant further evaluation.</t>
        </is>
      </c>
      <c r="B10" t="inlineStr">
        <is>
          <t>come primarily from natural sources, such</t>
        </is>
      </c>
    </row>
    <row r="11">
      <c r="A11" t="inlineStr">
        <is>
          <t>These P3 indicators include ozone-induced</t>
        </is>
      </c>
      <c r="B11" t="inlineStr">
        <is>
          <t>as trees and other vegetation, although a</t>
        </is>
      </c>
    </row>
    <row r="12">
      <c r="A12" t="inlineStr">
        <is>
          <t>injury, crown condition, down woody</t>
        </is>
      </c>
      <c r="B12" t="inlineStr">
        <is>
          <t>sizable portion of the total input of VOCs</t>
        </is>
      </c>
    </row>
    <row r="13">
      <c r="A13" t="inlineStr">
        <is>
          <t>material, and soil condition. Readers should</t>
        </is>
      </c>
      <c r="B13" t="inlineStr">
        <is>
          <t>does come from industrial and vehicular</t>
        </is>
      </c>
    </row>
    <row r="14">
      <c r="A14" t="inlineStr">
        <is>
          <t>be aware that these indicators are based on</t>
        </is>
      </c>
      <c r="B14" t="inlineStr">
        <is>
          <t>emissions. Weather plays a key role in the</t>
        </is>
      </c>
    </row>
    <row r="15">
      <c r="A15" t="inlineStr">
        <is>
          <t>a smaller plot population than the regular</t>
        </is>
      </c>
      <c r="B15" t="inlineStr">
        <is>
          <t>formation of ozone, with hot, dry, calm,</t>
        </is>
      </c>
    </row>
    <row r="16">
      <c r="A16" t="inlineStr">
        <is>
          <t>phase 2 (P2) sample, where approximately</t>
        </is>
      </c>
      <c r="B16" t="inlineStr">
        <is>
          <t>cloudless days providing ideal conditions</t>
        </is>
      </c>
    </row>
    <row r="17">
      <c r="A17" t="inlineStr">
        <is>
          <t>1 out of every 16 P2 plots is a P3 plot, or</t>
        </is>
      </c>
      <c r="B17" t="inlineStr">
        <is>
          <t>for VOCs and NO x to combine and react to</t>
        </is>
      </c>
    </row>
    <row r="18">
      <c r="A18" t="inlineStr">
        <is>
          <t>1 plot per 96,000 acres.</t>
        </is>
      </c>
      <c r="B18" t="inlineStr">
        <is>
          <t>form ozone (U.S. Environmental Protection</t>
        </is>
      </c>
    </row>
    <row r="19">
      <c r="A19" t="inlineStr">
        <is>
          <t/>
        </is>
      </c>
      <c r="B19" t="inlineStr">
        <is>
          <t>Agency 2004).</t>
        </is>
      </c>
    </row>
    <row r="20">
      <c r="A20" t="inlineStr">
        <is>
          <t>Ozone</t>
        </is>
      </c>
      <c r="B20" t="inlineStr">
        <is>
          <t/>
        </is>
      </c>
    </row>
    <row r="21">
      <c r="A21" t="inlineStr">
        <is>
          <t/>
        </is>
      </c>
      <c r="B21" t="inlineStr">
        <is>
          <t>During the summer months, ozone</t>
        </is>
      </c>
    </row>
    <row r="22">
      <c r="A22" t="inlineStr">
        <is>
          <t>Ozone is the product of chemical reactions</t>
        </is>
      </c>
      <c r="B22" t="inlineStr">
        <is>
          <t>concentrations at known phytotoxic</t>
        </is>
      </c>
    </row>
    <row r="23">
      <c r="A23" t="inlineStr">
        <is>
          <t>that take place in the air when volatile</t>
        </is>
      </c>
      <c r="B23" t="inlineStr">
        <is>
          <t>levels can occur. A number of plants are</t>
        </is>
      </c>
    </row>
    <row r="24">
      <c r="A24" t="inlineStr">
        <is>
          <t>organic compounds (VOC) mix and react</t>
        </is>
      </c>
      <c r="B24" t="inlineStr">
        <is>
          <t>sensitive to ozone exposures above normal</t>
        </is>
      </c>
    </row>
    <row r="25">
      <c r="A25" t="inlineStr">
        <is>
          <t>with nitrogen oxides (NOx ) in the presence</t>
        </is>
      </c>
      <c r="B25" t="inlineStr">
        <is>
          <t>background levels. These bioindicator</t>
        </is>
      </c>
    </row>
    <row r="26">
      <c r="A26" t="inlineStr">
        <is>
          <t>of sunlight. Anthropogenic emissions,</t>
        </is>
      </c>
      <c r="B26" t="inlineStr">
        <is>
          <t>species, such as yellow-poplar and</t>
        </is>
      </c>
    </row>
    <row r="27">
      <c r="A27" t="inlineStr">
        <is>
          <t>Yellow-poplar, the most dominant species for volume in Virginia. (photo by Harold Jerrell, Lee County, VA, Virginia Cooperative Extension)</t>
        </is>
      </c>
      <c r="B27" t="inlineStr">
        <is>
          <t/>
        </is>
      </c>
    </row>
    <row r="28">
      <c r="A28" t="inlineStr">
        <is>
          <t/>
        </is>
      </c>
      <c r="B28" t="inlineStr">
        <is>
          <t>27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92”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>sweetgum, exhibit an upper surface foliar</t>
        </is>
      </c>
      <c r="J6" t="inlineStr">
        <is>
          <t/>
        </is>
      </c>
      <c r="E6" t="inlineStr">
        <is>
          <t>including exposure, rates of stomatal</t>
        </is>
      </c>
    </row>
    <row r="7">
      <c r="A7" t="inlineStr">
        <is>
          <t/>
        </is>
      </c>
      <c r="B7" t="inlineStr">
        <is>
          <t>injury symptom that can be distinguished</t>
        </is>
      </c>
      <c r="J7" t="inlineStr">
        <is>
          <t/>
        </is>
      </c>
      <c r="E7" t="inlineStr">
        <is>
          <t>uptake, and sensitivity to ozone. Studies</t>
        </is>
      </c>
    </row>
    <row r="8">
      <c r="A8" t="inlineStr">
        <is>
          <t/>
        </is>
      </c>
      <c r="B8" t="inlineStr">
        <is>
          <t>from other foliar injuries. FIA tracks foliar</t>
        </is>
      </c>
      <c r="J8" t="inlineStr">
        <is>
          <t/>
        </is>
      </c>
      <c r="E8" t="inlineStr">
        <is>
          <t>have shown that periods of drought can</t>
        </is>
      </c>
    </row>
    <row r="9">
      <c r="A9" t="inlineStr">
        <is>
          <t/>
        </is>
      </c>
      <c r="B9" t="inlineStr">
        <is>
          <t>injury to determine where negative impacts</t>
        </is>
      </c>
      <c r="J9" t="inlineStr">
        <is>
          <t/>
        </is>
      </c>
      <c r="E9" t="inlineStr">
        <is>
          <t>offset the effects of ozone by reducing</t>
        </is>
      </c>
    </row>
    <row r="10">
      <c r="A10" t="inlineStr">
        <is>
          <t/>
        </is>
      </c>
      <c r="B10" t="inlineStr">
        <is>
          <t>to forest trees may be occurring.</t>
        </is>
      </c>
      <c r="D10" t="inlineStr">
        <is>
          <t/>
        </is>
      </c>
      <c r="E10" t="inlineStr">
        <is>
          <t>stomatal conductance (Patterson and others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2000). Variation in injury within a plant is</t>
        </is>
      </c>
    </row>
    <row r="12">
      <c r="A12" t="inlineStr">
        <is>
          <t/>
        </is>
      </c>
      <c r="B12" t="inlineStr">
        <is>
          <t>Ozone phytotoxicity is evaluated by field</t>
        </is>
      </c>
      <c r="E12" t="inlineStr">
        <is>
          <t>largely determined by the position of the</t>
        </is>
      </c>
    </row>
    <row r="13">
      <c r="A13" t="inlineStr">
        <is>
          <t/>
        </is>
      </c>
      <c r="B13" t="inlineStr">
        <is>
          <t>personnel statewide between late July</t>
        </is>
      </c>
      <c r="E13" t="inlineStr">
        <is>
          <t>foliage, exposure to air and sunlight, and</t>
        </is>
      </c>
    </row>
    <row r="14">
      <c r="A14" t="inlineStr">
        <is>
          <t/>
        </is>
      </c>
      <c r="B14" t="inlineStr">
        <is>
          <t>and mid-August (U.S. Department of</t>
        </is>
      </c>
      <c r="D14" t="inlineStr">
        <is>
          <t/>
        </is>
      </c>
      <c r="E14" t="inlineStr">
        <is>
          <t>the age of the leaves.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/>
        </is>
      </c>
      <c r="B15" t="inlineStr">
        <is>
          <t>Agriculture Forest Service 2004b). The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/>
        </is>
      </c>
      <c r="B16" t="inlineStr">
        <is>
          <t>amount and severity of ozone injury</t>
        </is>
      </c>
      <c r="J16" t="inlineStr">
        <is>
          <t/>
        </is>
      </c>
      <c r="D16" t="inlineStr">
        <is>
          <t/>
        </is>
      </c>
      <c r="E16" t="inlineStr">
        <is>
          <t>During the 2007 survey, FIA evaluated</t>
        </is>
      </c>
    </row>
    <row r="17">
      <c r="A17" t="inlineStr">
        <is>
          <t/>
        </is>
      </c>
      <c r="B17" t="inlineStr">
        <is>
          <t>varies according to a complex set of factors</t>
        </is>
      </c>
      <c r="J17" t="inlineStr">
        <is>
          <t/>
        </is>
      </c>
      <c r="E17" t="inlineStr">
        <is>
          <t>15,016 plants from various locations in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Virginia (biosites), of which only 0.8 percent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had ozone injury. This is in contrast to the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previous survey (1997 to 2001), when</t>
        </is>
      </c>
      <c r="J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8 percent of plants had ozone injury. In the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survey documented here, most of the injury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occurred in 2003, while no injury was</t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detected in 2005 (table 8). For each biosite,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an index was calculated as the average</t>
        </is>
      </c>
      <c r="J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score (amount x severity) for each species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averaged across all species on the biosite.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Only three biosites exhibited moderate-to-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severe ozone injury (categories 3 and 4).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Excluding 2003, these field studies indicate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that very little foliar injury due to ozone</t>
        </is>
      </c>
      <c r="J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occurred across the State during the 2007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survey period. This was a change from the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previous survey, when between 7 and 38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percent of biosites in every year, except for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1999, exhibited moderate-to-severe ozone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injury. Hopefully, this trend of decreasing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or very little ozone-induced injury</t>
        </is>
      </c>
      <c r="J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will continue.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Fern in the understory,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Jamestown Island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Colonial National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Historic Park. (photo by</t>
        </is>
      </c>
      <c r="B43" t="inlineStr">
        <is>
          <t>Table 8—Summary of ozone data for Virginia, 2007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Anita K. Rose)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Plants</t>
        </is>
      </c>
      <c r="E45" t="inlineStr">
        <is>
          <t>Biosites</t>
        </is>
      </c>
      <c r="G45" t="inlineStr">
        <is>
          <t>Biosite index category</t>
        </is>
      </c>
    </row>
    <row r="46">
      <c r="A46" t="inlineStr">
        <is>
          <t/>
        </is>
      </c>
      <c r="B46" t="inlineStr">
        <is>
          <t>Year</t>
        </is>
      </c>
      <c r="C46" t="inlineStr">
        <is>
          <t>Evaluated</t>
        </is>
      </c>
      <c r="D46" t="inlineStr">
        <is>
          <t>Injured</t>
        </is>
      </c>
      <c r="E46" t="inlineStr">
        <is>
          <t>Evaluated</t>
        </is>
      </c>
      <c r="F46" t="inlineStr">
        <is>
          <t>Injured</t>
        </is>
      </c>
      <c r="G46" t="inlineStr">
        <is>
          <t>1</t>
        </is>
      </c>
      <c r="H46" t="inlineStr">
        <is>
          <t>2</t>
        </is>
      </c>
      <c r="I46" t="inlineStr">
        <is>
          <t>3</t>
        </is>
      </c>
      <c r="J46" t="inlineStr">
        <is>
          <t>4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number</t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/>
        </is>
      </c>
      <c r="B48" t="inlineStr">
        <is>
          <t>2002</t>
        </is>
      </c>
      <c r="C48" t="inlineStr">
        <is>
          <t>1,820</t>
        </is>
      </c>
      <c r="D48" t="inlineStr">
        <is>
          <t>1</t>
        </is>
      </c>
      <c r="E48" t="inlineStr">
        <is>
          <t>24</t>
        </is>
      </c>
      <c r="F48" t="inlineStr">
        <is>
          <t>1</t>
        </is>
      </c>
      <c r="G48" t="inlineStr">
        <is>
          <t>23</t>
        </is>
      </c>
      <c r="H48" t="inlineStr">
        <is>
          <t>1</t>
        </is>
      </c>
      <c r="I48" t="inlineStr">
        <is>
          <t>—</t>
        </is>
      </c>
      <c r="J48" t="inlineStr">
        <is>
          <t>—</t>
        </is>
      </c>
    </row>
    <row r="49">
      <c r="A49" t="inlineStr">
        <is>
          <t/>
        </is>
      </c>
      <c r="B49" t="inlineStr">
        <is>
          <t>2003</t>
        </is>
      </c>
      <c r="C49" t="inlineStr">
        <is>
          <t>2,634</t>
        </is>
      </c>
      <c r="D49" t="inlineStr">
        <is>
          <t>100</t>
        </is>
      </c>
      <c r="E49" t="inlineStr">
        <is>
          <t>32</t>
        </is>
      </c>
      <c r="F49" t="inlineStr">
        <is>
          <t>8</t>
        </is>
      </c>
      <c r="G49" t="inlineStr">
        <is>
          <t>27</t>
        </is>
      </c>
      <c r="H49" t="inlineStr">
        <is>
          <t>2</t>
        </is>
      </c>
      <c r="I49" t="inlineStr">
        <is>
          <t>1</t>
        </is>
      </c>
      <c r="J49" t="inlineStr">
        <is>
          <t>2</t>
        </is>
      </c>
    </row>
    <row r="50">
      <c r="A50" t="inlineStr">
        <is>
          <t/>
        </is>
      </c>
      <c r="B50" t="inlineStr">
        <is>
          <t>2004</t>
        </is>
      </c>
      <c r="C50" t="inlineStr">
        <is>
          <t>3,822</t>
        </is>
      </c>
      <c r="D50" t="inlineStr">
        <is>
          <t>11</t>
        </is>
      </c>
      <c r="E50" t="inlineStr">
        <is>
          <t>39</t>
        </is>
      </c>
      <c r="F50" t="inlineStr">
        <is>
          <t>5</t>
        </is>
      </c>
      <c r="G50" t="inlineStr">
        <is>
          <t>39</t>
        </is>
      </c>
      <c r="H50" t="inlineStr">
        <is>
          <t>—</t>
        </is>
      </c>
      <c r="I50" t="inlineStr">
        <is>
          <t>—</t>
        </is>
      </c>
      <c r="J50" t="inlineStr">
        <is>
          <t>—</t>
        </is>
      </c>
    </row>
    <row r="51">
      <c r="A51" t="inlineStr">
        <is>
          <t/>
        </is>
      </c>
      <c r="B51" t="inlineStr">
        <is>
          <t>2005</t>
        </is>
      </c>
      <c r="C51" t="inlineStr">
        <is>
          <t>3,128</t>
        </is>
      </c>
      <c r="D51" t="inlineStr">
        <is>
          <t>0</t>
        </is>
      </c>
      <c r="E51" t="inlineStr">
        <is>
          <t>39</t>
        </is>
      </c>
      <c r="F51" t="inlineStr">
        <is>
          <t>0</t>
        </is>
      </c>
      <c r="G51" t="inlineStr">
        <is>
          <t>39</t>
        </is>
      </c>
      <c r="H51" t="inlineStr">
        <is>
          <t>—</t>
        </is>
      </c>
      <c r="I51" t="inlineStr">
        <is>
          <t>—</t>
        </is>
      </c>
      <c r="J51" t="inlineStr">
        <is>
          <t>—</t>
        </is>
      </c>
    </row>
    <row r="52">
      <c r="A52" t="inlineStr">
        <is>
          <t/>
        </is>
      </c>
      <c r="B52" t="inlineStr">
        <is>
          <t>2006</t>
        </is>
      </c>
      <c r="C52" t="inlineStr">
        <is>
          <t>3,612</t>
        </is>
      </c>
      <c r="D52" t="inlineStr">
        <is>
          <t>9</t>
        </is>
      </c>
      <c r="E52" t="inlineStr">
        <is>
          <t>38</t>
        </is>
      </c>
      <c r="F52" t="inlineStr">
        <is>
          <t>2</t>
        </is>
      </c>
      <c r="G52" t="inlineStr">
        <is>
          <t>38</t>
        </is>
      </c>
      <c r="H52" t="inlineStr">
        <is>
          <t>—</t>
        </is>
      </c>
      <c r="I52" t="inlineStr">
        <is>
          <t>—</t>
        </is>
      </c>
      <c r="J52" t="inlineStr">
        <is>
          <t>—</t>
        </is>
      </c>
    </row>
    <row r="53">
      <c r="A53" t="inlineStr">
        <is>
          <t/>
        </is>
      </c>
      <c r="B53" t="inlineStr">
        <is>
          <t>— = no sample for the cell.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28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</sheetData>
  <mergeCells>
    <mergeCell ref="A2:J2"/>
    <mergeCell ref="A3:J3"/>
    <mergeCell ref="A4:J4"/>
    <mergeCell ref="B6:D6"/>
    <mergeCell ref="E6:I6"/>
    <mergeCell ref="B7:D7"/>
    <mergeCell ref="E7:I7"/>
    <mergeCell ref="B8:D8"/>
    <mergeCell ref="E8:I8"/>
    <mergeCell ref="B9:D9"/>
    <mergeCell ref="E9:I9"/>
    <mergeCell ref="B10:C10"/>
    <mergeCell ref="E10:J10"/>
    <mergeCell ref="E11:J11"/>
    <mergeCell ref="B12:D12"/>
    <mergeCell ref="E12:J12"/>
    <mergeCell ref="B13:D13"/>
    <mergeCell ref="E13:J13"/>
    <mergeCell ref="B14:C14"/>
    <mergeCell ref="E14:F14"/>
    <mergeCell ref="B15:D15"/>
    <mergeCell ref="B16:C16"/>
    <mergeCell ref="E16:I16"/>
    <mergeCell ref="B17:D17"/>
    <mergeCell ref="E17:I17"/>
    <mergeCell ref="E18:J18"/>
    <mergeCell ref="E19:J19"/>
    <mergeCell ref="E20:I20"/>
    <mergeCell ref="E21:J21"/>
    <mergeCell ref="E22:J22"/>
    <mergeCell ref="E23:I23"/>
    <mergeCell ref="E24:J24"/>
    <mergeCell ref="E25:I25"/>
    <mergeCell ref="E26:J26"/>
    <mergeCell ref="E27:J27"/>
    <mergeCell ref="E28:J28"/>
    <mergeCell ref="E29:J29"/>
    <mergeCell ref="E30:J30"/>
    <mergeCell ref="E31:I31"/>
    <mergeCell ref="E32:J32"/>
    <mergeCell ref="E33:J33"/>
    <mergeCell ref="E34:J34"/>
    <mergeCell ref="E35:J35"/>
    <mergeCell ref="E36:J36"/>
    <mergeCell ref="E37:J37"/>
    <mergeCell ref="E38:I38"/>
    <mergeCell ref="E39:F39"/>
    <mergeCell ref="B43:F43"/>
    <mergeCell ref="C45:D45"/>
    <mergeCell ref="E45:F45"/>
    <mergeCell ref="G45:J45"/>
    <mergeCell ref="B53:C5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92”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The Virginia State champion shagbark hickory, which is just over 43 inches d.b.h., is in Lee county, VA.</t>
        </is>
      </c>
      <c r="B6" t="inlineStr">
        <is>
          <t/>
        </is>
      </c>
    </row>
    <row r="7">
      <c r="A7" t="inlineStr">
        <is>
          <t>(photo by Harold Jerrell, Lee County, VA, Virginia Cooperative Extension)</t>
        </is>
      </c>
      <c r="B7" t="inlineStr">
        <is>
          <t/>
        </is>
      </c>
    </row>
    <row r="8">
      <c r="A8" t="inlineStr">
        <is>
          <t>Crowns</t>
        </is>
      </c>
      <c r="B8" t="inlineStr">
        <is>
          <t>Forest Service 2004b). High levels of</t>
        </is>
      </c>
    </row>
    <row r="9">
      <c r="A9" t="inlineStr">
        <is>
          <t/>
        </is>
      </c>
      <c r="B9" t="inlineStr">
        <is>
          <t>dieback may indicate the presence of</t>
        </is>
      </c>
    </row>
    <row r="10">
      <c r="A10" t="inlineStr">
        <is>
          <t>Tree crowns are affected by many biotic</t>
        </is>
      </c>
      <c r="B10" t="inlineStr">
        <is>
          <t>defoliating agents and a general loss of</t>
        </is>
      </c>
    </row>
    <row r="11">
      <c r="A11" t="inlineStr">
        <is>
          <t>and abiotic factors such as tree age, soil</t>
        </is>
      </c>
      <c r="B11" t="inlineStr">
        <is>
          <t>vigor. Increases in crown dieback indicate</t>
        </is>
      </c>
    </row>
    <row r="12">
      <c r="A12" t="inlineStr">
        <is>
          <t>conditions, precipitation, air pollution,</t>
        </is>
      </c>
      <c r="B12" t="inlineStr">
        <is>
          <t>stress, possibly caused by root damage,</t>
        </is>
      </c>
    </row>
    <row r="13">
      <c r="A13" t="inlineStr">
        <is>
          <t>insects, and disease. Therefore, tree crown</t>
        </is>
      </c>
      <c r="B13" t="inlineStr">
        <is>
          <t>stem damage that interferes with moisture</t>
        </is>
      </c>
    </row>
    <row r="14">
      <c r="A14" t="inlineStr">
        <is>
          <t>condition is a potential indicator of forest</t>
        </is>
      </c>
      <c r="B14" t="inlineStr">
        <is>
          <t>and nutrient transport to the crown, or</t>
        </is>
      </c>
    </row>
    <row r="15">
      <c r="A15" t="inlineStr">
        <is>
          <t>health. Monitoring for unusually poor</t>
        </is>
      </c>
      <c r="B15" t="inlineStr">
        <is>
          <t>direct injury to the crown (Schomaker and</t>
        </is>
      </c>
    </row>
    <row r="16">
      <c r="A16" t="inlineStr">
        <is>
          <t>crown conditions, or changes in crown</t>
        </is>
      </c>
      <c r="B16" t="inlineStr">
        <is>
          <t>others 2007). Crown dieback is considered</t>
        </is>
      </c>
    </row>
    <row r="17">
      <c r="A17" t="inlineStr">
        <is>
          <t>conditions through time, can indicate</t>
        </is>
      </c>
      <c r="B17" t="inlineStr">
        <is>
          <t>an indication of recent stress because small</t>
        </is>
      </c>
    </row>
    <row r="18">
      <c r="A18" t="inlineStr">
        <is>
          <t>areas of concern that may warrant further</t>
        </is>
      </c>
      <c r="B18" t="inlineStr">
        <is>
          <t>dead twigs do not persist for long, and</t>
        </is>
      </c>
    </row>
    <row r="19">
      <c r="A19" t="inlineStr">
        <is>
          <t>investigation. FIA measures several</t>
        </is>
      </c>
      <c r="B19" t="inlineStr">
        <is>
          <t>because trees typically replace lost twigs and</t>
        </is>
      </c>
    </row>
    <row r="20">
      <c r="A20" t="inlineStr">
        <is>
          <t>indicators to assess crown condition and to</t>
        </is>
      </c>
      <c r="B20" t="inlineStr">
        <is>
          <t>foliage if the stress does not continue.</t>
        </is>
      </c>
    </row>
    <row r="21">
      <c r="A21" t="inlineStr">
        <is>
          <t>detect various states of crown decline. These</t>
        </is>
      </c>
      <c r="B21" t="inlineStr">
        <is>
          <t/>
        </is>
      </c>
    </row>
    <row r="22">
      <c r="A22" t="inlineStr">
        <is>
          <t>include crown dieback, foliage transparency,</t>
        </is>
      </c>
      <c r="B22" t="inlineStr">
        <is>
          <t>Average crown dieback across all plots was</t>
        </is>
      </c>
    </row>
    <row r="23">
      <c r="A23" t="inlineStr">
        <is>
          <t>crown density, and sapling crown vigor.</t>
        </is>
      </c>
      <c r="B23" t="inlineStr">
        <is>
          <t>3.3 percent. This was a slight increase from</t>
        </is>
      </c>
    </row>
    <row r="24">
      <c r="A24" t="inlineStr">
        <is>
          <t/>
        </is>
      </c>
      <c r="B24" t="inlineStr">
        <is>
          <t>the previous survey, when dieback averaged</t>
        </is>
      </c>
    </row>
    <row r="25">
      <c r="A25" t="inlineStr">
        <is>
          <t>Crown dieback is recorded as percent</t>
        </is>
      </c>
      <c r="B25" t="inlineStr">
        <is>
          <t>2.8 percent. By survey unit, average</t>
        </is>
      </c>
    </row>
    <row r="26">
      <c r="A26" t="inlineStr">
        <is>
          <t>mortality of the terminal portion of</t>
        </is>
      </c>
      <c r="B26" t="inlineStr">
        <is>
          <t>dieback ranged from a low of 2.0 percent</t>
        </is>
      </c>
    </row>
    <row r="27">
      <c r="A27" t="inlineStr">
        <is>
          <t>branches that are ≤ 1 inch in diameter, and</t>
        </is>
      </c>
      <c r="B27" t="inlineStr">
        <is>
          <t>in the Southern Piedmont to a high of 5.2</t>
        </is>
      </c>
    </row>
    <row r="28">
      <c r="A28" t="inlineStr">
        <is>
          <t>are positioned in the upper portion of the</t>
        </is>
      </c>
      <c r="B28" t="inlineStr">
        <is>
          <t>percent in the Northern Mountains. Most</t>
        </is>
      </c>
    </row>
    <row r="29">
      <c r="A29" t="inlineStr">
        <is>
          <t>crown (U.S. Department of Agriculture</t>
        </is>
      </c>
      <c r="B29" t="inlineStr">
        <is>
          <t/>
        </is>
      </c>
    </row>
    <row r="30">
      <c r="A30" t="inlineStr">
        <is>
          <t/>
        </is>
      </c>
      <c r="B30" t="inlineStr">
        <is>
          <t>29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92”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hardwoods and softwoods had no crown</t>
        </is>
      </c>
      <c r="F6" t="inlineStr">
        <is>
          <t/>
        </is>
      </c>
      <c r="G6" t="inlineStr">
        <is>
          <t>Foliage transparency is the percentage</t>
        </is>
      </c>
    </row>
    <row r="7">
      <c r="A7" t="inlineStr">
        <is>
          <t>dieback, 73 and 86 percent, respectively.</t>
        </is>
      </c>
      <c r="F7" t="inlineStr">
        <is>
          <t/>
        </is>
      </c>
      <c r="G7" t="inlineStr">
        <is>
          <t>of skylight that is visible through the</t>
        </is>
      </c>
    </row>
    <row r="8">
      <c r="A8" t="inlineStr">
        <is>
          <t>Crown dieback varied by species, with black</t>
        </is>
      </c>
      <c r="F8" t="inlineStr">
        <is>
          <t/>
        </is>
      </c>
      <c r="G8" t="inlineStr">
        <is>
          <t>live, normally foliated part of the crown</t>
        </is>
      </c>
    </row>
    <row r="9">
      <c r="A9" t="inlineStr">
        <is>
          <t>walnut, American elm, and willow oak</t>
        </is>
      </c>
      <c r="F9" t="inlineStr">
        <is>
          <t/>
        </is>
      </c>
      <c r="G9" t="inlineStr">
        <is>
          <t>(Zarnoch and others 2004). High foliage</t>
        </is>
      </c>
    </row>
    <row r="10">
      <c r="A10" t="inlineStr">
        <is>
          <t>having the highest percentage of trees with</t>
        </is>
      </c>
      <c r="F10" t="inlineStr">
        <is>
          <t/>
        </is>
      </c>
      <c r="G10" t="inlineStr">
        <is>
          <t>transparency may be due to insect- or</t>
        </is>
      </c>
    </row>
    <row r="11">
      <c r="A11" t="inlineStr">
        <is>
          <t>&gt;15 percent dieback (table 9).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Table 9—Crown density, crown dieback, and foliage transparency of trees (≥ 5.0 inches d.b.h.) by species</t>
        </is>
      </c>
    </row>
    <row r="13">
      <c r="A13" t="inlineStr">
        <is>
          <t>group on P3 plots, Virginia, 2007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Crown density</t>
        </is>
      </c>
      <c r="F14" t="inlineStr">
        <is>
          <t/>
        </is>
      </c>
      <c r="G14" t="inlineStr">
        <is>
          <t>Crown dieback</t>
        </is>
      </c>
      <c r="I14" t="inlineStr">
        <is>
          <t>Foliage transparency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percent</t>
        </is>
      </c>
      <c r="E15" t="inlineStr">
        <is>
          <t/>
        </is>
      </c>
      <c r="F15" t="inlineStr">
        <is>
          <t/>
        </is>
      </c>
      <c r="G15" t="inlineStr">
        <is>
          <t>percent</t>
        </is>
      </c>
      <c r="H15" t="inlineStr">
        <is>
          <t/>
        </is>
      </c>
      <c r="I15" t="inlineStr">
        <is>
          <t/>
        </is>
      </c>
      <c r="J15" t="inlineStr">
        <is>
          <t>percent</t>
        </is>
      </c>
      <c r="K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0–</t>
        </is>
      </c>
      <c r="D16" t="inlineStr">
        <is>
          <t>26–</t>
        </is>
      </c>
      <c r="E16" t="inlineStr">
        <is>
          <t/>
        </is>
      </c>
      <c r="F16" t="inlineStr">
        <is>
          <t>0–</t>
        </is>
      </c>
      <c r="G16" t="inlineStr">
        <is>
          <t>6–</t>
        </is>
      </c>
      <c r="H16" t="inlineStr">
        <is>
          <t/>
        </is>
      </c>
      <c r="I16" t="inlineStr">
        <is>
          <t>0–</t>
        </is>
      </c>
      <c r="J16" t="inlineStr">
        <is>
          <t>26–</t>
        </is>
      </c>
      <c r="K16" t="inlineStr">
        <is>
          <t/>
        </is>
      </c>
    </row>
    <row r="17">
      <c r="A17" t="inlineStr">
        <is>
          <t>Species group</t>
        </is>
      </c>
      <c r="B17" t="inlineStr">
        <is>
          <t>Trees</t>
        </is>
      </c>
      <c r="C17" t="inlineStr">
        <is>
          <t>25</t>
        </is>
      </c>
      <c r="D17" t="inlineStr">
        <is>
          <t>50</t>
        </is>
      </c>
      <c r="E17" t="inlineStr">
        <is>
          <t>&gt; 50</t>
        </is>
      </c>
      <c r="F17" t="inlineStr">
        <is>
          <t>5</t>
        </is>
      </c>
      <c r="G17" t="inlineStr">
        <is>
          <t>15</t>
        </is>
      </c>
      <c r="H17" t="inlineStr">
        <is>
          <t>&gt; 15</t>
        </is>
      </c>
      <c r="I17" t="inlineStr">
        <is>
          <t>25</t>
        </is>
      </c>
      <c r="J17" t="inlineStr">
        <is>
          <t>50</t>
        </is>
      </c>
      <c r="K17" t="inlineStr">
        <is>
          <t>&gt; 50</t>
        </is>
      </c>
    </row>
    <row r="18">
      <c r="A18" t="inlineStr">
        <is>
          <t/>
        </is>
      </c>
      <c r="B18" t="inlineStr">
        <is>
          <t>n</t>
        </is>
      </c>
      <c r="C18" t="inlineStr">
        <is>
          <t>- - - - - - - - - - - - - - - - - - - - percentage of trees - - - - - - - - - - - - - - - - - - - - -</t>
        </is>
      </c>
    </row>
    <row r="19">
      <c r="A19" t="inlineStr">
        <is>
          <t>Softwoods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>Loblolly pine</t>
        </is>
      </c>
      <c r="B20" t="inlineStr">
        <is>
          <t>883</t>
        </is>
      </c>
      <c r="C20" t="inlineStr">
        <is>
          <t>10</t>
        </is>
      </c>
      <c r="D20" t="inlineStr">
        <is>
          <t>76</t>
        </is>
      </c>
      <c r="E20" t="inlineStr">
        <is>
          <t>14</t>
        </is>
      </c>
      <c r="F20" t="inlineStr">
        <is>
          <t>96</t>
        </is>
      </c>
      <c r="G20" t="inlineStr">
        <is>
          <t>3</t>
        </is>
      </c>
      <c r="H20" t="inlineStr">
        <is>
          <t>1</t>
        </is>
      </c>
      <c r="I20" t="inlineStr">
        <is>
          <t>56</t>
        </is>
      </c>
      <c r="J20" t="inlineStr">
        <is>
          <t>43</t>
        </is>
      </c>
      <c r="K20" t="inlineStr">
        <is>
          <t>2</t>
        </is>
      </c>
    </row>
    <row r="21">
      <c r="A21" t="inlineStr">
        <is>
          <t>Virginia pine</t>
        </is>
      </c>
      <c r="B21" t="inlineStr">
        <is>
          <t>276</t>
        </is>
      </c>
      <c r="C21" t="inlineStr">
        <is>
          <t>18</t>
        </is>
      </c>
      <c r="D21" t="inlineStr">
        <is>
          <t>77</t>
        </is>
      </c>
      <c r="E21" t="inlineStr">
        <is>
          <t>5</t>
        </is>
      </c>
      <c r="F21" t="inlineStr">
        <is>
          <t>91</t>
        </is>
      </c>
      <c r="G21" t="inlineStr">
        <is>
          <t>7</t>
        </is>
      </c>
      <c r="H21" t="inlineStr">
        <is>
          <t>3</t>
        </is>
      </c>
      <c r="I21" t="inlineStr">
        <is>
          <t>56</t>
        </is>
      </c>
      <c r="J21" t="inlineStr">
        <is>
          <t>34</t>
        </is>
      </c>
      <c r="K21" t="inlineStr">
        <is>
          <t>11</t>
        </is>
      </c>
    </row>
    <row r="22">
      <c r="A22" t="inlineStr">
        <is>
          <t>Eastern white pine</t>
        </is>
      </c>
      <c r="B22" t="inlineStr">
        <is>
          <t>57</t>
        </is>
      </c>
      <c r="C22" t="inlineStr">
        <is>
          <t>4</t>
        </is>
      </c>
      <c r="D22" t="inlineStr">
        <is>
          <t>70</t>
        </is>
      </c>
      <c r="E22" t="inlineStr">
        <is>
          <t>26</t>
        </is>
      </c>
      <c r="F22" t="inlineStr">
        <is>
          <t>93</t>
        </is>
      </c>
      <c r="G22" t="inlineStr">
        <is>
          <t>4</t>
        </is>
      </c>
      <c r="H22" t="inlineStr">
        <is>
          <t>4</t>
        </is>
      </c>
      <c r="I22" t="inlineStr">
        <is>
          <t>77</t>
        </is>
      </c>
      <c r="J22" t="inlineStr">
        <is>
          <t>21</t>
        </is>
      </c>
      <c r="K22" t="inlineStr">
        <is>
          <t>2</t>
        </is>
      </c>
    </row>
    <row r="23">
      <c r="A23" t="inlineStr">
        <is>
          <t>Eastern redcedar</t>
        </is>
      </c>
      <c r="B23" t="inlineStr">
        <is>
          <t>36</t>
        </is>
      </c>
      <c r="C23" t="inlineStr">
        <is>
          <t>6</t>
        </is>
      </c>
      <c r="D23" t="inlineStr">
        <is>
          <t>42</t>
        </is>
      </c>
      <c r="E23" t="inlineStr">
        <is>
          <t>53</t>
        </is>
      </c>
      <c r="F23" t="inlineStr">
        <is>
          <t>94</t>
        </is>
      </c>
      <c r="G23" t="inlineStr">
        <is>
          <t>6</t>
        </is>
      </c>
      <c r="H23" t="inlineStr">
        <is>
          <t>0</t>
        </is>
      </c>
      <c r="I23" t="inlineStr">
        <is>
          <t>81</t>
        </is>
      </c>
      <c r="J23" t="inlineStr">
        <is>
          <t>17</t>
        </is>
      </c>
      <c r="K23" t="inlineStr">
        <is>
          <t>3</t>
        </is>
      </c>
    </row>
    <row r="24">
      <c r="A24" t="inlineStr">
        <is>
          <t>Shortleaf pine</t>
        </is>
      </c>
      <c r="B24" t="inlineStr">
        <is>
          <t>34</t>
        </is>
      </c>
      <c r="C24" t="inlineStr">
        <is>
          <t>12</t>
        </is>
      </c>
      <c r="D24" t="inlineStr">
        <is>
          <t>74</t>
        </is>
      </c>
      <c r="E24" t="inlineStr">
        <is>
          <t>15</t>
        </is>
      </c>
      <c r="F24" t="inlineStr">
        <is>
          <t>85</t>
        </is>
      </c>
      <c r="G24" t="inlineStr">
        <is>
          <t>15</t>
        </is>
      </c>
      <c r="H24" t="inlineStr">
        <is>
          <t>0</t>
        </is>
      </c>
      <c r="I24" t="inlineStr">
        <is>
          <t>79</t>
        </is>
      </c>
      <c r="J24" t="inlineStr">
        <is>
          <t>18</t>
        </is>
      </c>
      <c r="K24" t="inlineStr">
        <is>
          <t>3</t>
        </is>
      </c>
    </row>
    <row r="25">
      <c r="A25" t="inlineStr">
        <is>
          <t>Pitch pine</t>
        </is>
      </c>
      <c r="B25" t="inlineStr">
        <is>
          <t>15</t>
        </is>
      </c>
      <c r="C25" t="inlineStr">
        <is>
          <t>0</t>
        </is>
      </c>
      <c r="D25" t="inlineStr">
        <is>
          <t>93</t>
        </is>
      </c>
      <c r="E25" t="inlineStr">
        <is>
          <t>7</t>
        </is>
      </c>
      <c r="F25" t="inlineStr">
        <is>
          <t>87</t>
        </is>
      </c>
      <c r="G25" t="inlineStr">
        <is>
          <t>13</t>
        </is>
      </c>
      <c r="H25" t="inlineStr">
        <is>
          <t>0</t>
        </is>
      </c>
      <c r="I25" t="inlineStr">
        <is>
          <t>60</t>
        </is>
      </c>
      <c r="J25" t="inlineStr">
        <is>
          <t>40</t>
        </is>
      </c>
      <c r="K25" t="inlineStr">
        <is>
          <t>0</t>
        </is>
      </c>
    </row>
    <row r="26">
      <c r="A26" t="inlineStr">
        <is>
          <t>Other softwoods</t>
        </is>
      </c>
      <c r="B26" t="inlineStr">
        <is>
          <t>24</t>
        </is>
      </c>
      <c r="C26" t="inlineStr">
        <is>
          <t>13</t>
        </is>
      </c>
      <c r="D26" t="inlineStr">
        <is>
          <t>63</t>
        </is>
      </c>
      <c r="E26" t="inlineStr">
        <is>
          <t>25</t>
        </is>
      </c>
      <c r="F26" t="inlineStr">
        <is>
          <t>67</t>
        </is>
      </c>
      <c r="G26" t="inlineStr">
        <is>
          <t>33</t>
        </is>
      </c>
      <c r="H26" t="inlineStr">
        <is>
          <t>0</t>
        </is>
      </c>
      <c r="I26" t="inlineStr">
        <is>
          <t>83</t>
        </is>
      </c>
      <c r="J26" t="inlineStr">
        <is>
          <t>17</t>
        </is>
      </c>
      <c r="K26" t="inlineStr">
        <is>
          <t>0</t>
        </is>
      </c>
    </row>
    <row r="27">
      <c r="A27" t="inlineStr">
        <is>
          <t>All softwoods</t>
        </is>
      </c>
      <c r="B27" t="inlineStr">
        <is>
          <t>1,325</t>
        </is>
      </c>
      <c r="C27" t="inlineStr">
        <is>
          <t>11</t>
        </is>
      </c>
      <c r="D27" t="inlineStr">
        <is>
          <t>75</t>
        </is>
      </c>
      <c r="E27" t="inlineStr">
        <is>
          <t>14</t>
        </is>
      </c>
      <c r="F27" t="inlineStr">
        <is>
          <t>94</t>
        </is>
      </c>
      <c r="G27" t="inlineStr">
        <is>
          <t>5</t>
        </is>
      </c>
      <c r="H27" t="inlineStr">
        <is>
          <t>1</t>
        </is>
      </c>
      <c r="I27" t="inlineStr">
        <is>
          <t>59</t>
        </is>
      </c>
      <c r="J27" t="inlineStr">
        <is>
          <t>38</t>
        </is>
      </c>
      <c r="K27" t="inlineStr">
        <is>
          <t>3</t>
        </is>
      </c>
    </row>
    <row r="28">
      <c r="A28" t="inlineStr">
        <is>
          <t>Hardwoods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>Chestnut oak</t>
        </is>
      </c>
      <c r="B29" t="inlineStr">
        <is>
          <t>376</t>
        </is>
      </c>
      <c r="C29" t="inlineStr">
        <is>
          <t>2</t>
        </is>
      </c>
      <c r="D29" t="inlineStr">
        <is>
          <t>87</t>
        </is>
      </c>
      <c r="E29" t="inlineStr">
        <is>
          <t>11</t>
        </is>
      </c>
      <c r="F29" t="inlineStr">
        <is>
          <t>88</t>
        </is>
      </c>
      <c r="G29" t="inlineStr">
        <is>
          <t>10</t>
        </is>
      </c>
      <c r="H29" t="inlineStr">
        <is>
          <t>2</t>
        </is>
      </c>
      <c r="I29" t="inlineStr">
        <is>
          <t>91</t>
        </is>
      </c>
      <c r="J29" t="inlineStr">
        <is>
          <t>9</t>
        </is>
      </c>
      <c r="K29" t="inlineStr">
        <is>
          <t>0</t>
        </is>
      </c>
    </row>
    <row r="30">
      <c r="A30" t="inlineStr">
        <is>
          <t>Yellow-poplar</t>
        </is>
      </c>
      <c r="B30" t="inlineStr">
        <is>
          <t>314</t>
        </is>
      </c>
      <c r="C30" t="inlineStr">
        <is>
          <t>3</t>
        </is>
      </c>
      <c r="D30" t="inlineStr">
        <is>
          <t>74</t>
        </is>
      </c>
      <c r="E30" t="inlineStr">
        <is>
          <t>24</t>
        </is>
      </c>
      <c r="F30" t="inlineStr">
        <is>
          <t>94</t>
        </is>
      </c>
      <c r="G30" t="inlineStr">
        <is>
          <t>3</t>
        </is>
      </c>
      <c r="H30" t="inlineStr">
        <is>
          <t>3</t>
        </is>
      </c>
      <c r="I30" t="inlineStr">
        <is>
          <t>81</t>
        </is>
      </c>
      <c r="J30" t="inlineStr">
        <is>
          <t>19</t>
        </is>
      </c>
      <c r="K30" t="inlineStr">
        <is>
          <t>0</t>
        </is>
      </c>
    </row>
    <row r="31">
      <c r="A31" t="inlineStr">
        <is>
          <t>Red maple</t>
        </is>
      </c>
      <c r="B31" t="inlineStr">
        <is>
          <t>310</t>
        </is>
      </c>
      <c r="C31" t="inlineStr">
        <is>
          <t>8</t>
        </is>
      </c>
      <c r="D31" t="inlineStr">
        <is>
          <t>72</t>
        </is>
      </c>
      <c r="E31" t="inlineStr">
        <is>
          <t>20</t>
        </is>
      </c>
      <c r="F31" t="inlineStr">
        <is>
          <t>84</t>
        </is>
      </c>
      <c r="G31" t="inlineStr">
        <is>
          <t>8</t>
        </is>
      </c>
      <c r="H31" t="inlineStr">
        <is>
          <t>8</t>
        </is>
      </c>
      <c r="I31" t="inlineStr">
        <is>
          <t>76</t>
        </is>
      </c>
      <c r="J31" t="inlineStr">
        <is>
          <t>22</t>
        </is>
      </c>
      <c r="K31" t="inlineStr">
        <is>
          <t>2</t>
        </is>
      </c>
    </row>
    <row r="32">
      <c r="A32" t="inlineStr">
        <is>
          <t>White oak</t>
        </is>
      </c>
      <c r="B32" t="inlineStr">
        <is>
          <t>181</t>
        </is>
      </c>
      <c r="C32" t="inlineStr">
        <is>
          <t>3</t>
        </is>
      </c>
      <c r="D32" t="inlineStr">
        <is>
          <t>67</t>
        </is>
      </c>
      <c r="E32" t="inlineStr">
        <is>
          <t>30</t>
        </is>
      </c>
      <c r="F32" t="inlineStr">
        <is>
          <t>87</t>
        </is>
      </c>
      <c r="G32" t="inlineStr">
        <is>
          <t>9</t>
        </is>
      </c>
      <c r="H32" t="inlineStr">
        <is>
          <t>4</t>
        </is>
      </c>
      <c r="I32" t="inlineStr">
        <is>
          <t>84</t>
        </is>
      </c>
      <c r="J32" t="inlineStr">
        <is>
          <t>15</t>
        </is>
      </c>
      <c r="K32" t="inlineStr">
        <is>
          <t>1</t>
        </is>
      </c>
    </row>
    <row r="33">
      <c r="A33" t="inlineStr">
        <is>
          <t>Sweetgum</t>
        </is>
      </c>
      <c r="B33" t="inlineStr">
        <is>
          <t>145</t>
        </is>
      </c>
      <c r="C33" t="inlineStr">
        <is>
          <t>6</t>
        </is>
      </c>
      <c r="D33" t="inlineStr">
        <is>
          <t>72</t>
        </is>
      </c>
      <c r="E33" t="inlineStr">
        <is>
          <t>23</t>
        </is>
      </c>
      <c r="F33" t="inlineStr">
        <is>
          <t>89</t>
        </is>
      </c>
      <c r="G33" t="inlineStr">
        <is>
          <t>8</t>
        </is>
      </c>
      <c r="H33" t="inlineStr">
        <is>
          <t>3</t>
        </is>
      </c>
      <c r="I33" t="inlineStr">
        <is>
          <t>74</t>
        </is>
      </c>
      <c r="J33" t="inlineStr">
        <is>
          <t>23</t>
        </is>
      </c>
      <c r="K33" t="inlineStr">
        <is>
          <t>3</t>
        </is>
      </c>
    </row>
    <row r="34">
      <c r="A34" t="inlineStr">
        <is>
          <t>Mockernut hickory</t>
        </is>
      </c>
      <c r="B34" t="inlineStr">
        <is>
          <t>126</t>
        </is>
      </c>
      <c r="C34" t="inlineStr">
        <is>
          <t>3</t>
        </is>
      </c>
      <c r="D34" t="inlineStr">
        <is>
          <t>60</t>
        </is>
      </c>
      <c r="E34" t="inlineStr">
        <is>
          <t>37</t>
        </is>
      </c>
      <c r="F34" t="inlineStr">
        <is>
          <t>89</t>
        </is>
      </c>
      <c r="G34" t="inlineStr">
        <is>
          <t>7</t>
        </is>
      </c>
      <c r="H34" t="inlineStr">
        <is>
          <t>4</t>
        </is>
      </c>
      <c r="I34" t="inlineStr">
        <is>
          <t>89</t>
        </is>
      </c>
      <c r="J34" t="inlineStr">
        <is>
          <t>10</t>
        </is>
      </c>
      <c r="K34" t="inlineStr">
        <is>
          <t>1</t>
        </is>
      </c>
    </row>
    <row r="35">
      <c r="A35" t="inlineStr">
        <is>
          <t>Black oak</t>
        </is>
      </c>
      <c r="B35" t="inlineStr">
        <is>
          <t>93</t>
        </is>
      </c>
      <c r="C35" t="inlineStr">
        <is>
          <t>1</t>
        </is>
      </c>
      <c r="D35" t="inlineStr">
        <is>
          <t>82</t>
        </is>
      </c>
      <c r="E35" t="inlineStr">
        <is>
          <t>17</t>
        </is>
      </c>
      <c r="F35" t="inlineStr">
        <is>
          <t>81</t>
        </is>
      </c>
      <c r="G35" t="inlineStr">
        <is>
          <t>17</t>
        </is>
      </c>
      <c r="H35" t="inlineStr">
        <is>
          <t>2</t>
        </is>
      </c>
      <c r="I35" t="inlineStr">
        <is>
          <t>84</t>
        </is>
      </c>
      <c r="J35" t="inlineStr">
        <is>
          <t>16</t>
        </is>
      </c>
      <c r="K35" t="inlineStr">
        <is>
          <t>0</t>
        </is>
      </c>
    </row>
    <row r="36">
      <c r="A36" t="inlineStr">
        <is>
          <t>Scarlet oak</t>
        </is>
      </c>
      <c r="B36" t="inlineStr">
        <is>
          <t>88</t>
        </is>
      </c>
      <c r="C36" t="inlineStr">
        <is>
          <t>1</t>
        </is>
      </c>
      <c r="D36" t="inlineStr">
        <is>
          <t>93</t>
        </is>
      </c>
      <c r="E36" t="inlineStr">
        <is>
          <t>6</t>
        </is>
      </c>
      <c r="F36" t="inlineStr">
        <is>
          <t>66</t>
        </is>
      </c>
      <c r="G36" t="inlineStr">
        <is>
          <t>26</t>
        </is>
      </c>
      <c r="H36" t="inlineStr">
        <is>
          <t>8</t>
        </is>
      </c>
      <c r="I36" t="inlineStr">
        <is>
          <t>83</t>
        </is>
      </c>
      <c r="J36" t="inlineStr">
        <is>
          <t>17</t>
        </is>
      </c>
      <c r="K36" t="inlineStr">
        <is>
          <t>0</t>
        </is>
      </c>
    </row>
    <row r="37">
      <c r="A37" t="inlineStr">
        <is>
          <t>Northern red oak</t>
        </is>
      </c>
      <c r="B37" t="inlineStr">
        <is>
          <t>81</t>
        </is>
      </c>
      <c r="C37" t="inlineStr">
        <is>
          <t>1</t>
        </is>
      </c>
      <c r="D37" t="inlineStr">
        <is>
          <t>73</t>
        </is>
      </c>
      <c r="E37" t="inlineStr">
        <is>
          <t>26</t>
        </is>
      </c>
      <c r="F37" t="inlineStr">
        <is>
          <t>83</t>
        </is>
      </c>
      <c r="G37" t="inlineStr">
        <is>
          <t>14</t>
        </is>
      </c>
      <c r="H37" t="inlineStr">
        <is>
          <t>4</t>
        </is>
      </c>
      <c r="I37" t="inlineStr">
        <is>
          <t>86</t>
        </is>
      </c>
      <c r="J37" t="inlineStr">
        <is>
          <t>14</t>
        </is>
      </c>
      <c r="K37" t="inlineStr">
        <is>
          <t>0</t>
        </is>
      </c>
    </row>
    <row r="38">
      <c r="A38" t="inlineStr">
        <is>
          <t>Sourwood</t>
        </is>
      </c>
      <c r="B38" t="inlineStr">
        <is>
          <t>70</t>
        </is>
      </c>
      <c r="C38" t="inlineStr">
        <is>
          <t>1</t>
        </is>
      </c>
      <c r="D38" t="inlineStr">
        <is>
          <t>79</t>
        </is>
      </c>
      <c r="E38" t="inlineStr">
        <is>
          <t>20</t>
        </is>
      </c>
      <c r="F38" t="inlineStr">
        <is>
          <t>86</t>
        </is>
      </c>
      <c r="G38" t="inlineStr">
        <is>
          <t>11</t>
        </is>
      </c>
      <c r="H38" t="inlineStr">
        <is>
          <t>3</t>
        </is>
      </c>
      <c r="I38" t="inlineStr">
        <is>
          <t>90</t>
        </is>
      </c>
      <c r="J38" t="inlineStr">
        <is>
          <t>9</t>
        </is>
      </c>
      <c r="K38" t="inlineStr">
        <is>
          <t>1</t>
        </is>
      </c>
    </row>
    <row r="39">
      <c r="A39" t="inlineStr">
        <is>
          <t>Pignut hickory</t>
        </is>
      </c>
      <c r="B39" t="inlineStr">
        <is>
          <t>65</t>
        </is>
      </c>
      <c r="C39" t="inlineStr">
        <is>
          <t>0</t>
        </is>
      </c>
      <c r="D39" t="inlineStr">
        <is>
          <t>62</t>
        </is>
      </c>
      <c r="E39" t="inlineStr">
        <is>
          <t>39</t>
        </is>
      </c>
      <c r="F39" t="inlineStr">
        <is>
          <t>97</t>
        </is>
      </c>
      <c r="G39" t="inlineStr">
        <is>
          <t>3</t>
        </is>
      </c>
      <c r="H39" t="inlineStr">
        <is>
          <t>0</t>
        </is>
      </c>
      <c r="I39" t="inlineStr">
        <is>
          <t>85</t>
        </is>
      </c>
      <c r="J39" t="inlineStr">
        <is>
          <t>15</t>
        </is>
      </c>
      <c r="K39" t="inlineStr">
        <is>
          <t>0</t>
        </is>
      </c>
    </row>
    <row r="40">
      <c r="A40" t="inlineStr">
        <is>
          <t>Blackgum</t>
        </is>
      </c>
      <c r="B40" t="inlineStr">
        <is>
          <t>60</t>
        </is>
      </c>
      <c r="C40" t="inlineStr">
        <is>
          <t>0</t>
        </is>
      </c>
      <c r="D40" t="inlineStr">
        <is>
          <t>80</t>
        </is>
      </c>
      <c r="E40" t="inlineStr">
        <is>
          <t>20</t>
        </is>
      </c>
      <c r="F40" t="inlineStr">
        <is>
          <t>88</t>
        </is>
      </c>
      <c r="G40" t="inlineStr">
        <is>
          <t>12</t>
        </is>
      </c>
      <c r="H40" t="inlineStr">
        <is>
          <t>0</t>
        </is>
      </c>
      <c r="I40" t="inlineStr">
        <is>
          <t>90</t>
        </is>
      </c>
      <c r="J40" t="inlineStr">
        <is>
          <t>10</t>
        </is>
      </c>
      <c r="K40" t="inlineStr">
        <is>
          <t>0</t>
        </is>
      </c>
    </row>
    <row r="41">
      <c r="A41" t="inlineStr">
        <is>
          <t>Sugar maple</t>
        </is>
      </c>
      <c r="B41" t="inlineStr">
        <is>
          <t>56</t>
        </is>
      </c>
      <c r="C41" t="inlineStr">
        <is>
          <t>2</t>
        </is>
      </c>
      <c r="D41" t="inlineStr">
        <is>
          <t>57</t>
        </is>
      </c>
      <c r="E41" t="inlineStr">
        <is>
          <t>41</t>
        </is>
      </c>
      <c r="F41" t="inlineStr">
        <is>
          <t>75</t>
        </is>
      </c>
      <c r="G41" t="inlineStr">
        <is>
          <t>14</t>
        </is>
      </c>
      <c r="H41" t="inlineStr">
        <is>
          <t>11</t>
        </is>
      </c>
      <c r="I41" t="inlineStr">
        <is>
          <t>82</t>
        </is>
      </c>
      <c r="J41" t="inlineStr">
        <is>
          <t>16</t>
        </is>
      </c>
      <c r="K41" t="inlineStr">
        <is>
          <t>2</t>
        </is>
      </c>
    </row>
    <row r="42">
      <c r="A42" t="inlineStr">
        <is>
          <t>Sweet birch</t>
        </is>
      </c>
      <c r="B42" t="inlineStr">
        <is>
          <t>55</t>
        </is>
      </c>
      <c r="C42" t="inlineStr">
        <is>
          <t>0</t>
        </is>
      </c>
      <c r="D42" t="inlineStr">
        <is>
          <t>71</t>
        </is>
      </c>
      <c r="E42" t="inlineStr">
        <is>
          <t>29</t>
        </is>
      </c>
      <c r="F42" t="inlineStr">
        <is>
          <t>93</t>
        </is>
      </c>
      <c r="G42" t="inlineStr">
        <is>
          <t>2</t>
        </is>
      </c>
      <c r="H42" t="inlineStr">
        <is>
          <t>6</t>
        </is>
      </c>
      <c r="I42" t="inlineStr">
        <is>
          <t>84</t>
        </is>
      </c>
      <c r="J42" t="inlineStr">
        <is>
          <t>16</t>
        </is>
      </c>
      <c r="K42" t="inlineStr">
        <is>
          <t>0</t>
        </is>
      </c>
    </row>
    <row r="43">
      <c r="A43" t="inlineStr">
        <is>
          <t>Black cherry</t>
        </is>
      </c>
      <c r="B43" t="inlineStr">
        <is>
          <t>50</t>
        </is>
      </c>
      <c r="C43" t="inlineStr">
        <is>
          <t>12</t>
        </is>
      </c>
      <c r="D43" t="inlineStr">
        <is>
          <t>80</t>
        </is>
      </c>
      <c r="E43" t="inlineStr">
        <is>
          <t>8</t>
        </is>
      </c>
      <c r="F43" t="inlineStr">
        <is>
          <t>74</t>
        </is>
      </c>
      <c r="G43" t="inlineStr">
        <is>
          <t>16</t>
        </is>
      </c>
      <c r="H43" t="inlineStr">
        <is>
          <t>10</t>
        </is>
      </c>
      <c r="I43" t="inlineStr">
        <is>
          <t>76</t>
        </is>
      </c>
      <c r="J43" t="inlineStr">
        <is>
          <t>22</t>
        </is>
      </c>
      <c r="K43" t="inlineStr">
        <is>
          <t>2</t>
        </is>
      </c>
    </row>
    <row r="44">
      <c r="A44" t="inlineStr">
        <is>
          <t>Southern red oak</t>
        </is>
      </c>
      <c r="B44" t="inlineStr">
        <is>
          <t>50</t>
        </is>
      </c>
      <c r="C44" t="inlineStr">
        <is>
          <t>10</t>
        </is>
      </c>
      <c r="D44" t="inlineStr">
        <is>
          <t>68</t>
        </is>
      </c>
      <c r="E44" t="inlineStr">
        <is>
          <t>22</t>
        </is>
      </c>
      <c r="F44" t="inlineStr">
        <is>
          <t>86</t>
        </is>
      </c>
      <c r="G44" t="inlineStr">
        <is>
          <t>8</t>
        </is>
      </c>
      <c r="H44" t="inlineStr">
        <is>
          <t>6</t>
        </is>
      </c>
      <c r="I44" t="inlineStr">
        <is>
          <t>58</t>
        </is>
      </c>
      <c r="J44" t="inlineStr">
        <is>
          <t>42</t>
        </is>
      </c>
      <c r="K44" t="inlineStr">
        <is>
          <t>0</t>
        </is>
      </c>
    </row>
    <row r="45">
      <c r="A45" t="inlineStr">
        <is>
          <t>American beech</t>
        </is>
      </c>
      <c r="B45" t="inlineStr">
        <is>
          <t>45</t>
        </is>
      </c>
      <c r="C45" t="inlineStr">
        <is>
          <t>7</t>
        </is>
      </c>
      <c r="D45" t="inlineStr">
        <is>
          <t>44</t>
        </is>
      </c>
      <c r="E45" t="inlineStr">
        <is>
          <t>49</t>
        </is>
      </c>
      <c r="F45" t="inlineStr">
        <is>
          <t>87</t>
        </is>
      </c>
      <c r="G45" t="inlineStr">
        <is>
          <t>11</t>
        </is>
      </c>
      <c r="H45" t="inlineStr">
        <is>
          <t>2</t>
        </is>
      </c>
      <c r="I45" t="inlineStr">
        <is>
          <t>80</t>
        </is>
      </c>
      <c r="J45" t="inlineStr">
        <is>
          <t>20</t>
        </is>
      </c>
      <c r="K45" t="inlineStr">
        <is>
          <t>0</t>
        </is>
      </c>
    </row>
    <row r="46">
      <c r="A46" t="inlineStr">
        <is>
          <t>Black locust</t>
        </is>
      </c>
      <c r="B46" t="inlineStr">
        <is>
          <t>32</t>
        </is>
      </c>
      <c r="C46" t="inlineStr">
        <is>
          <t>16</t>
        </is>
      </c>
      <c r="D46" t="inlineStr">
        <is>
          <t>78</t>
        </is>
      </c>
      <c r="E46" t="inlineStr">
        <is>
          <t>6</t>
        </is>
      </c>
      <c r="F46" t="inlineStr">
        <is>
          <t>75</t>
        </is>
      </c>
      <c r="G46" t="inlineStr">
        <is>
          <t>16</t>
        </is>
      </c>
      <c r="H46" t="inlineStr">
        <is>
          <t>9</t>
        </is>
      </c>
      <c r="I46" t="inlineStr">
        <is>
          <t>69</t>
        </is>
      </c>
      <c r="J46" t="inlineStr">
        <is>
          <t>31</t>
        </is>
      </c>
      <c r="K46" t="inlineStr">
        <is>
          <t>0</t>
        </is>
      </c>
    </row>
    <row r="47">
      <c r="A47" t="inlineStr">
        <is>
          <t>White ash</t>
        </is>
      </c>
      <c r="B47" t="inlineStr">
        <is>
          <t>27</t>
        </is>
      </c>
      <c r="C47" t="inlineStr">
        <is>
          <t>0</t>
        </is>
      </c>
      <c r="D47" t="inlineStr">
        <is>
          <t>70</t>
        </is>
      </c>
      <c r="E47" t="inlineStr">
        <is>
          <t>30</t>
        </is>
      </c>
      <c r="F47" t="inlineStr">
        <is>
          <t>89</t>
        </is>
      </c>
      <c r="G47" t="inlineStr">
        <is>
          <t>4</t>
        </is>
      </c>
      <c r="H47" t="inlineStr">
        <is>
          <t>7</t>
        </is>
      </c>
      <c r="I47" t="inlineStr">
        <is>
          <t>89</t>
        </is>
      </c>
      <c r="J47" t="inlineStr">
        <is>
          <t>11</t>
        </is>
      </c>
      <c r="K47" t="inlineStr">
        <is>
          <t>0</t>
        </is>
      </c>
    </row>
    <row r="48">
      <c r="A48" t="inlineStr">
        <is>
          <t>American basswood</t>
        </is>
      </c>
      <c r="B48" t="inlineStr">
        <is>
          <t>20</t>
        </is>
      </c>
      <c r="C48" t="inlineStr">
        <is>
          <t>0</t>
        </is>
      </c>
      <c r="D48" t="inlineStr">
        <is>
          <t>35</t>
        </is>
      </c>
      <c r="E48" t="inlineStr">
        <is>
          <t>65</t>
        </is>
      </c>
      <c r="F48" t="inlineStr">
        <is>
          <t>85</t>
        </is>
      </c>
      <c r="G48" t="inlineStr">
        <is>
          <t>15</t>
        </is>
      </c>
      <c r="H48" t="inlineStr">
        <is>
          <t>0</t>
        </is>
      </c>
      <c r="I48" t="inlineStr">
        <is>
          <t>100</t>
        </is>
      </c>
      <c r="J48" t="inlineStr">
        <is>
          <t>0</t>
        </is>
      </c>
      <c r="K48" t="inlineStr">
        <is>
          <t>0</t>
        </is>
      </c>
    </row>
    <row r="49">
      <c r="A49" t="inlineStr">
        <is>
          <t>Willow oak</t>
        </is>
      </c>
      <c r="B49" t="inlineStr">
        <is>
          <t>18</t>
        </is>
      </c>
      <c r="C49" t="inlineStr">
        <is>
          <t>11</t>
        </is>
      </c>
      <c r="D49" t="inlineStr">
        <is>
          <t>67</t>
        </is>
      </c>
      <c r="E49" t="inlineStr">
        <is>
          <t>22</t>
        </is>
      </c>
      <c r="F49" t="inlineStr">
        <is>
          <t>89</t>
        </is>
      </c>
      <c r="G49" t="inlineStr">
        <is>
          <t>0</t>
        </is>
      </c>
      <c r="H49" t="inlineStr">
        <is>
          <t>11</t>
        </is>
      </c>
      <c r="I49" t="inlineStr">
        <is>
          <t>61</t>
        </is>
      </c>
      <c r="J49" t="inlineStr">
        <is>
          <t>28</t>
        </is>
      </c>
      <c r="K49" t="inlineStr">
        <is>
          <t>11</t>
        </is>
      </c>
    </row>
    <row r="50">
      <c r="A50" t="inlineStr">
        <is>
          <t>Cucumbertree</t>
        </is>
      </c>
      <c r="B50" t="inlineStr">
        <is>
          <t>17</t>
        </is>
      </c>
      <c r="C50" t="inlineStr">
        <is>
          <t>0</t>
        </is>
      </c>
      <c r="D50" t="inlineStr">
        <is>
          <t>47</t>
        </is>
      </c>
      <c r="E50" t="inlineStr">
        <is>
          <t>53</t>
        </is>
      </c>
      <c r="F50" t="inlineStr">
        <is>
          <t>100</t>
        </is>
      </c>
      <c r="G50" t="inlineStr">
        <is>
          <t>0</t>
        </is>
      </c>
      <c r="H50" t="inlineStr">
        <is>
          <t>0</t>
        </is>
      </c>
      <c r="I50" t="inlineStr">
        <is>
          <t>100</t>
        </is>
      </c>
      <c r="J50" t="inlineStr">
        <is>
          <t>0</t>
        </is>
      </c>
      <c r="K50" t="inlineStr">
        <is>
          <t>0</t>
        </is>
      </c>
    </row>
    <row r="51">
      <c r="A51" t="inlineStr">
        <is>
          <t>American elm</t>
        </is>
      </c>
      <c r="B51" t="inlineStr">
        <is>
          <t>16</t>
        </is>
      </c>
      <c r="C51" t="inlineStr">
        <is>
          <t>0</t>
        </is>
      </c>
      <c r="D51" t="inlineStr">
        <is>
          <t>88</t>
        </is>
      </c>
      <c r="E51" t="inlineStr">
        <is>
          <t>13</t>
        </is>
      </c>
      <c r="F51" t="inlineStr">
        <is>
          <t>75</t>
        </is>
      </c>
      <c r="G51" t="inlineStr">
        <is>
          <t>13</t>
        </is>
      </c>
      <c r="H51" t="inlineStr">
        <is>
          <t>13</t>
        </is>
      </c>
      <c r="I51" t="inlineStr">
        <is>
          <t>81</t>
        </is>
      </c>
      <c r="J51" t="inlineStr">
        <is>
          <t>19</t>
        </is>
      </c>
      <c r="K51" t="inlineStr">
        <is>
          <t>0</t>
        </is>
      </c>
    </row>
    <row r="52">
      <c r="A52" t="inlineStr">
        <is>
          <t>Black walnut</t>
        </is>
      </c>
      <c r="B52" t="inlineStr">
        <is>
          <t>15</t>
        </is>
      </c>
      <c r="C52" t="inlineStr">
        <is>
          <t>0</t>
        </is>
      </c>
      <c r="D52" t="inlineStr">
        <is>
          <t>73</t>
        </is>
      </c>
      <c r="E52" t="inlineStr">
        <is>
          <t>27</t>
        </is>
      </c>
      <c r="F52" t="inlineStr">
        <is>
          <t>73</t>
        </is>
      </c>
      <c r="G52" t="inlineStr">
        <is>
          <t>13</t>
        </is>
      </c>
      <c r="H52" t="inlineStr">
        <is>
          <t>13</t>
        </is>
      </c>
      <c r="I52" t="inlineStr">
        <is>
          <t>67</t>
        </is>
      </c>
      <c r="J52" t="inlineStr">
        <is>
          <t>33</t>
        </is>
      </c>
      <c r="K52" t="inlineStr">
        <is>
          <t>0</t>
        </is>
      </c>
    </row>
    <row r="53">
      <c r="A53" t="inlineStr">
        <is>
          <t>Other hardwoods</t>
        </is>
      </c>
      <c r="B53" t="inlineStr">
        <is>
          <t>175</t>
        </is>
      </c>
      <c r="C53" t="inlineStr">
        <is>
          <t>7</t>
        </is>
      </c>
      <c r="D53" t="inlineStr">
        <is>
          <t>68</t>
        </is>
      </c>
      <c r="E53" t="inlineStr">
        <is>
          <t>25</t>
        </is>
      </c>
      <c r="F53" t="inlineStr">
        <is>
          <t>87</t>
        </is>
      </c>
      <c r="G53" t="inlineStr">
        <is>
          <t>8</t>
        </is>
      </c>
      <c r="H53" t="inlineStr">
        <is>
          <t>5</t>
        </is>
      </c>
      <c r="I53" t="inlineStr">
        <is>
          <t>82</t>
        </is>
      </c>
      <c r="J53" t="inlineStr">
        <is>
          <t>15</t>
        </is>
      </c>
      <c r="K53" t="inlineStr">
        <is>
          <t>3</t>
        </is>
      </c>
    </row>
    <row r="54">
      <c r="A54" t="inlineStr">
        <is>
          <t>All hardwoods</t>
        </is>
      </c>
      <c r="B54" t="inlineStr">
        <is>
          <t>2,485</t>
        </is>
      </c>
      <c r="C54" t="inlineStr">
        <is>
          <t>4</t>
        </is>
      </c>
      <c r="D54" t="inlineStr">
        <is>
          <t>73</t>
        </is>
      </c>
      <c r="E54" t="inlineStr">
        <is>
          <t>23</t>
        </is>
      </c>
      <c r="F54" t="inlineStr">
        <is>
          <t>86</t>
        </is>
      </c>
      <c r="G54" t="inlineStr">
        <is>
          <t>9</t>
        </is>
      </c>
      <c r="H54" t="inlineStr">
        <is>
          <t>4</t>
        </is>
      </c>
      <c r="I54" t="inlineStr">
        <is>
          <t>83</t>
        </is>
      </c>
      <c r="J54" t="inlineStr">
        <is>
          <t>17</t>
        </is>
      </c>
      <c r="K54" t="inlineStr">
        <is>
          <t>1</t>
        </is>
      </c>
    </row>
    <row r="55">
      <c r="A55" t="inlineStr">
        <is>
          <t>30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</row>
  </sheetData>
  <mergeCells>
    <mergeCell ref="A2:K2"/>
    <mergeCell ref="A3:K3"/>
    <mergeCell ref="A4:K4"/>
    <mergeCell ref="A5:B5"/>
    <mergeCell ref="A6:E6"/>
    <mergeCell ref="G6:K6"/>
    <mergeCell ref="A7:E7"/>
    <mergeCell ref="G7:K7"/>
    <mergeCell ref="A8:E8"/>
    <mergeCell ref="G8:K8"/>
    <mergeCell ref="A9:E9"/>
    <mergeCell ref="G9:K9"/>
    <mergeCell ref="A10:E10"/>
    <mergeCell ref="G10:K10"/>
    <mergeCell ref="A11:D11"/>
    <mergeCell ref="A12:K12"/>
    <mergeCell ref="A13:B13"/>
    <mergeCell ref="C14:E14"/>
    <mergeCell ref="G14:H14"/>
    <mergeCell ref="I14:K14"/>
    <mergeCell ref="C15:D15"/>
    <mergeCell ref="C18:K1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92”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weather-related damage. Average foliage</t>
        </is>
      </c>
      <c r="B6" t="inlineStr">
        <is>
          <t>in saplings include overhead competition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transparency for all plots was 25 percent.</t>
        </is>
      </c>
      <c r="B7" t="inlineStr">
        <is>
          <t>and stand density. Separating natural stand</t>
        </is>
      </c>
      <c r="E7" t="inlineStr">
        <is>
          <t/>
        </is>
      </c>
      <c r="F7" t="inlineStr">
        <is>
          <t/>
        </is>
      </c>
    </row>
    <row r="8">
      <c r="A8" t="inlineStr">
        <is>
          <t>By unit, averages ranged from a low of</t>
        </is>
      </c>
      <c r="B8" t="inlineStr">
        <is>
          <t>competition functions from insect damage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>22 percent in the Northern Mountains to</t>
        </is>
      </c>
      <c r="B9" t="inlineStr">
        <is>
          <t>and disease damage is difficult. About 66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a high of 29 percent in the Coastal Plain.</t>
        </is>
      </c>
      <c r="B10" t="inlineStr">
        <is>
          <t>percent of all saplings were in vigor class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In contrast, foliage transparency averaged</t>
        </is>
      </c>
      <c r="B11" t="inlineStr">
        <is>
          <t>1 (good), 30 percent were in vigor class 2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17 percent in the Coastal Plain during the</t>
        </is>
      </c>
      <c r="B12" t="inlineStr">
        <is>
          <t>(average), and only 4 percent were in vigor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2001 survey. This increase is probably due</t>
        </is>
      </c>
      <c r="B13" t="inlineStr">
        <is>
          <t>class 3 (poor). Sugar maple and flowering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to Hurricane Isabel (Randolph and Rose, in</t>
        </is>
      </c>
      <c r="B14" t="inlineStr">
        <is>
          <t>dogwood had the highest percentage of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press). Only 1 percent of hardwoods and</t>
        </is>
      </c>
      <c r="B15" t="inlineStr">
        <is>
          <t>saplings in vigor class 3 (16 and 15 percent,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3 percent of softwoods had &gt; 50 percent</t>
        </is>
      </c>
      <c r="B16" t="inlineStr">
        <is>
          <t>respectively) (table 10). For dogwood, this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foliage transparency. Foliage transparency</t>
        </is>
      </c>
      <c r="B17" t="inlineStr">
        <is>
          <t>may be indicative of dogwood anthracnose.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varied by species. Virginia pine and willow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oak had the highest percentage of trees with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&gt; 50 percent transparency (table 9). For</t>
        </is>
      </c>
      <c r="B20" t="inlineStr">
        <is>
          <t>Table 10—Crown vigor ratings for saplings (1.0 to 4.9 inches</t>
        </is>
      </c>
      <c r="F20" t="inlineStr">
        <is>
          <t/>
        </is>
      </c>
    </row>
    <row r="21">
      <c r="A21" t="inlineStr">
        <is>
          <t>Virginia pine this is most likely an attribute</t>
        </is>
      </c>
      <c r="B21" t="inlineStr">
        <is>
          <t>d.b.h.) by species on P3 plots, Virginia, 2007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of this species. The small sample size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(n = 18) for willow oak probably resulted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Crown vigor</t>
        </is>
      </c>
      <c r="F23" t="inlineStr">
        <is>
          <t/>
        </is>
      </c>
    </row>
    <row r="24">
      <c r="A24" t="inlineStr">
        <is>
          <t>in an erroneously high percentage of trees</t>
        </is>
      </c>
      <c r="B24" t="inlineStr">
        <is>
          <t>Species</t>
        </is>
      </c>
      <c r="C24" t="inlineStr">
        <is>
          <t>Saplings</t>
        </is>
      </c>
      <c r="D24" t="inlineStr">
        <is>
          <t>Good</t>
        </is>
      </c>
      <c r="E24" t="inlineStr">
        <is>
          <t>Average</t>
        </is>
      </c>
      <c r="F24" t="inlineStr">
        <is>
          <t>Poor</t>
        </is>
      </c>
    </row>
    <row r="25">
      <c r="A25" t="inlineStr">
        <is>
          <t>in this category.</t>
        </is>
      </c>
      <c r="B25" t="inlineStr">
        <is>
          <t/>
        </is>
      </c>
      <c r="C25" t="inlineStr">
        <is>
          <t>n</t>
        </is>
      </c>
      <c r="D25" t="inlineStr">
        <is>
          <t>- - - - - - percentage - - - - - -</t>
        </is>
      </c>
      <c r="F25" t="inlineStr">
        <is>
          <t/>
        </is>
      </c>
    </row>
    <row r="26">
      <c r="A26" t="inlineStr">
        <is>
          <t>Crown density is the percentage of</t>
        </is>
      </c>
      <c r="B26" t="inlineStr">
        <is>
          <t>Red maple</t>
        </is>
      </c>
      <c r="C26" t="inlineStr">
        <is>
          <t>127</t>
        </is>
      </c>
      <c r="D26" t="inlineStr">
        <is>
          <t>65</t>
        </is>
      </c>
      <c r="E26" t="inlineStr">
        <is>
          <t>30</t>
        </is>
      </c>
      <c r="F26" t="inlineStr">
        <is>
          <t>6</t>
        </is>
      </c>
    </row>
    <row r="27">
      <c r="A27" t="inlineStr">
        <is>
          <t>light blocked by branches, foliage, and</t>
        </is>
      </c>
      <c r="B27" t="inlineStr">
        <is>
          <t>Yellow-poplar</t>
        </is>
      </c>
      <c r="C27" t="inlineStr">
        <is>
          <t>86</t>
        </is>
      </c>
      <c r="D27" t="inlineStr">
        <is>
          <t>71</t>
        </is>
      </c>
      <c r="E27" t="inlineStr">
        <is>
          <t>27</t>
        </is>
      </c>
      <c r="F27" t="inlineStr">
        <is>
          <t>2</t>
        </is>
      </c>
    </row>
    <row r="28">
      <c r="A28" t="inlineStr">
        <is>
          <t>reproductive structures relative to the total</t>
        </is>
      </c>
      <c r="B28" t="inlineStr">
        <is>
          <t>Sweetgum</t>
        </is>
      </c>
      <c r="C28" t="inlineStr">
        <is>
          <t>76</t>
        </is>
      </c>
      <c r="D28" t="inlineStr">
        <is>
          <t>74</t>
        </is>
      </c>
      <c r="E28" t="inlineStr">
        <is>
          <t>21</t>
        </is>
      </c>
      <c r="F28" t="inlineStr">
        <is>
          <t>5</t>
        </is>
      </c>
    </row>
    <row r="29">
      <c r="A29" t="inlineStr">
        <is>
          <t>symmetrical crown outline (Zarnoch and</t>
        </is>
      </c>
      <c r="B29" t="inlineStr">
        <is>
          <t>Loblolly pine</t>
        </is>
      </c>
      <c r="C29" t="inlineStr">
        <is>
          <t>64</t>
        </is>
      </c>
      <c r="D29" t="inlineStr">
        <is>
          <t>77</t>
        </is>
      </c>
      <c r="E29" t="inlineStr">
        <is>
          <t>20</t>
        </is>
      </c>
      <c r="F29" t="inlineStr">
        <is>
          <t>3</t>
        </is>
      </c>
    </row>
    <row r="30">
      <c r="A30" t="inlineStr">
        <is>
          <t>others 2004). Average crown density on</t>
        </is>
      </c>
      <c r="B30" t="inlineStr">
        <is>
          <t>Blackgum</t>
        </is>
      </c>
      <c r="C30" t="inlineStr">
        <is>
          <t>61</t>
        </is>
      </c>
      <c r="D30" t="inlineStr">
        <is>
          <t>57</t>
        </is>
      </c>
      <c r="E30" t="inlineStr">
        <is>
          <t>39</t>
        </is>
      </c>
      <c r="F30" t="inlineStr">
        <is>
          <t>3</t>
        </is>
      </c>
    </row>
    <row r="31">
      <c r="A31" t="inlineStr">
        <is>
          <t>all plots was 44 percent, with survey unit</t>
        </is>
      </c>
      <c r="B31" t="inlineStr">
        <is>
          <t>Shortleaf pine</t>
        </is>
      </c>
      <c r="C31" t="inlineStr">
        <is>
          <t>42</t>
        </is>
      </c>
      <c r="D31" t="inlineStr">
        <is>
          <t>93</t>
        </is>
      </c>
      <c r="E31" t="inlineStr">
        <is>
          <t>7</t>
        </is>
      </c>
      <c r="F31" t="inlineStr">
        <is>
          <t>0</t>
        </is>
      </c>
    </row>
    <row r="32">
      <c r="A32" t="inlineStr">
        <is>
          <t>averages ranging from 39 to 47 percent.</t>
        </is>
      </c>
      <c r="B32" t="inlineStr">
        <is>
          <t>Virginia pine</t>
        </is>
      </c>
      <c r="C32" t="inlineStr">
        <is>
          <t>42</t>
        </is>
      </c>
      <c r="D32" t="inlineStr">
        <is>
          <t>69</t>
        </is>
      </c>
      <c r="E32" t="inlineStr">
        <is>
          <t>31</t>
        </is>
      </c>
      <c r="F32" t="inlineStr">
        <is>
          <t>0</t>
        </is>
      </c>
    </row>
    <row r="33">
      <c r="A33" t="inlineStr">
        <is>
          <t>Virginia pine, scarlet oak, and black locust</t>
        </is>
      </c>
      <c r="B33" t="inlineStr">
        <is>
          <t>Sourwood</t>
        </is>
      </c>
      <c r="C33" t="inlineStr">
        <is>
          <t>42</t>
        </is>
      </c>
      <c r="D33" t="inlineStr">
        <is>
          <t>55</t>
        </is>
      </c>
      <c r="E33" t="inlineStr">
        <is>
          <t>40</t>
        </is>
      </c>
      <c r="F33" t="inlineStr">
        <is>
          <t>5</t>
        </is>
      </c>
    </row>
    <row r="34">
      <c r="A34" t="inlineStr">
        <is>
          <t>had the lowest percentage of trees with &gt; 50</t>
        </is>
      </c>
      <c r="B34" t="inlineStr">
        <is>
          <t>Eastern redcedar</t>
        </is>
      </c>
      <c r="C34" t="inlineStr">
        <is>
          <t>40</t>
        </is>
      </c>
      <c r="D34" t="inlineStr">
        <is>
          <t>63</t>
        </is>
      </c>
      <c r="E34" t="inlineStr">
        <is>
          <t>38</t>
        </is>
      </c>
      <c r="F34" t="inlineStr">
        <is>
          <t>0</t>
        </is>
      </c>
    </row>
    <row r="35">
      <c r="A35" t="inlineStr">
        <is>
          <t>percent crown densities (table 9).</t>
        </is>
      </c>
      <c r="B35" t="inlineStr">
        <is>
          <t>Mockernut hickory</t>
        </is>
      </c>
      <c r="C35" t="inlineStr">
        <is>
          <t>40</t>
        </is>
      </c>
      <c r="D35" t="inlineStr">
        <is>
          <t>63</t>
        </is>
      </c>
      <c r="E35" t="inlineStr">
        <is>
          <t>33</t>
        </is>
      </c>
      <c r="F35" t="inlineStr">
        <is>
          <t>5</t>
        </is>
      </c>
    </row>
    <row r="36">
      <c r="A36" t="inlineStr">
        <is>
          <t/>
        </is>
      </c>
      <c r="B36" t="inlineStr">
        <is>
          <t>American hornbeam</t>
        </is>
      </c>
      <c r="C36" t="inlineStr">
        <is>
          <t>37</t>
        </is>
      </c>
      <c r="D36" t="inlineStr">
        <is>
          <t>46</t>
        </is>
      </c>
      <c r="E36" t="inlineStr">
        <is>
          <t>54</t>
        </is>
      </c>
      <c r="F36" t="inlineStr">
        <is>
          <t>0</t>
        </is>
      </c>
    </row>
    <row r="37">
      <c r="A37" t="inlineStr">
        <is>
          <t>Crown vigor class is used to rate the crown</t>
        </is>
      </c>
      <c r="B37" t="inlineStr">
        <is>
          <t>Flowering dogwood</t>
        </is>
      </c>
      <c r="C37" t="inlineStr">
        <is>
          <t>33</t>
        </is>
      </c>
      <c r="D37" t="inlineStr">
        <is>
          <t>42</t>
        </is>
      </c>
      <c r="E37" t="inlineStr">
        <is>
          <t>42</t>
        </is>
      </c>
      <c r="F37" t="inlineStr">
        <is>
          <t>15</t>
        </is>
      </c>
    </row>
    <row r="38">
      <c r="A38" t="inlineStr">
        <is>
          <t>condition of saplings (trees 1.0 to 4.9 inches</t>
        </is>
      </c>
      <c r="B38" t="inlineStr">
        <is>
          <t>Black cherry</t>
        </is>
      </c>
      <c r="C38" t="inlineStr">
        <is>
          <t>32</t>
        </is>
      </c>
      <c r="D38" t="inlineStr">
        <is>
          <t>53</t>
        </is>
      </c>
      <c r="E38" t="inlineStr">
        <is>
          <t>44</t>
        </is>
      </c>
      <c r="F38" t="inlineStr">
        <is>
          <t>3</t>
        </is>
      </c>
    </row>
    <row r="39">
      <c r="A39" t="inlineStr">
        <is>
          <t>d.b.h.). Factors that can impact crown vigor</t>
        </is>
      </c>
      <c r="B39" t="inlineStr">
        <is>
          <t>American holly</t>
        </is>
      </c>
      <c r="C39" t="inlineStr">
        <is>
          <t>27</t>
        </is>
      </c>
      <c r="D39" t="inlineStr">
        <is>
          <t>81</t>
        </is>
      </c>
      <c r="E39" t="inlineStr">
        <is>
          <t>19</t>
        </is>
      </c>
      <c r="F39" t="inlineStr">
        <is>
          <t>0</t>
        </is>
      </c>
    </row>
    <row r="40">
      <c r="A40" t="inlineStr">
        <is>
          <t/>
        </is>
      </c>
      <c r="B40" t="inlineStr">
        <is>
          <t>Pignut hickory</t>
        </is>
      </c>
      <c r="C40" t="inlineStr">
        <is>
          <t>25</t>
        </is>
      </c>
      <c r="D40" t="inlineStr">
        <is>
          <t>64</t>
        </is>
      </c>
      <c r="E40" t="inlineStr">
        <is>
          <t>32</t>
        </is>
      </c>
      <c r="F40" t="inlineStr">
        <is>
          <t>4</t>
        </is>
      </c>
    </row>
    <row r="41">
      <c r="A41" t="inlineStr">
        <is>
          <t/>
        </is>
      </c>
      <c r="B41" t="inlineStr">
        <is>
          <t>Southern red oak</t>
        </is>
      </c>
      <c r="C41" t="inlineStr">
        <is>
          <t>25</t>
        </is>
      </c>
      <c r="D41" t="inlineStr">
        <is>
          <t>76</t>
        </is>
      </c>
      <c r="E41" t="inlineStr">
        <is>
          <t>24</t>
        </is>
      </c>
      <c r="F41" t="inlineStr">
        <is>
          <t>0</t>
        </is>
      </c>
    </row>
    <row r="42">
      <c r="A42" t="inlineStr">
        <is>
          <t/>
        </is>
      </c>
      <c r="B42" t="inlineStr">
        <is>
          <t>White oak</t>
        </is>
      </c>
      <c r="C42" t="inlineStr">
        <is>
          <t>23</t>
        </is>
      </c>
      <c r="D42" t="inlineStr">
        <is>
          <t>83</t>
        </is>
      </c>
      <c r="E42" t="inlineStr">
        <is>
          <t>9</t>
        </is>
      </c>
      <c r="F42" t="inlineStr">
        <is>
          <t>9</t>
        </is>
      </c>
    </row>
    <row r="43">
      <c r="A43" t="inlineStr">
        <is>
          <t/>
        </is>
      </c>
      <c r="B43" t="inlineStr">
        <is>
          <t>American beech</t>
        </is>
      </c>
      <c r="C43" t="inlineStr">
        <is>
          <t>21</t>
        </is>
      </c>
      <c r="D43" t="inlineStr">
        <is>
          <t>81</t>
        </is>
      </c>
      <c r="E43" t="inlineStr">
        <is>
          <t>14</t>
        </is>
      </c>
      <c r="F43" t="inlineStr">
        <is>
          <t>5</t>
        </is>
      </c>
    </row>
    <row r="44">
      <c r="A44" t="inlineStr">
        <is>
          <t/>
        </is>
      </c>
      <c r="B44" t="inlineStr">
        <is>
          <t>Sugar maple</t>
        </is>
      </c>
      <c r="C44" t="inlineStr">
        <is>
          <t>19</t>
        </is>
      </c>
      <c r="D44" t="inlineStr">
        <is>
          <t>63</t>
        </is>
      </c>
      <c r="E44" t="inlineStr">
        <is>
          <t>21</t>
        </is>
      </c>
      <c r="F44" t="inlineStr">
        <is>
          <t>16</t>
        </is>
      </c>
    </row>
    <row r="45">
      <c r="A45" t="inlineStr">
        <is>
          <t/>
        </is>
      </c>
      <c r="B45" t="inlineStr">
        <is>
          <t>Chestnut oak</t>
        </is>
      </c>
      <c r="C45" t="inlineStr">
        <is>
          <t>19</t>
        </is>
      </c>
      <c r="D45" t="inlineStr">
        <is>
          <t>37</t>
        </is>
      </c>
      <c r="E45" t="inlineStr">
        <is>
          <t>58</t>
        </is>
      </c>
      <c r="F45" t="inlineStr">
        <is>
          <t>5</t>
        </is>
      </c>
    </row>
    <row r="46">
      <c r="A46" t="inlineStr">
        <is>
          <t/>
        </is>
      </c>
      <c r="B46" t="inlineStr">
        <is>
          <t>Eastern white pine</t>
        </is>
      </c>
      <c r="C46" t="inlineStr">
        <is>
          <t>18</t>
        </is>
      </c>
      <c r="D46" t="inlineStr">
        <is>
          <t>83</t>
        </is>
      </c>
      <c r="E46" t="inlineStr">
        <is>
          <t>6</t>
        </is>
      </c>
      <c r="F46" t="inlineStr">
        <is>
          <t>11</t>
        </is>
      </c>
    </row>
    <row r="47">
      <c r="A47" t="inlineStr">
        <is>
          <t/>
        </is>
      </c>
      <c r="B47" t="inlineStr">
        <is>
          <t>Eastern redbud</t>
        </is>
      </c>
      <c r="C47" t="inlineStr">
        <is>
          <t>17</t>
        </is>
      </c>
      <c r="D47" t="inlineStr">
        <is>
          <t>41</t>
        </is>
      </c>
      <c r="E47" t="inlineStr">
        <is>
          <t>59</t>
        </is>
      </c>
      <c r="F47" t="inlineStr">
        <is>
          <t>0</t>
        </is>
      </c>
    </row>
    <row r="48">
      <c r="A48" t="inlineStr">
        <is>
          <t/>
        </is>
      </c>
      <c r="B48" t="inlineStr">
        <is>
          <t>Willow oak</t>
        </is>
      </c>
      <c r="C48" t="inlineStr">
        <is>
          <t>16</t>
        </is>
      </c>
      <c r="D48" t="inlineStr">
        <is>
          <t>88</t>
        </is>
      </c>
      <c r="E48" t="inlineStr">
        <is>
          <t>13</t>
        </is>
      </c>
      <c r="F48" t="inlineStr">
        <is>
          <t>0</t>
        </is>
      </c>
    </row>
    <row r="49">
      <c r="A49" t="inlineStr">
        <is>
          <t/>
        </is>
      </c>
      <c r="B49" t="inlineStr">
        <is>
          <t>Striped maple</t>
        </is>
      </c>
      <c r="C49" t="inlineStr">
        <is>
          <t>15</t>
        </is>
      </c>
      <c r="D49" t="inlineStr">
        <is>
          <t>67</t>
        </is>
      </c>
      <c r="E49" t="inlineStr">
        <is>
          <t>33</t>
        </is>
      </c>
      <c r="F49" t="inlineStr">
        <is>
          <t>0</t>
        </is>
      </c>
    </row>
    <row r="50">
      <c r="A50" t="inlineStr">
        <is>
          <t/>
        </is>
      </c>
      <c r="B50" t="inlineStr">
        <is>
          <t>Other</t>
        </is>
      </c>
      <c r="C50" t="inlineStr">
        <is>
          <t>197</t>
        </is>
      </c>
      <c r="D50" t="inlineStr">
        <is>
          <t>66</t>
        </is>
      </c>
      <c r="E50" t="inlineStr">
        <is>
          <t>30</t>
        </is>
      </c>
      <c r="F50" t="inlineStr">
        <is>
          <t>4</t>
        </is>
      </c>
    </row>
    <row r="51">
      <c r="A51" t="inlineStr">
        <is>
          <t/>
        </is>
      </c>
      <c r="B51" t="inlineStr">
        <is>
          <t>Total</t>
        </is>
      </c>
      <c r="C51" t="inlineStr">
        <is>
          <t>1,144</t>
        </is>
      </c>
      <c r="D51" t="inlineStr">
        <is>
          <t>66</t>
        </is>
      </c>
      <c r="E51" t="inlineStr">
        <is>
          <t>30</t>
        </is>
      </c>
      <c r="F51" t="inlineStr">
        <is>
          <t>4</t>
        </is>
      </c>
    </row>
    <row r="52">
      <c r="A52" t="inlineStr">
        <is>
          <t/>
        </is>
      </c>
      <c r="B52" t="inlineStr">
        <is>
          <t>Big Cedar Creek near confluence with Clinch River, Pinnacle Natural</t>
        </is>
      </c>
      <c r="F52" t="inlineStr">
        <is>
          <t/>
        </is>
      </c>
    </row>
    <row r="53">
      <c r="A53" t="inlineStr">
        <is>
          <t/>
        </is>
      </c>
      <c r="B53" t="inlineStr">
        <is>
          <t>Area Preserve, Russell County, VA. (photo by Anita K. Rose)</t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31</t>
        </is>
      </c>
    </row>
  </sheetData>
  <mergeCells>
    <mergeCell ref="A2:F2"/>
    <mergeCell ref="A3:F3"/>
    <mergeCell ref="A4:F4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20:E20"/>
    <mergeCell ref="B21:D21"/>
    <mergeCell ref="D25:E25"/>
    <mergeCell ref="B52:E52"/>
    <mergeCell ref="B53:D5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92”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decomposition of vegetation. Likewise, the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modification of soils by natural means or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human action can affect vegetation.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Erosion of soil is a primary concern due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to the potential loss of nutrients from the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upper layers of soil. Risk of significant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erosion is greatest in areas with steep slopes,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high precipitation, and large amounts of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bare soil. The majority of P3 plots in Virginia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(63 percent) had 
    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only 1 percent of plots had &gt; 50 percent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bare soil (fig. 16). The Northern Mountains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had the fewest plots (39 percent) with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5 percent or less bare soil, and the Coastal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Plain had the most (89 percent).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Soil compaction, most often a result of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wheel traffic, reduces pore space and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decreases air in the soil, thereby hindering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root growth. The severity of compaction can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vary by soil texture and percent moisture</t>
        </is>
      </c>
    </row>
    <row r="26">
      <c r="A26" t="inlineStr">
        <is>
          <t>Evidence of wildlife</t>
        </is>
      </c>
      <c r="B26" t="inlineStr">
        <is>
          <t/>
        </is>
      </c>
      <c r="C26" t="inlineStr">
        <is>
          <t>in the soil. Soils with multiple particle sizes,</t>
        </is>
      </c>
    </row>
    <row r="27">
      <c r="A27" t="inlineStr">
        <is>
          <t>activity on Jamestown</t>
        </is>
      </c>
      <c r="B27" t="inlineStr">
        <is>
          <t>Soil</t>
        </is>
      </c>
      <c r="C27" t="inlineStr">
        <is>
          <t>such as fine sandy loam, or high moisture</t>
        </is>
      </c>
    </row>
    <row r="28">
      <c r="A28" t="inlineStr">
        <is>
          <t>Island Colonial National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content have a greater potential for damage</t>
        </is>
      </c>
    </row>
    <row r="30">
      <c r="A30" t="inlineStr">
        <is>
          <t>Historic Park. (photo by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Soil is a key element of forest ecosystems.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Anita K. Rose)</t>
        </is>
      </c>
      <c r="B32" t="inlineStr">
        <is>
          <t/>
        </is>
      </c>
      <c r="C32" t="inlineStr">
        <is>
          <t>(O’Neill and others 2005). On the majority</t>
        </is>
      </c>
    </row>
    <row r="33">
      <c r="A33" t="inlineStr">
        <is>
          <t/>
        </is>
      </c>
      <c r="B33" t="inlineStr">
        <is>
          <t>The characteristics of parent materials,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of P3 plots (78 percent), 
    </t>
        </is>
      </c>
    </row>
    <row r="35">
      <c r="A35" t="inlineStr">
        <is>
          <t/>
        </is>
      </c>
      <c r="B35" t="inlineStr">
        <is>
          <t>from which soil is derived, partly determine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the plot area was compacted (fig. 16).</t>
        </is>
      </c>
    </row>
    <row r="37">
      <c r="A37" t="inlineStr">
        <is>
          <t/>
        </is>
      </c>
      <c r="B37" t="inlineStr">
        <is>
          <t>what kind of plant life an ecosystem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More than 25 percent of the plot area was</t>
        </is>
      </c>
    </row>
    <row r="39">
      <c r="A39" t="inlineStr">
        <is>
          <t/>
        </is>
      </c>
      <c r="B39" t="inlineStr">
        <is>
          <t>will support (Pritchett and Fisher 1987).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compacted on only 4 percent of plots. The</t>
        </is>
      </c>
    </row>
    <row r="41">
      <c r="A41" t="inlineStr">
        <is>
          <t/>
        </is>
      </c>
      <c r="B41" t="inlineStr">
        <is>
          <t>Weathering is the primary means by which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soils are formed. Over time, parent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>material is broken down into soil by</t>
        </is>
      </c>
      <c r="C43" t="inlineStr">
        <is>
          <t>80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>precipitation, wind, and the freeze-</t>
        </is>
      </c>
      <c r="C44" t="inlineStr">
        <is>
          <t/>
        </is>
      </c>
      <c r="D44" t="inlineStr">
        <is>
          <t/>
        </is>
      </c>
      <c r="E44" t="inlineStr">
        <is>
          <t>Bare soil</t>
        </is>
      </c>
      <c r="F44" t="inlineStr">
        <is>
          <t>Compaction</t>
        </is>
      </c>
    </row>
    <row r="45">
      <c r="A45" t="inlineStr">
        <is>
          <t/>
        </is>
      </c>
      <c r="B45" t="inlineStr">
        <is>
          <t>thaw cycle. This is especially true in</t>
        </is>
      </c>
      <c r="C45" t="inlineStr">
        <is>
          <t>70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/>
        </is>
      </c>
      <c r="B46" t="inlineStr">
        <is>
          <t>the Mountains and Piedmont units</t>
        </is>
      </c>
      <c r="C46" t="inlineStr">
        <is>
          <t>60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/>
        </is>
      </c>
      <c r="B47" t="inlineStr">
        <is>
          <t>of Virginia. On the Coastal Plain,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>soils are considered relatively young</t>
        </is>
      </c>
      <c r="C48" t="inlineStr">
        <is>
          <t>50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/>
        </is>
      </c>
      <c r="B49" t="inlineStr">
        <is>
          <t>geologically, having been formed</t>
        </is>
      </c>
      <c r="C49" t="inlineStr">
        <is>
          <t>40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/>
        </is>
      </c>
      <c r="B50" t="inlineStr">
        <is>
          <t>by the deposition of continental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/>
        </is>
      </c>
      <c r="B51" t="inlineStr">
        <is>
          <t>sediments onto the submerged,</t>
        </is>
      </c>
      <c r="C51" t="inlineStr">
        <is>
          <t>30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/>
        </is>
      </c>
      <c r="B52" t="inlineStr">
        <is>
          <t>shallow continental shelf, which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20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/>
        </is>
      </c>
      <c r="B54" t="inlineStr">
        <is>
          <t>was later exposed by sea level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/>
        </is>
      </c>
      <c r="B55" t="inlineStr">
        <is>
          <t>subsidence. Soil properties are also</t>
        </is>
      </c>
      <c r="C55" t="inlineStr">
        <is>
          <t>10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</row>
    <row r="56">
      <c r="A56" t="inlineStr">
        <is>
          <t/>
        </is>
      </c>
      <c r="B56" t="inlineStr">
        <is>
          <t>modified by soil organisms and the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0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
    </t>
        </is>
      </c>
      <c r="D58" t="inlineStr">
        <is>
          <t>6–25</t>
        </is>
      </c>
      <c r="E58" t="inlineStr">
        <is>
          <t>26–50</t>
        </is>
      </c>
      <c r="F58" t="inlineStr">
        <is>
          <t>&gt; 50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>Percentage of plot area</t>
        </is>
      </c>
      <c r="F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>Figure 16—Distribution of bare soil and compaction on P3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>plots, Virginia, 2007.</t>
        </is>
      </c>
      <c r="E61" t="inlineStr">
        <is>
          <t/>
        </is>
      </c>
      <c r="F61" t="inlineStr">
        <is>
          <t/>
        </is>
      </c>
    </row>
    <row r="62">
      <c r="A62" t="inlineStr">
        <is>
          <t>32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</row>
  </sheetData>
  <mergeCells>
    <mergeCell ref="A2:F2"/>
    <mergeCell ref="A3:F3"/>
    <mergeCell ref="A4:F4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9:F29"/>
    <mergeCell ref="C32:F32"/>
    <mergeCell ref="C34:F34"/>
    <mergeCell ref="C36:F36"/>
    <mergeCell ref="C38:F38"/>
    <mergeCell ref="C40:F40"/>
    <mergeCell ref="D59:E59"/>
    <mergeCell ref="C60:F60"/>
    <mergeCell ref="C61:D6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92”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Southern Mountains had the fewest plots</t>
        </is>
      </c>
      <c r="B6" t="inlineStr">
        <is>
          <t>Soil pH, or the negative logarithm of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(67 percent) with 
    </t>
        </is>
      </c>
      <c r="B7" t="inlineStr">
        <is>
          <t>the activity of hydrogen ions, affects all</t>
        </is>
      </c>
      <c r="F7" t="inlineStr">
        <is>
          <t/>
        </is>
      </c>
    </row>
    <row r="8">
      <c r="A8" t="inlineStr">
        <is>
          <t>and the Northern Piedmont had the most</t>
        </is>
      </c>
      <c r="B8" t="inlineStr">
        <is>
          <t>physical, chemical, and biological properties</t>
        </is>
      </c>
      <c r="F8" t="inlineStr">
        <is>
          <t/>
        </is>
      </c>
    </row>
    <row r="9">
      <c r="A9" t="inlineStr">
        <is>
          <t>(89 percent).</t>
        </is>
      </c>
      <c r="B9" t="inlineStr">
        <is>
          <t>of a soil. It is a major factor determining</t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what types of vegetation will dominate a</t>
        </is>
      </c>
      <c r="F10" t="inlineStr">
        <is>
          <t/>
        </is>
      </c>
    </row>
    <row r="11">
      <c r="A11" t="inlineStr">
        <is>
          <t>The forest floor (duff and litter) averaged</t>
        </is>
      </c>
      <c r="B11" t="inlineStr">
        <is>
          <t>natural landscape (Brady and Weil 1996).</t>
        </is>
      </c>
      <c r="F11" t="inlineStr">
        <is>
          <t/>
        </is>
      </c>
    </row>
    <row r="12">
      <c r="A12" t="inlineStr">
        <is>
          <t>1.9 inches thick. The Southern Piedmont</t>
        </is>
      </c>
      <c r="B12" t="inlineStr">
        <is>
          <t>Most soils have a pH between 4.0 and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had the lowest average, at 1.7 inches and</t>
        </is>
      </c>
      <c r="B13" t="inlineStr">
        <is>
          <t>8.5 (Black 1957). The majority of the M1</t>
        </is>
      </c>
      <c r="F13" t="inlineStr">
        <is>
          <t/>
        </is>
      </c>
    </row>
    <row r="14">
      <c r="A14" t="inlineStr">
        <is>
          <t>the Northern Mountains had the highest, at</t>
        </is>
      </c>
      <c r="B14" t="inlineStr">
        <is>
          <t>and M2 samples had a pH 
    </t>
        </is>
      </c>
      <c r="F14" t="inlineStr">
        <is>
          <t/>
        </is>
      </c>
    </row>
    <row r="15">
      <c r="A15" t="inlineStr">
        <is>
          <t>2.2 inches. Of neighboring Southern States,</t>
        </is>
      </c>
      <c r="B15" t="inlineStr">
        <is>
          <t>At these pH levels, enough exchangeable</t>
        </is>
      </c>
      <c r="F15" t="inlineStr">
        <is>
          <t/>
        </is>
      </c>
    </row>
    <row r="16">
      <c r="A16" t="inlineStr">
        <is>
          <t>only North Carolina had a higher average</t>
        </is>
      </c>
      <c r="B16" t="inlineStr">
        <is>
          <t>aluminum may be present to reduce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than Virginia, with 2.2 inches of forest floor.</t>
        </is>
      </c>
      <c r="B17" t="inlineStr">
        <is>
          <t>plant growth.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In Virginia, the percentage of forest floor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that was litter versus duff varied by unit. In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the Coastal Plain and Southern Piedmont,</t>
        </is>
      </c>
      <c r="B20" t="inlineStr">
        <is>
          <t>60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duff was 34 percent of the forest floor, while</t>
        </is>
      </c>
      <c r="B21" t="inlineStr">
        <is>
          <t/>
        </is>
      </c>
      <c r="C21" t="inlineStr">
        <is>
          <t/>
        </is>
      </c>
      <c r="D21" t="inlineStr">
        <is>
          <t>M1 (0–10 cm)</t>
        </is>
      </c>
      <c r="E21" t="inlineStr">
        <is>
          <t>M2 (10–20 cm)</t>
        </is>
      </c>
      <c r="F21" t="inlineStr">
        <is>
          <t/>
        </is>
      </c>
    </row>
    <row r="22">
      <c r="A22" t="inlineStr">
        <is>
          <t>in the Northern and Southern Mountains it</t>
        </is>
      </c>
      <c r="B22" t="inlineStr">
        <is>
          <t>50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was 42 and 43 percent, respectively.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40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Soil samples were also collected from P3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plots and analyzed in a laboratory for</t>
        </is>
      </c>
      <c r="B26" t="inlineStr">
        <is>
          <t>30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various physical and chemical properties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to further clarify the status of forest soils.</t>
        </is>
      </c>
      <c r="B28" t="inlineStr">
        <is>
          <t>20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Mineral soil was collected in two layers,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0 to 4 inches (0–10 cm) (M1) and 4 to 8</t>
        </is>
      </c>
      <c r="B30" t="inlineStr">
        <is>
          <t>10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inches (10–20 cm) (M2); and analyzed for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percent carbon, nitrogen, pH, and a variety</t>
        </is>
      </c>
      <c r="B32" t="inlineStr">
        <is>
          <t>0</t>
        </is>
      </c>
      <c r="C32" t="inlineStr">
        <is>
          <t>
    </t>
        </is>
      </c>
      <c r="D32" t="inlineStr">
        <is>
          <t>1.20–1.39</t>
        </is>
      </c>
      <c r="E32" t="inlineStr">
        <is>
          <t>1.40–1.59</t>
        </is>
      </c>
      <c r="F32" t="inlineStr">
        <is>
          <t>&gt; 1.59</t>
        </is>
      </c>
    </row>
    <row r="33">
      <c r="A33" t="inlineStr">
        <is>
          <t>of exchangeable cations. Due to availability,</t>
        </is>
      </c>
      <c r="B33" t="inlineStr">
        <is>
          <t/>
        </is>
      </c>
      <c r="C33" t="inlineStr">
        <is>
          <t/>
        </is>
      </c>
      <c r="D33" t="inlineStr">
        <is>
          <t>Bulk density (g/cm 3)</t>
        </is>
      </c>
      <c r="F33" t="inlineStr">
        <is>
          <t/>
        </is>
      </c>
    </row>
    <row r="34">
      <c r="A34" t="inlineStr">
        <is>
          <t>this analysis includes soils collected in 2000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through 2004.</t>
        </is>
      </c>
      <c r="B35" t="inlineStr">
        <is>
          <t/>
        </is>
      </c>
      <c r="C35" t="inlineStr">
        <is>
          <t>Figure 17—Distribution of bulk density values for mineral</t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soils on P3 plots, Virginia, 2007.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Bulk density, or the weight of a unit volume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of dry soil, varies by soil texture. Clayey</t>
        </is>
      </c>
      <c r="B38" t="inlineStr">
        <is>
          <t>70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M1 (0–10 cm)</t>
        </is>
      </c>
    </row>
    <row r="40">
      <c r="A40" t="inlineStr">
        <is>
          <t>soils tend to have lower bulk densities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M2 (10–20 cm)</t>
        </is>
      </c>
    </row>
    <row r="41">
      <c r="A41" t="inlineStr">
        <is>
          <t>than do sandy soils (Brady and Weil 1996).</t>
        </is>
      </c>
      <c r="B41" t="inlineStr">
        <is>
          <t>60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Forty-seven percent of the M1 samples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>50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were loamy, while 44 percent of the M2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samples were clayey. The threshold value</t>
        </is>
      </c>
      <c r="B45" t="inlineStr">
        <is>
          <t>40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for bulk density is typically considered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1.6 g/cm3 . At or above this threshold,</t>
        </is>
      </c>
      <c r="B47" t="inlineStr">
        <is>
          <t>30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root growth is impaired. Bulk density for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the majority (59 percent) of M1 samples</t>
        </is>
      </c>
      <c r="B49" t="inlineStr">
        <is>
          <t>20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was 
    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M2 samples were &gt; 1.39 g/cm 3 (fig. 17).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Four percent of M1 and 30 percent of M2</t>
        </is>
      </c>
      <c r="B52" t="inlineStr">
        <is>
          <t>0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samples had bulk densities ≥ 1.6 g/cm 3.</t>
        </is>
      </c>
      <c r="B53" t="inlineStr">
        <is>
          <t/>
        </is>
      </c>
      <c r="C53" t="inlineStr">
        <is>
          <t>≤ 4.0</t>
        </is>
      </c>
      <c r="D53" t="inlineStr">
        <is>
          <t>4.1–5.0</t>
        </is>
      </c>
      <c r="E53" t="inlineStr">
        <is>
          <t>5.1–6.0</t>
        </is>
      </c>
      <c r="F53" t="inlineStr">
        <is>
          <t>&gt; 6.0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pH values</t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Figure 18—Distribution of pH values for mineral soils on P3</t>
        </is>
      </c>
      <c r="F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plots, Virginia, 2007.</t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33</t>
        </is>
      </c>
    </row>
  </sheetData>
  <mergeCells>
    <mergeCell ref="A2:F2"/>
    <mergeCell ref="A3:F3"/>
    <mergeCell ref="A4:F4"/>
    <mergeCell ref="B6:D6"/>
    <mergeCell ref="B7:E7"/>
    <mergeCell ref="B8:E8"/>
    <mergeCell ref="B9:E9"/>
    <mergeCell ref="B10:E10"/>
    <mergeCell ref="B11:E11"/>
    <mergeCell ref="B12:D12"/>
    <mergeCell ref="B13:E13"/>
    <mergeCell ref="B14:E14"/>
    <mergeCell ref="B15:E15"/>
    <mergeCell ref="B16:D16"/>
    <mergeCell ref="B17:C17"/>
    <mergeCell ref="D33:E33"/>
    <mergeCell ref="C35:E35"/>
    <mergeCell ref="C36:D36"/>
    <mergeCell ref="C55:E55"/>
    <mergeCell ref="C56:D5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92”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Forest Health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Soil pH, base-forming cations such as</t>
        </is>
      </c>
      <c r="C6" t="inlineStr">
        <is>
          <t>The status of soil on P3 plots in Virginia</t>
        </is>
      </c>
    </row>
    <row r="7">
      <c r="A7" t="inlineStr">
        <is>
          <t/>
        </is>
      </c>
      <c r="B7" t="inlineStr">
        <is>
          <t>calcium, and exchangeable aluminum are</t>
        </is>
      </c>
      <c r="C7" t="inlineStr">
        <is>
          <t>varied by unit and by the parameter</t>
        </is>
      </c>
    </row>
    <row r="8">
      <c r="A8" t="inlineStr">
        <is>
          <t/>
        </is>
      </c>
      <c r="B8" t="inlineStr">
        <is>
          <t>intricately related. As base-forming cations</t>
        </is>
      </c>
      <c r="C8" t="inlineStr">
        <is>
          <t>considered. While soil erosion and</t>
        </is>
      </c>
    </row>
    <row r="9">
      <c r="A9" t="inlineStr">
        <is>
          <t/>
        </is>
      </c>
      <c r="B9" t="inlineStr">
        <is>
          <t>are leached from the soil, aluminum and</t>
        </is>
      </c>
      <c r="C9" t="inlineStr">
        <is>
          <t>compaction levels seemed low at the</t>
        </is>
      </c>
    </row>
    <row r="10">
      <c r="A10" t="inlineStr">
        <is>
          <t/>
        </is>
      </c>
      <c r="B10" t="inlineStr">
        <is>
          <t>hydrogen replace these much needed</t>
        </is>
      </c>
      <c r="C10" t="inlineStr">
        <is>
          <t>time, high bulk densities may be cause for</t>
        </is>
      </c>
    </row>
    <row r="11">
      <c r="A11" t="inlineStr">
        <is>
          <t/>
        </is>
      </c>
      <c r="B11" t="inlineStr">
        <is>
          <t>nutrients on the soil complex and pH</t>
        </is>
      </c>
      <c r="C11" t="inlineStr">
        <is>
          <t>concern. Likewise, low soil pH and high</t>
        </is>
      </c>
    </row>
    <row r="12">
      <c r="A12" t="inlineStr">
        <is>
          <t/>
        </is>
      </c>
      <c r="B12" t="inlineStr">
        <is>
          <t>decreases. Exchangeable aluminum</t>
        </is>
      </c>
      <c r="C12" t="inlineStr">
        <is>
          <t>exchangeable aluminum are potential</t>
        </is>
      </c>
    </row>
    <row r="13">
      <c r="A13" t="inlineStr">
        <is>
          <t/>
        </is>
      </c>
      <c r="B13" t="inlineStr">
        <is>
          <t>averaged 127.6 and 136.1 mg/kg for the M1</t>
        </is>
      </c>
      <c r="C13" t="inlineStr">
        <is>
          <t>issues. Losses of base cations, such as</t>
        </is>
      </c>
    </row>
    <row r="14">
      <c r="A14" t="inlineStr">
        <is>
          <t/>
        </is>
      </c>
      <c r="B14" t="inlineStr">
        <is>
          <t>and M2 layers, respectively. Exchangeable</t>
        </is>
      </c>
      <c r="C14" t="inlineStr">
        <is>
          <t>calcium, from soils and the immobilization</t>
        </is>
      </c>
    </row>
    <row r="15">
      <c r="A15" t="inlineStr">
        <is>
          <t/>
        </is>
      </c>
      <c r="B15" t="inlineStr">
        <is>
          <t>calcium averaged 471.5 mg/kg for the M1</t>
        </is>
      </c>
      <c r="C15" t="inlineStr">
        <is>
          <t>of soil aluminum may contribute to</t>
        </is>
      </c>
    </row>
    <row r="16">
      <c r="A16" t="inlineStr">
        <is>
          <t/>
        </is>
      </c>
      <c r="B16" t="inlineStr">
        <is>
          <t>layer and 178.5 mg/kg for the M2 layer.</t>
        </is>
      </c>
      <c r="C16" t="inlineStr">
        <is>
          <t>nutritional imbalances and ultimately to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forest decline (Agren and Bosatta 1988,</t>
        </is>
      </c>
    </row>
    <row r="18">
      <c r="A18" t="inlineStr">
        <is>
          <t/>
        </is>
      </c>
      <c r="B18" t="inlineStr">
        <is>
          <t>In terrestrial systems, the amount of carbon</t>
        </is>
      </c>
      <c r="C18" t="inlineStr">
        <is>
          <t>Garten and Van Miegroet 1994).</t>
        </is>
      </c>
    </row>
    <row r="19">
      <c r="A19" t="inlineStr">
        <is>
          <t/>
        </is>
      </c>
      <c r="B19" t="inlineStr">
        <is>
          <t>in the soil often exceeds the amount found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in the aboveground biomass. The organic</t>
        </is>
      </c>
      <c r="C20" t="inlineStr">
        <is>
          <t>Deadwood</t>
        </is>
      </c>
    </row>
    <row r="21">
      <c r="A21" t="inlineStr">
        <is>
          <t/>
        </is>
      </c>
      <c r="B21" t="inlineStr">
        <is>
          <t>carbon in soil includes decomposing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material from plants and animals (Post and</t>
        </is>
      </c>
      <c r="C22" t="inlineStr">
        <is>
          <t>An important dynamic of any ecosystem</t>
        </is>
      </c>
    </row>
    <row r="23">
      <c r="A23" t="inlineStr">
        <is>
          <t/>
        </is>
      </c>
      <c r="B23" t="inlineStr">
        <is>
          <t>Kwon 2000, Schlesinger 1991). The M1</t>
        </is>
      </c>
      <c r="C23" t="inlineStr">
        <is>
          <t>is the return of nutrients to the system</t>
        </is>
      </c>
    </row>
    <row r="24">
      <c r="A24" t="inlineStr">
        <is>
          <t/>
        </is>
      </c>
      <c r="B24" t="inlineStr">
        <is>
          <t>and M2 layers averaged 3.0 and 1.1 percent</t>
        </is>
      </c>
      <c r="C24" t="inlineStr">
        <is>
          <t>through decomposition. In forested</t>
        </is>
      </c>
    </row>
    <row r="25">
      <c r="A25" t="inlineStr">
        <is>
          <t/>
        </is>
      </c>
      <c r="B25" t="inlineStr">
        <is>
          <t>organic carbon, respectively. The mass of</t>
        </is>
      </c>
      <c r="C25" t="inlineStr">
        <is>
          <t>ecosystems, deadwood can be a significant</t>
        </is>
      </c>
    </row>
    <row r="26">
      <c r="A26" t="inlineStr">
        <is>
          <t/>
        </is>
      </c>
      <c r="B26" t="inlineStr">
        <is>
          <t>organic carbon per acre was calculated</t>
        </is>
      </c>
      <c r="C26" t="inlineStr">
        <is>
          <t>store of nutrients (Harmon and others</t>
        </is>
      </c>
    </row>
    <row r="27">
      <c r="A27" t="inlineStr">
        <is>
          <t/>
        </is>
      </c>
      <c r="B27" t="inlineStr">
        <is>
          <t>using the percent carbon of the sample and</t>
        </is>
      </c>
      <c r="C27" t="inlineStr">
        <is>
          <t>1987, Keenan and others 1993). Standing</t>
        </is>
      </c>
    </row>
    <row r="28">
      <c r="A28" t="inlineStr">
        <is>
          <t/>
        </is>
      </c>
      <c r="B28" t="inlineStr">
        <is>
          <t>the bulk density. Together, the M1 and M2</t>
        </is>
      </c>
      <c r="C28" t="inlineStr">
        <is>
          <t>and down-dead trees are also important</t>
        </is>
      </c>
    </row>
    <row r="29">
      <c r="A29" t="inlineStr">
        <is>
          <t/>
        </is>
      </c>
      <c r="B29" t="inlineStr">
        <is>
          <t>layers averaged 16.8 tons per acre of</t>
        </is>
      </c>
      <c r="C29" t="inlineStr">
        <is>
          <t>habitats for a wide variety of organisms,</t>
        </is>
      </c>
    </row>
    <row r="30">
      <c r="A30" t="inlineStr">
        <is>
          <t/>
        </is>
      </c>
      <c r="B30" t="inlineStr">
        <is>
          <t>organic carbon.</t>
        </is>
      </c>
      <c r="C30" t="inlineStr">
        <is>
          <t>including invertebrates, small mammals,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birds, reptiles, and amphibians. While many</t>
        </is>
      </c>
    </row>
    <row r="32">
      <c r="A32" t="inlineStr">
        <is>
          <t/>
        </is>
      </c>
      <c r="B32" t="inlineStr">
        <is>
          <t>Eastern painted turtle,</t>
        </is>
      </c>
      <c r="C32" t="inlineStr">
        <is>
          <t/>
        </is>
      </c>
    </row>
    <row r="33">
      <c r="A33" t="inlineStr">
        <is>
          <t>Jamestown Island Colonial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/>
        </is>
      </c>
      <c r="B34" t="inlineStr">
        <is>
          <t>National Historic Park.</t>
        </is>
      </c>
      <c r="C34" t="inlineStr">
        <is>
          <t/>
        </is>
      </c>
    </row>
    <row r="35">
      <c r="A35" t="inlineStr">
        <is>
          <t/>
        </is>
      </c>
      <c r="B35" t="inlineStr">
        <is>
          <t>(photo by Anita K. Rose)</t>
        </is>
      </c>
      <c r="C35" t="inlineStr">
        <is>
          <t/>
        </is>
      </c>
    </row>
    <row r="36">
      <c r="A36" t="inlineStr">
        <is>
          <t/>
        </is>
      </c>
      <c r="B36" t="inlineStr">
        <is>
          <t>34</t>
        </is>
      </c>
      <c r="C36" t="inlineStr">
        <is>
          <t/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92”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organisms depend on it, the presence of</t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large amounts of deadwood can constitute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 fire hazard.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Coarse woody debris (CWD) (down-dead</t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logs ≥ 3.0 inches in diameter and ≥ 3.0 feet</t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long) is particularly important as habitat</t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and shelter for wildlife. Volume of CWD</t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ranged from an average of 273.7 cubic feet</t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per acre in the Coastal Plain to an average</t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of 426.1 cubic feet per acre in the Southern</t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Mountains. The average for the State was</t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326.5 cubic feet per acre (table 11).</t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Statewide, the density of CWD averaged</t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133 logs per acre. The density of CWD</t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was lowest in the Southern Piedmont</t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and highest in the Northern Mountains.</t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Thirty-nine percent of plots had 
    </t>
        </is>
      </c>
      <c r="L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of CWD per acre, and 15 percent of plots</t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had zero pieces per acre. Deadwood goes</t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through a number of physical, biological,</t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and chemical changes during the decay</t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process. Decomposition leads to the release</t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of carbon dioxide, water, and nutrients,</t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Red tail hawk. (photo by Harold Jerrell, Lee County,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VA, Virginia Cooperative Extension)</t>
        </is>
      </c>
      <c r="C30" t="inlineStr">
        <is>
          <t/>
        </is>
      </c>
      <c r="D30" t="inlineStr">
        <is>
          <t/>
        </is>
      </c>
      <c r="E30" t="inlineStr">
        <is>
          <t>and to the production of stable organic</t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Table 11—Coarse woody debris attributes on P3 plots by survey unit, Virginia, 2007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Decay class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Size class a</t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3.0–</t>
        </is>
      </c>
      <c r="J33" t="inlineStr">
        <is>
          <t>8.0–</t>
        </is>
      </c>
      <c r="K33" t="inlineStr">
        <is>
          <t>13.0–</t>
        </is>
      </c>
      <c r="L33" t="inlineStr">
        <is>
          <t/>
        </is>
      </c>
    </row>
    <row r="34">
      <c r="A34" t="inlineStr">
        <is>
          <t>Survey unit</t>
        </is>
      </c>
      <c r="B34" t="inlineStr">
        <is>
          <t>Plots</t>
        </is>
      </c>
      <c r="C34" t="inlineStr">
        <is>
          <t>CWD</t>
        </is>
      </c>
      <c r="D34" t="inlineStr">
        <is>
          <t>1</t>
        </is>
      </c>
      <c r="E34" t="inlineStr">
        <is>
          <t>2</t>
        </is>
      </c>
      <c r="F34" t="inlineStr">
        <is>
          <t>3</t>
        </is>
      </c>
      <c r="G34" t="inlineStr">
        <is>
          <t>4</t>
        </is>
      </c>
      <c r="H34" t="inlineStr">
        <is>
          <t>5</t>
        </is>
      </c>
      <c r="I34" t="inlineStr">
        <is>
          <t>7.9</t>
        </is>
      </c>
      <c r="J34" t="inlineStr">
        <is>
          <t>12.9</t>
        </is>
      </c>
      <c r="K34" t="inlineStr">
        <is>
          <t>17.9</t>
        </is>
      </c>
      <c r="L34" t="inlineStr">
        <is>
          <t>≥ 18.0</t>
        </is>
      </c>
    </row>
    <row r="35">
      <c r="A35" t="inlineStr">
        <is>
          <t/>
        </is>
      </c>
      <c r="B35" t="inlineStr">
        <is>
          <t>n</t>
        </is>
      </c>
      <c r="C35" t="inlineStr">
        <is>
          <t>ft 3 /acre</t>
        </is>
      </c>
      <c r="D35" t="inlineStr">
        <is>
          <t>- - - - - - - - - - - - - - - - - - - pieces per acre - - - - - - - - - - - - - - - - - - - - -</t>
        </is>
      </c>
      <c r="L35" t="inlineStr">
        <is>
          <t/>
        </is>
      </c>
    </row>
    <row r="36">
      <c r="A36" t="inlineStr">
        <is>
          <t>Coastal Plain</t>
        </is>
      </c>
      <c r="B36" t="inlineStr">
        <is>
          <t>38</t>
        </is>
      </c>
      <c r="C36" t="inlineStr">
        <is>
          <t>273.7</t>
        </is>
      </c>
      <c r="D36" t="inlineStr">
        <is>
          <t>12</t>
        </is>
      </c>
      <c r="E36" t="inlineStr">
        <is>
          <t>22</t>
        </is>
      </c>
      <c r="F36" t="inlineStr">
        <is>
          <t>43</t>
        </is>
      </c>
      <c r="G36" t="inlineStr">
        <is>
          <t>36</t>
        </is>
      </c>
      <c r="H36" t="inlineStr">
        <is>
          <t>8</t>
        </is>
      </c>
      <c r="I36" t="inlineStr">
        <is>
          <t>109</t>
        </is>
      </c>
      <c r="J36" t="inlineStr">
        <is>
          <t>10</t>
        </is>
      </c>
      <c r="K36" t="inlineStr">
        <is>
          <t>0</t>
        </is>
      </c>
      <c r="L36" t="inlineStr">
        <is>
          <t>0</t>
        </is>
      </c>
    </row>
    <row r="37">
      <c r="A37" t="inlineStr">
        <is>
          <t>Southern Piedmont</t>
        </is>
      </c>
      <c r="B37" t="inlineStr">
        <is>
          <t>41</t>
        </is>
      </c>
      <c r="C37" t="inlineStr">
        <is>
          <t>306.9</t>
        </is>
      </c>
      <c r="D37" t="inlineStr">
        <is>
          <t>5</t>
        </is>
      </c>
      <c r="E37" t="inlineStr">
        <is>
          <t>15</t>
        </is>
      </c>
      <c r="F37" t="inlineStr">
        <is>
          <t>58</t>
        </is>
      </c>
      <c r="G37" t="inlineStr">
        <is>
          <t>31</t>
        </is>
      </c>
      <c r="H37" t="inlineStr">
        <is>
          <t>8</t>
        </is>
      </c>
      <c r="I37" t="inlineStr">
        <is>
          <t>103</t>
        </is>
      </c>
      <c r="J37" t="inlineStr">
        <is>
          <t>11</t>
        </is>
      </c>
      <c r="K37" t="inlineStr">
        <is>
          <t>2</t>
        </is>
      </c>
      <c r="L37" t="inlineStr">
        <is>
          <t>1</t>
        </is>
      </c>
    </row>
    <row r="38">
      <c r="A38" t="inlineStr">
        <is>
          <t>Northern Piedmont</t>
        </is>
      </c>
      <c r="B38" t="inlineStr">
        <is>
          <t>27</t>
        </is>
      </c>
      <c r="C38" t="inlineStr">
        <is>
          <t>304.4</t>
        </is>
      </c>
      <c r="D38" t="inlineStr">
        <is>
          <t>1</t>
        </is>
      </c>
      <c r="E38" t="inlineStr">
        <is>
          <t>34</t>
        </is>
      </c>
      <c r="F38" t="inlineStr">
        <is>
          <t>62</t>
        </is>
      </c>
      <c r="G38" t="inlineStr">
        <is>
          <t>38</t>
        </is>
      </c>
      <c r="H38" t="inlineStr">
        <is>
          <t>8</t>
        </is>
      </c>
      <c r="I38" t="inlineStr">
        <is>
          <t>133</t>
        </is>
      </c>
      <c r="J38" t="inlineStr">
        <is>
          <t>9</t>
        </is>
      </c>
      <c r="K38" t="inlineStr">
        <is>
          <t>1</t>
        </is>
      </c>
      <c r="L38" t="inlineStr">
        <is>
          <t>0</t>
        </is>
      </c>
    </row>
    <row r="39">
      <c r="A39" t="inlineStr">
        <is>
          <t>Northern Mountains</t>
        </is>
      </c>
      <c r="B39" t="inlineStr">
        <is>
          <t>28</t>
        </is>
      </c>
      <c r="C39" t="inlineStr">
        <is>
          <t>351.9</t>
        </is>
      </c>
      <c r="D39" t="inlineStr">
        <is>
          <t>8</t>
        </is>
      </c>
      <c r="E39" t="inlineStr">
        <is>
          <t>30</t>
        </is>
      </c>
      <c r="F39" t="inlineStr">
        <is>
          <t>83</t>
        </is>
      </c>
      <c r="G39" t="inlineStr">
        <is>
          <t>25</t>
        </is>
      </c>
      <c r="H39" t="inlineStr">
        <is>
          <t>6</t>
        </is>
      </c>
      <c r="I39" t="inlineStr">
        <is>
          <t>142</t>
        </is>
      </c>
      <c r="J39" t="inlineStr">
        <is>
          <t>9</t>
        </is>
      </c>
      <c r="K39" t="inlineStr">
        <is>
          <t>1</t>
        </is>
      </c>
      <c r="L39" t="inlineStr">
        <is>
          <t>1</t>
        </is>
      </c>
    </row>
    <row r="40">
      <c r="A40" t="inlineStr">
        <is>
          <t>Southern Mountains</t>
        </is>
      </c>
      <c r="B40" t="inlineStr">
        <is>
          <t>27</t>
        </is>
      </c>
      <c r="C40" t="inlineStr">
        <is>
          <t>426.1</t>
        </is>
      </c>
      <c r="D40" t="inlineStr">
        <is>
          <t>2</t>
        </is>
      </c>
      <c r="E40" t="inlineStr">
        <is>
          <t>13</t>
        </is>
      </c>
      <c r="F40" t="inlineStr">
        <is>
          <t>84</t>
        </is>
      </c>
      <c r="G40" t="inlineStr">
        <is>
          <t>30</t>
        </is>
      </c>
      <c r="H40" t="inlineStr">
        <is>
          <t>19</t>
        </is>
      </c>
      <c r="I40" t="inlineStr">
        <is>
          <t>131</t>
        </is>
      </c>
      <c r="J40" t="inlineStr">
        <is>
          <t>15</t>
        </is>
      </c>
      <c r="K40" t="inlineStr">
        <is>
          <t>1</t>
        </is>
      </c>
      <c r="L40" t="inlineStr">
        <is>
          <t>2</t>
        </is>
      </c>
    </row>
    <row r="41">
      <c r="A41" t="inlineStr">
        <is>
          <t>Total</t>
        </is>
      </c>
      <c r="B41" t="inlineStr">
        <is>
          <t>161</t>
        </is>
      </c>
      <c r="C41" t="inlineStr">
        <is>
          <t>326.5</t>
        </is>
      </c>
      <c r="D41" t="inlineStr">
        <is>
          <t>6</t>
        </is>
      </c>
      <c r="E41" t="inlineStr">
        <is>
          <t>22</t>
        </is>
      </c>
      <c r="F41" t="inlineStr">
        <is>
          <t>64</t>
        </is>
      </c>
      <c r="G41" t="inlineStr">
        <is>
          <t>32</t>
        </is>
      </c>
      <c r="H41" t="inlineStr">
        <is>
          <t>10</t>
        </is>
      </c>
      <c r="I41" t="inlineStr">
        <is>
          <t>121</t>
        </is>
      </c>
      <c r="J41" t="inlineStr">
        <is>
          <t>11</t>
        </is>
      </c>
      <c r="K41" t="inlineStr">
        <is>
          <t>1</t>
        </is>
      </c>
      <c r="L41" t="inlineStr">
        <is>
          <t>1</t>
        </is>
      </c>
    </row>
    <row r="42">
      <c r="A42" t="inlineStr">
        <is>
          <t>CWD = coarse woody debris.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a Diameter at transect (inches).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>35</t>
        </is>
      </c>
    </row>
  </sheetData>
  <mergeCells>
    <mergeCell ref="A2:L2"/>
    <mergeCell ref="A3:L3"/>
    <mergeCell ref="A4:L4"/>
    <mergeCell ref="E6:J6"/>
    <mergeCell ref="E7:J7"/>
    <mergeCell ref="E8:F8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21:J21"/>
    <mergeCell ref="E22:K22"/>
    <mergeCell ref="E23:J23"/>
    <mergeCell ref="E24:J24"/>
    <mergeCell ref="E25:J25"/>
    <mergeCell ref="E26:J26"/>
    <mergeCell ref="E27:J27"/>
    <mergeCell ref="E28:J28"/>
    <mergeCell ref="A29:C29"/>
    <mergeCell ref="A30:B30"/>
    <mergeCell ref="E30:J30"/>
    <mergeCell ref="A31:I31"/>
    <mergeCell ref="J32:K32"/>
    <mergeCell ref="D35:K35"/>
    <mergeCell ref="A42:B42"/>
    <mergeCell ref="A43:B4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92”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compounds known as humus (Schlesinger</t>
        </is>
      </c>
      <c r="E6" t="inlineStr">
        <is>
          <t>numbers correspond to the approximate</t>
        </is>
      </c>
    </row>
    <row r="7">
      <c r="A7" t="inlineStr">
        <is>
          <t>1991). Boles begin to collapse, lose mass,</t>
        </is>
      </c>
      <c r="E7" t="inlineStr">
        <is>
          <t>amount of time required for the moisture</t>
        </is>
      </c>
    </row>
    <row r="8">
      <c r="A8" t="inlineStr">
        <is>
          <t>and settle to the ground as they become</t>
        </is>
      </c>
      <c r="E8" t="inlineStr">
        <is>
          <t>content to fluctuate within a given piece of</t>
        </is>
      </c>
    </row>
    <row r="9">
      <c r="A9" t="inlineStr">
        <is>
          <t>unable to support their own weight. The</t>
        </is>
      </c>
      <c r="E9" t="inlineStr">
        <is>
          <t>deadwood (Brown 1974). Consequently,</t>
        </is>
      </c>
    </row>
    <row r="10">
      <c r="A10" t="inlineStr">
        <is>
          <t>majority of CWD was in decay classes 3 and</t>
        </is>
      </c>
      <c r="E10" t="inlineStr">
        <is>
          <t>FWD is an important factor in fire hazard</t>
        </is>
      </c>
    </row>
    <row r="11">
      <c r="A11" t="inlineStr">
        <is>
          <t>4 (table 11). Most of the CWD was 3.0 to</t>
        </is>
      </c>
      <c r="E11" t="inlineStr">
        <is>
          <t>prediction. Overall, FWD biomass averaged</t>
        </is>
      </c>
    </row>
    <row r="12">
      <c r="A12" t="inlineStr">
        <is>
          <t>7.9 inches in diameter.</t>
        </is>
      </c>
      <c r="C12" t="inlineStr">
        <is>
          <t/>
        </is>
      </c>
      <c r="D12" t="inlineStr">
        <is>
          <t/>
        </is>
      </c>
      <c r="E12" t="inlineStr">
        <is>
          <t>3.5 tons per acre. While plot values ranged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from 0 to 23.5 tons per acre, 43 percent of</t>
        </is>
      </c>
    </row>
    <row r="14">
      <c r="A14" t="inlineStr">
        <is>
          <t>Biomass of CWD averaged 2.9 tons per</t>
        </is>
      </c>
      <c r="E14" t="inlineStr">
        <is>
          <t>plots had 
    </t>
        </is>
      </c>
    </row>
    <row r="15">
      <c r="A15" t="inlineStr">
        <is>
          <t>acre statewide (table 12). The Northern</t>
        </is>
      </c>
      <c r="E15" t="inlineStr">
        <is>
          <t>duff, litter, and slash averaged 9.9, 3.5, and</t>
        </is>
      </c>
    </row>
    <row r="16">
      <c r="A16" t="inlineStr">
        <is>
          <t>Mountains had the most CWD per acre (3.5</t>
        </is>
      </c>
      <c r="E16" t="inlineStr">
        <is>
          <t>1.1 tons per acre, respectively. CWD and</t>
        </is>
      </c>
    </row>
    <row r="17">
      <c r="A17" t="inlineStr">
        <is>
          <t>tons per acre), and the Coastal Plain the</t>
        </is>
      </c>
      <c r="E17" t="inlineStr">
        <is>
          <t>FWD contributed an average of 1.4 and 1.7</t>
        </is>
      </c>
    </row>
    <row r="18">
      <c r="A18" t="inlineStr">
        <is>
          <t>least (2.4 tons per acre). CWD is classified</t>
        </is>
      </c>
      <c r="E18" t="inlineStr">
        <is>
          <t>tons per acre, respectively, of carbon to the</t>
        </is>
      </c>
    </row>
    <row r="19">
      <c r="A19" t="inlineStr">
        <is>
          <t>as a 1,000-hour fuel, while fine woody</t>
        </is>
      </c>
      <c r="E19" t="inlineStr">
        <is>
          <t>ecosystem. The forest floor (duff plus litter)</t>
        </is>
      </c>
    </row>
    <row r="20">
      <c r="A20" t="inlineStr">
        <is>
          <t>debris (FWD) is classified into 1-, 10-, and</t>
        </is>
      </c>
      <c r="J20" t="inlineStr">
        <is>
          <t/>
        </is>
      </c>
      <c r="E20" t="inlineStr">
        <is>
          <t>averaged 6.9 tons of carbon per acre.</t>
        </is>
      </c>
    </row>
    <row r="21">
      <c r="A21" t="inlineStr">
        <is>
          <t>100-hour fuel categories. These fuel class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Table 12—Fuel loadings on P3 plots by survey unit and fuel class, Virginia, 2007</t>
        </is>
      </c>
      <c r="J22" t="inlineStr">
        <is>
          <t/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Down and dead woody fuels</t>
        </is>
      </c>
      <c r="G23" t="inlineStr">
        <is>
          <t>Forest floor fuels</t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1-</t>
        </is>
      </c>
      <c r="D24" t="inlineStr">
        <is>
          <t>10-</t>
        </is>
      </c>
      <c r="E24" t="inlineStr">
        <is>
          <t>100-</t>
        </is>
      </c>
      <c r="F24" t="inlineStr">
        <is>
          <t>1,000-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Survey unit</t>
        </is>
      </c>
      <c r="B25" t="inlineStr">
        <is>
          <t>plots</t>
        </is>
      </c>
      <c r="C25" t="inlineStr">
        <is>
          <t>hour</t>
        </is>
      </c>
      <c r="D25" t="inlineStr">
        <is>
          <t>hour</t>
        </is>
      </c>
      <c r="E25" t="inlineStr">
        <is>
          <t>hour</t>
        </is>
      </c>
      <c r="F25" t="inlineStr">
        <is>
          <t>hour</t>
        </is>
      </c>
      <c r="G25" t="inlineStr">
        <is>
          <t>Slash</t>
        </is>
      </c>
      <c r="H25" t="inlineStr">
        <is>
          <t>Duff</t>
        </is>
      </c>
      <c r="I25" t="inlineStr">
        <is>
          <t>Litter</t>
        </is>
      </c>
      <c r="J25" t="inlineStr">
        <is>
          <t>Total</t>
        </is>
      </c>
    </row>
    <row r="26">
      <c r="A26" t="inlineStr">
        <is>
          <t/>
        </is>
      </c>
      <c r="B26" t="inlineStr">
        <is>
          <t>n</t>
        </is>
      </c>
      <c r="C26" t="inlineStr">
        <is>
          <t>- - - - - - - - - - - - - - - - - - - - - - tons per acre - - - - - - - - - - - - - - - - - - - - - -</t>
        </is>
      </c>
    </row>
    <row r="27">
      <c r="A27" t="inlineStr">
        <is>
          <t>Coastal Plain</t>
        </is>
      </c>
      <c r="B27" t="inlineStr">
        <is>
          <t>38</t>
        </is>
      </c>
      <c r="C27" t="inlineStr">
        <is>
          <t>0.2</t>
        </is>
      </c>
      <c r="D27" t="inlineStr">
        <is>
          <t>0.9</t>
        </is>
      </c>
      <c r="E27" t="inlineStr">
        <is>
          <t>3.0</t>
        </is>
      </c>
      <c r="F27" t="inlineStr">
        <is>
          <t>2.4</t>
        </is>
      </c>
      <c r="G27" t="inlineStr">
        <is>
          <t>0.2</t>
        </is>
      </c>
      <c r="H27" t="inlineStr">
        <is>
          <t>10.7</t>
        </is>
      </c>
      <c r="I27" t="inlineStr">
        <is>
          <t>5.1</t>
        </is>
      </c>
      <c r="J27" t="inlineStr">
        <is>
          <t>22.7</t>
        </is>
      </c>
    </row>
    <row r="28">
      <c r="A28" t="inlineStr">
        <is>
          <t>Southern Piedmont</t>
        </is>
      </c>
      <c r="B28" t="inlineStr">
        <is>
          <t>41</t>
        </is>
      </c>
      <c r="C28" t="inlineStr">
        <is>
          <t>0.2</t>
        </is>
      </c>
      <c r="D28" t="inlineStr">
        <is>
          <t>0.8</t>
        </is>
      </c>
      <c r="E28" t="inlineStr">
        <is>
          <t>2.0</t>
        </is>
      </c>
      <c r="F28" t="inlineStr">
        <is>
          <t>2.7</t>
        </is>
      </c>
      <c r="G28" t="inlineStr">
        <is>
          <t>0.2</t>
        </is>
      </c>
      <c r="H28" t="inlineStr">
        <is>
          <t>7.4</t>
        </is>
      </c>
      <c r="I28" t="inlineStr">
        <is>
          <t>3.8</t>
        </is>
      </c>
      <c r="J28" t="inlineStr">
        <is>
          <t>17.2</t>
        </is>
      </c>
    </row>
    <row r="29">
      <c r="A29" t="inlineStr">
        <is>
          <t>Northern Piedmont</t>
        </is>
      </c>
      <c r="B29" t="inlineStr">
        <is>
          <t>27</t>
        </is>
      </c>
      <c r="C29" t="inlineStr">
        <is>
          <t>0.1</t>
        </is>
      </c>
      <c r="D29" t="inlineStr">
        <is>
          <t>0.7</t>
        </is>
      </c>
      <c r="E29" t="inlineStr">
        <is>
          <t>2.5</t>
        </is>
      </c>
      <c r="F29" t="inlineStr">
        <is>
          <t>2.6</t>
        </is>
      </c>
      <c r="G29" t="inlineStr">
        <is>
          <t>4.4</t>
        </is>
      </c>
      <c r="H29" t="inlineStr">
        <is>
          <t>10.0</t>
        </is>
      </c>
      <c r="I29" t="inlineStr">
        <is>
          <t>3.0</t>
        </is>
      </c>
      <c r="J29" t="inlineStr">
        <is>
          <t>23.7</t>
        </is>
      </c>
    </row>
    <row r="30">
      <c r="A30" t="inlineStr">
        <is>
          <t>Northern Mountains</t>
        </is>
      </c>
      <c r="B30" t="inlineStr">
        <is>
          <t>28</t>
        </is>
      </c>
      <c r="C30" t="inlineStr">
        <is>
          <t>0.2</t>
        </is>
      </c>
      <c r="D30" t="inlineStr">
        <is>
          <t>0.8</t>
        </is>
      </c>
      <c r="E30" t="inlineStr">
        <is>
          <t>2.5</t>
        </is>
      </c>
      <c r="F30" t="inlineStr">
        <is>
          <t>3.5</t>
        </is>
      </c>
      <c r="G30" t="inlineStr">
        <is>
          <t>0.8</t>
        </is>
      </c>
      <c r="H30" t="inlineStr">
        <is>
          <t>11.1</t>
        </is>
      </c>
      <c r="I30" t="inlineStr">
        <is>
          <t>2.5</t>
        </is>
      </c>
      <c r="J30" t="inlineStr">
        <is>
          <t>21.5</t>
        </is>
      </c>
    </row>
    <row r="31">
      <c r="A31" t="inlineStr">
        <is>
          <t>Southern Mountains</t>
        </is>
      </c>
      <c r="B31" t="inlineStr">
        <is>
          <t>27</t>
        </is>
      </c>
      <c r="C31" t="inlineStr">
        <is>
          <t>0.2</t>
        </is>
      </c>
      <c r="D31" t="inlineStr">
        <is>
          <t>0.7</t>
        </is>
      </c>
      <c r="E31" t="inlineStr">
        <is>
          <t>2.7</t>
        </is>
      </c>
      <c r="F31" t="inlineStr">
        <is>
          <t>3.4</t>
        </is>
      </c>
      <c r="G31" t="inlineStr">
        <is>
          <t>0.8</t>
        </is>
      </c>
      <c r="H31" t="inlineStr">
        <is>
          <t>11.0</t>
        </is>
      </c>
      <c r="I31" t="inlineStr">
        <is>
          <t>2.3</t>
        </is>
      </c>
      <c r="J31" t="inlineStr">
        <is>
          <t>21.5</t>
        </is>
      </c>
    </row>
    <row r="32">
      <c r="A32" t="inlineStr">
        <is>
          <t>Total</t>
        </is>
      </c>
      <c r="B32" t="inlineStr">
        <is>
          <t>161</t>
        </is>
      </c>
      <c r="C32" t="inlineStr">
        <is>
          <t>0.2</t>
        </is>
      </c>
      <c r="D32" t="inlineStr">
        <is>
          <t>0.8</t>
        </is>
      </c>
      <c r="E32" t="inlineStr">
        <is>
          <t>2.5</t>
        </is>
      </c>
      <c r="F32" t="inlineStr">
        <is>
          <t>2.9</t>
        </is>
      </c>
      <c r="G32" t="inlineStr">
        <is>
          <t>1.1</t>
        </is>
      </c>
      <c r="H32" t="inlineStr">
        <is>
          <t>9.9</t>
        </is>
      </c>
      <c r="I32" t="inlineStr">
        <is>
          <t>3.5</t>
        </is>
      </c>
      <c r="J32" t="inlineStr">
        <is>
          <t>21.1</t>
        </is>
      </c>
    </row>
    <row r="33">
      <c r="A33" t="inlineStr">
        <is>
          <t>Big Cedar Creek near confluence with Clinch River, Pinnacle Natural Area Preserve, Russell County, VA. (photo by Anita K. Rose)</t>
        </is>
      </c>
      <c r="J33" t="inlineStr">
        <is>
          <t/>
        </is>
      </c>
      <c r="I33" t="inlineStr">
        <is>
          <t/>
        </is>
      </c>
    </row>
    <row r="34">
      <c r="A34" t="inlineStr">
        <is>
          <t>36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</sheetData>
  <mergeCells>
    <mergeCell ref="A2:J2"/>
    <mergeCell ref="A3:J3"/>
    <mergeCell ref="A4:J4"/>
    <mergeCell ref="A5:B5"/>
    <mergeCell ref="A6:D6"/>
    <mergeCell ref="E6:J6"/>
    <mergeCell ref="A7:D7"/>
    <mergeCell ref="E7:J7"/>
    <mergeCell ref="A8:D8"/>
    <mergeCell ref="E8:J8"/>
    <mergeCell ref="A9:D9"/>
    <mergeCell ref="E9:J9"/>
    <mergeCell ref="A10:D10"/>
    <mergeCell ref="E10:J10"/>
    <mergeCell ref="A11:D11"/>
    <mergeCell ref="E11:J11"/>
    <mergeCell ref="A12:B12"/>
    <mergeCell ref="E12:J12"/>
    <mergeCell ref="E13:J13"/>
    <mergeCell ref="A14:D14"/>
    <mergeCell ref="E14:J14"/>
    <mergeCell ref="A15:D15"/>
    <mergeCell ref="E15:J15"/>
    <mergeCell ref="A16:D16"/>
    <mergeCell ref="E16:J16"/>
    <mergeCell ref="A17:D17"/>
    <mergeCell ref="E17:J17"/>
    <mergeCell ref="A18:D18"/>
    <mergeCell ref="E18:J18"/>
    <mergeCell ref="A19:D19"/>
    <mergeCell ref="E19:J19"/>
    <mergeCell ref="A20:D20"/>
    <mergeCell ref="E20:I20"/>
    <mergeCell ref="A21:D21"/>
    <mergeCell ref="A22:H22"/>
    <mergeCell ref="D23:F23"/>
    <mergeCell ref="G23:I23"/>
    <mergeCell ref="C26:J26"/>
    <mergeCell ref="A33:H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92”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About Forest Inventory and Analysis Inventory Reports</t>
        </is>
      </c>
    </row>
    <row r="6">
      <c r="A6" t="inlineStr">
        <is>
          <t/>
        </is>
      </c>
      <c r="B6" t="inlineStr">
        <is>
          <t>The Forest Service, U.S. Department of</t>
        </is>
      </c>
      <c r="C6" t="inlineStr">
        <is>
          <t>The primary objective in conducting</t>
        </is>
      </c>
    </row>
    <row r="7">
      <c r="A7" t="inlineStr">
        <is>
          <t/>
        </is>
      </c>
      <c r="B7" t="inlineStr">
        <is>
          <t>Agriculture, Southern Research Station’s</t>
        </is>
      </c>
      <c r="C7" t="inlineStr">
        <is>
          <t>these inventories is to gather the resource</t>
        </is>
      </c>
    </row>
    <row r="8">
      <c r="A8" t="inlineStr">
        <is>
          <t/>
        </is>
      </c>
      <c r="B8" t="inlineStr">
        <is>
          <t>Forest Inventory and Analysis (FIA)</t>
        </is>
      </c>
      <c r="C8" t="inlineStr">
        <is>
          <t>information needed to formulate sound</t>
        </is>
      </c>
    </row>
    <row r="9">
      <c r="A9" t="inlineStr">
        <is>
          <t/>
        </is>
      </c>
      <c r="B9" t="inlineStr">
        <is>
          <t>Research Work Unit and cooperating State</t>
        </is>
      </c>
      <c r="C9" t="inlineStr">
        <is>
          <t>forest policies and programs. These data</t>
        </is>
      </c>
    </row>
    <row r="10">
      <c r="A10" t="inlineStr">
        <is>
          <t/>
        </is>
      </c>
      <c r="B10" t="inlineStr">
        <is>
          <t>forestry agencies conduct annual forest</t>
        </is>
      </c>
      <c r="C10" t="inlineStr">
        <is>
          <t>are analyzed to provide a view of forest</t>
        </is>
      </c>
    </row>
    <row r="11">
      <c r="A11" t="inlineStr">
        <is>
          <t/>
        </is>
      </c>
      <c r="B11" t="inlineStr">
        <is>
          <t>inventories of resources in the 13 Southern</t>
        </is>
      </c>
      <c r="C11" t="inlineStr">
        <is>
          <t>resources including, but not limited to,</t>
        </is>
      </c>
    </row>
    <row r="12">
      <c r="A12" t="inlineStr">
        <is>
          <t/>
        </is>
      </c>
      <c r="B12" t="inlineStr">
        <is>
          <t>States (Alabama, Arkansas, Florida, Georgia,</t>
        </is>
      </c>
      <c r="C12" t="inlineStr">
        <is>
          <t>forest area, forest ownership, forest type,</t>
        </is>
      </c>
    </row>
    <row r="13">
      <c r="A13" t="inlineStr">
        <is>
          <t/>
        </is>
      </c>
      <c r="B13" t="inlineStr">
        <is>
          <t>Kentucky, Louisiana, Mississippi, North</t>
        </is>
      </c>
      <c r="C13" t="inlineStr">
        <is>
          <t>stand structure, timber volume, growth,</t>
        </is>
      </c>
    </row>
    <row r="14">
      <c r="A14" t="inlineStr">
        <is>
          <t/>
        </is>
      </c>
      <c r="B14" t="inlineStr">
        <is>
          <t>Carolina, Oklahoma, South Carolina,</t>
        </is>
      </c>
      <c r="C14" t="inlineStr">
        <is>
          <t>removals, and management activity. In</t>
        </is>
      </c>
    </row>
    <row r="15">
      <c r="A15" t="inlineStr">
        <is>
          <t/>
        </is>
      </c>
      <c r="B15" t="inlineStr">
        <is>
          <t>Tennessee, Texas, and Virginia), the</t>
        </is>
      </c>
      <c r="C15" t="inlineStr">
        <is>
          <t>addition, assessments that help address</t>
        </is>
      </c>
    </row>
    <row r="16">
      <c r="A16" t="inlineStr">
        <is>
          <t/>
        </is>
      </c>
      <c r="B16" t="inlineStr">
        <is>
          <t>Commonwealth of Puerto Rico, and the</t>
        </is>
      </c>
      <c r="C16" t="inlineStr">
        <is>
          <t>issues of ecosystem health include</t>
        </is>
      </c>
    </row>
    <row r="17">
      <c r="A17" t="inlineStr">
        <is>
          <t/>
        </is>
      </c>
      <c r="B17" t="inlineStr">
        <is>
          <t>U.S. Virgin Islands. In order to provide</t>
        </is>
      </c>
      <c r="C17" t="inlineStr">
        <is>
          <t>information about ozone-induced injury,</t>
        </is>
      </c>
    </row>
    <row r="18">
      <c r="A18" t="inlineStr">
        <is>
          <t/>
        </is>
      </c>
      <c r="B18" t="inlineStr">
        <is>
          <t>more frequent and nationally consistent</t>
        </is>
      </c>
      <c r="C18" t="inlineStr">
        <is>
          <t>down woody material, soils, lichens, and</t>
        </is>
      </c>
    </row>
    <row r="19">
      <c r="A19" t="inlineStr">
        <is>
          <t/>
        </is>
      </c>
      <c r="B19" t="inlineStr">
        <is>
          <t>information on America’s forest resources,</t>
        </is>
      </c>
      <c r="C19" t="inlineStr">
        <is>
          <t>tree crown condition. The information</t>
        </is>
      </c>
    </row>
    <row r="20">
      <c r="A20" t="inlineStr">
        <is>
          <t/>
        </is>
      </c>
      <c r="B20" t="inlineStr">
        <is>
          <t>all research stations and work units conduct</t>
        </is>
      </c>
      <c r="C20" t="inlineStr">
        <is>
          <t>presented is applicable at the State and</t>
        </is>
      </c>
    </row>
    <row r="21">
      <c r="A21" t="inlineStr">
        <is>
          <t/>
        </is>
      </c>
      <c r="B21" t="inlineStr">
        <is>
          <t>annual surveys, which are mandated by</t>
        </is>
      </c>
      <c r="C21" t="inlineStr">
        <is>
          <t>unit level; it furnishes the background for</t>
        </is>
      </c>
    </row>
    <row r="22">
      <c r="A22" t="inlineStr">
        <is>
          <t/>
        </is>
      </c>
      <c r="B22" t="inlineStr">
        <is>
          <t>the Agricultural Research Extension and</t>
        </is>
      </c>
      <c r="C22" t="inlineStr">
        <is>
          <t>intensive studies of critical situations but is</t>
        </is>
      </c>
    </row>
    <row r="23">
      <c r="A23" t="inlineStr">
        <is>
          <t>VOiveewrl forookm,  CPiunmnbaeclrleand</t>
        </is>
      </c>
      <c r="B23" t="inlineStr">
        <is>
          <t>Education Reform Act of 1998 (Farm Bill).</t>
        </is>
      </c>
      <c r="C23" t="inlineStr">
        <is>
          <t>not designed to reflect resource conditions</t>
        </is>
      </c>
    </row>
    <row r="24">
      <c r="A24" t="inlineStr">
        <is>
          <t>Gap National Historic</t>
        </is>
      </c>
      <c r="B24" t="inlineStr">
        <is>
          <t/>
        </is>
      </c>
      <c r="C24" t="inlineStr">
        <is>
          <t>at very small scales.</t>
        </is>
      </c>
    </row>
    <row r="25">
      <c r="A25" t="inlineStr">
        <is>
          <t>Park, Lee County, VA.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(photo by Harold Jerrell,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Lee County, VA, Virginia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Cooperative Extension)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iiii</t>
        </is>
      </c>
      <c r="B29" t="inlineStr">
        <is>
          <t/>
        </is>
      </c>
      <c r="C29" t="inlineStr">
        <is>
          <t/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92”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Abrams, M.D. 1992. Fire and the</t>
        </is>
      </c>
      <c r="B6" t="inlineStr">
        <is>
          <t>Burns, R.M.; Honkala, B.H., tech.</t>
        </is>
      </c>
    </row>
    <row r="7">
      <c r="A7" t="inlineStr">
        <is>
          <t>development of oak forests. Bioscience.</t>
        </is>
      </c>
      <c r="B7" t="inlineStr">
        <is>
          <t>coords. 1990. Silvics of North America:</t>
        </is>
      </c>
    </row>
    <row r="8">
      <c r="A8" t="inlineStr">
        <is>
          <t>42(5): 346–353.</t>
        </is>
      </c>
      <c r="B8" t="inlineStr">
        <is>
          <t>hardwoods. Agric. Handb. 654.</t>
        </is>
      </c>
    </row>
    <row r="9">
      <c r="A9" t="inlineStr">
        <is>
          <t/>
        </is>
      </c>
      <c r="B9" t="inlineStr">
        <is>
          <t>Washington, DC: U.S. Department of</t>
        </is>
      </c>
    </row>
    <row r="10">
      <c r="A10" t="inlineStr">
        <is>
          <t>Abrams, M.D.; Copenheaver, C.A. 1999.</t>
        </is>
      </c>
      <c r="B10" t="inlineStr">
        <is>
          <t>Agriculture. 877 p. Vol. 2.</t>
        </is>
      </c>
    </row>
    <row r="11">
      <c r="A11" t="inlineStr">
        <is>
          <t>Temporal variation in species recruitment</t>
        </is>
      </c>
      <c r="B11" t="inlineStr">
        <is>
          <t/>
        </is>
      </c>
    </row>
    <row r="12">
      <c r="A12" t="inlineStr">
        <is>
          <t>and dendroecology of an old-growth</t>
        </is>
      </c>
      <c r="B12" t="inlineStr">
        <is>
          <t>Butler, B.J.; Leatherberry, E.C.; Williams,</t>
        </is>
      </c>
    </row>
    <row r="13">
      <c r="A13" t="inlineStr">
        <is>
          <t>white oak forest in the Virginia Piedmont,</t>
        </is>
      </c>
      <c r="B13" t="inlineStr">
        <is>
          <t>M.S. 2005. Design, implementation,</t>
        </is>
      </c>
    </row>
    <row r="14">
      <c r="A14" t="inlineStr">
        <is>
          <t>USA. Forest Ecology and Management.</t>
        </is>
      </c>
      <c r="B14" t="inlineStr">
        <is>
          <t>and analysis methods for the national</t>
        </is>
      </c>
    </row>
    <row r="15">
      <c r="A15" t="inlineStr">
        <is>
          <t>124: 275–284.</t>
        </is>
      </c>
      <c r="B15" t="inlineStr">
        <is>
          <t>woodland owner survey. Gen. Tech.</t>
        </is>
      </c>
    </row>
    <row r="16">
      <c r="A16" t="inlineStr">
        <is>
          <t/>
        </is>
      </c>
      <c r="B16" t="inlineStr">
        <is>
          <t>Rep. NE–336. Newtown, PA: U.S.</t>
        </is>
      </c>
    </row>
    <row r="17">
      <c r="A17" t="inlineStr">
        <is>
          <t>Agren, G.I.; Bosatta, E. 1988. Nitrogen</t>
        </is>
      </c>
      <c r="B17" t="inlineStr">
        <is>
          <t>Department of Agriculture Forest Service,</t>
        </is>
      </c>
    </row>
    <row r="18">
      <c r="A18" t="inlineStr">
        <is>
          <t>saturation of terrestrial ecosystems.</t>
        </is>
      </c>
      <c r="B18" t="inlineStr">
        <is>
          <t>Northeastern Research Station. 43 p.</t>
        </is>
      </c>
    </row>
    <row r="19">
      <c r="A19" t="inlineStr">
        <is>
          <t>Environmental Pollution. 54: 185–197.</t>
        </is>
      </c>
      <c r="B19" t="inlineStr">
        <is>
          <t/>
        </is>
      </c>
    </row>
    <row r="20">
      <c r="A20" t="inlineStr">
        <is>
          <t/>
        </is>
      </c>
      <c r="B20" t="inlineStr">
        <is>
          <t>Cole, A.M.; Ware, S.W. 1997. Forest</t>
        </is>
      </c>
    </row>
    <row r="21">
      <c r="A21" t="inlineStr">
        <is>
          <t>Asaro, C. 2007. Forest health review.</t>
        </is>
      </c>
      <c r="B21" t="inlineStr">
        <is>
          <t>vegetation, edaphic factors, and</t>
        </is>
      </c>
    </row>
    <row r="22">
      <c r="A22" t="inlineStr">
        <is>
          <t>Virginia Department of Forestry. http://</t>
        </is>
      </c>
      <c r="B22" t="inlineStr">
        <is>
          <t>successional direction in the central</t>
        </is>
      </c>
    </row>
    <row r="23">
      <c r="A23" t="inlineStr">
        <is>
          <t>www.dof.virginia.gov/health/resources/</t>
        </is>
      </c>
      <c r="B23" t="inlineStr">
        <is>
          <t>Piedmont of Virginia. Castanea. 62(2):</t>
        </is>
      </c>
    </row>
    <row r="24">
      <c r="A24" t="inlineStr">
        <is>
          <t>health-review-2007-11.pdf. [Date</t>
        </is>
      </c>
      <c r="B24" t="inlineStr">
        <is>
          <t>100–111.</t>
        </is>
      </c>
    </row>
    <row r="25">
      <c r="A25" t="inlineStr">
        <is>
          <t>accessed: October 27, 2008].</t>
        </is>
      </c>
      <c r="B25" t="inlineStr">
        <is>
          <t/>
        </is>
      </c>
    </row>
    <row r="26">
      <c r="A26" t="inlineStr">
        <is>
          <t/>
        </is>
      </c>
      <c r="B26" t="inlineStr">
        <is>
          <t>Craig, R.B. 1949. Virginia forest resources</t>
        </is>
      </c>
    </row>
    <row r="27">
      <c r="A27" t="inlineStr">
        <is>
          <t>Bechtold, W.A.; Brown, M.J.; Tansey, J.B.</t>
        </is>
      </c>
      <c r="B27" t="inlineStr">
        <is>
          <t>and industries. Misc. Publ. 681.</t>
        </is>
      </c>
    </row>
    <row r="28">
      <c r="A28" t="inlineStr">
        <is>
          <t>1987. Virginia’s forests. Resour. Bull.</t>
        </is>
      </c>
      <c r="B28" t="inlineStr">
        <is>
          <t>Washington, DC: U.S. Department of</t>
        </is>
      </c>
    </row>
    <row r="29">
      <c r="A29" t="inlineStr">
        <is>
          <t>SE–95. Asheville, NC: U.S. Department of</t>
        </is>
      </c>
      <c r="B29" t="inlineStr">
        <is>
          <t>Agriculture Forest Service, Southeastern</t>
        </is>
      </c>
    </row>
    <row r="30">
      <c r="A30" t="inlineStr">
        <is>
          <t>Agriculture Forest Service, Southeastern</t>
        </is>
      </c>
      <c r="B30" t="inlineStr">
        <is>
          <t>Forest Experiment Station. 64 p.</t>
        </is>
      </c>
    </row>
    <row r="31">
      <c r="A31" t="inlineStr">
        <is>
          <t>Forest Experiment Station. 89 p.</t>
        </is>
      </c>
      <c r="B31" t="inlineStr">
        <is>
          <t/>
        </is>
      </c>
    </row>
    <row r="32">
      <c r="A32" t="inlineStr">
        <is>
          <t/>
        </is>
      </c>
      <c r="B32" t="inlineStr">
        <is>
          <t>Farrell, M.M.; Ware, S. 1991. Edaphic</t>
        </is>
      </c>
    </row>
    <row r="33">
      <c r="A33" t="inlineStr">
        <is>
          <t>Bechtold, W.A.; Patterson, P.L., eds. 2005.</t>
        </is>
      </c>
      <c r="B33" t="inlineStr">
        <is>
          <t>factors and forest vegetation in the</t>
        </is>
      </c>
    </row>
    <row r="34">
      <c r="A34" t="inlineStr">
        <is>
          <t>The enhanced forest inventory and</t>
        </is>
      </c>
      <c r="B34" t="inlineStr">
        <is>
          <t>Piedmont of Virginia. Bulletin of the</t>
        </is>
      </c>
    </row>
    <row r="35">
      <c r="A35" t="inlineStr">
        <is>
          <t>analysis program—national sampling</t>
        </is>
      </c>
      <c r="B35" t="inlineStr">
        <is>
          <t>Torrey Botanical Club. 118(2): 161–169.</t>
        </is>
      </c>
    </row>
    <row r="36">
      <c r="A36" t="inlineStr">
        <is>
          <t>design and estimation procedures. Gen.</t>
        </is>
      </c>
      <c r="B36" t="inlineStr">
        <is>
          <t/>
        </is>
      </c>
    </row>
    <row r="37">
      <c r="A37" t="inlineStr">
        <is>
          <t>Tech. Rep. SRS–80. Asheville, NC: U.S.</t>
        </is>
      </c>
      <c r="B37" t="inlineStr">
        <is>
          <t>Fenneman, N.M. 1938. Physiography of</t>
        </is>
      </c>
    </row>
    <row r="38">
      <c r="A38" t="inlineStr">
        <is>
          <t>Department of Agriculture Forest Service,</t>
        </is>
      </c>
      <c r="B38" t="inlineStr">
        <is>
          <t>Eastern United States. 1st ed. New York:</t>
        </is>
      </c>
    </row>
    <row r="39">
      <c r="A39" t="inlineStr">
        <is>
          <t>Southern Research Station. 85 p.</t>
        </is>
      </c>
      <c r="B39" t="inlineStr">
        <is>
          <t>McGraw Hill. 714 p.</t>
        </is>
      </c>
    </row>
    <row r="40">
      <c r="A40" t="inlineStr">
        <is>
          <t>Beven, J.; Cobb, H. 2004. Tropical cyclone</t>
        </is>
      </c>
      <c r="B40" t="inlineStr">
        <is>
          <t>Garten, C.T.; Van Miegroet, H.1994.</t>
        </is>
      </c>
    </row>
    <row r="41">
      <c r="A41" t="inlineStr">
        <is>
          <t>report Hurricane Isabel. http://www.</t>
        </is>
      </c>
      <c r="B41" t="inlineStr">
        <is>
          <t>Relationships between soil nitrogen</t>
        </is>
      </c>
    </row>
    <row r="42">
      <c r="A42" t="inlineStr">
        <is>
          <t>nhc.noaa.gov/2003isabel.shtml. [Date</t>
        </is>
      </c>
      <c r="B42" t="inlineStr">
        <is>
          <t>dynamics and natural 15N abundance</t>
        </is>
      </c>
    </row>
    <row r="43">
      <c r="A43" t="inlineStr">
        <is>
          <t>accessed: November 16, 2007].</t>
        </is>
      </c>
      <c r="B43" t="inlineStr">
        <is>
          <t>in plant foliage from Great Smoky</t>
        </is>
      </c>
    </row>
    <row r="44">
      <c r="A44" t="inlineStr">
        <is>
          <t/>
        </is>
      </c>
      <c r="B44" t="inlineStr">
        <is>
          <t>Mountains National Park. Canadian</t>
        </is>
      </c>
    </row>
    <row r="45">
      <c r="A45" t="inlineStr">
        <is>
          <t>Black, C.A. 1957. Soil-plant relationships.</t>
        </is>
      </c>
      <c r="B45" t="inlineStr">
        <is>
          <t>Journal of Forest Research. 24:</t>
        </is>
      </c>
    </row>
    <row r="46">
      <c r="A46" t="inlineStr">
        <is>
          <t>New York: John Wiley. 332 p.</t>
        </is>
      </c>
      <c r="B46" t="inlineStr">
        <is>
          <t>1636–1645.</t>
        </is>
      </c>
    </row>
    <row r="47">
      <c r="A47" t="inlineStr">
        <is>
          <t>Brady, N.C.; Weil, R.R. 1996. The nature</t>
        </is>
      </c>
      <c r="B47" t="inlineStr">
        <is>
          <t>Harmon, M.E.; Cromack, K., Jr.; Smith, B.G.</t>
        </is>
      </c>
    </row>
    <row r="48">
      <c r="A48" t="inlineStr">
        <is>
          <t>and properties of soils. 11 th ed. Upper</t>
        </is>
      </c>
      <c r="B48" t="inlineStr">
        <is>
          <t>1987. Coarse woody debris in mixed-</t>
        </is>
      </c>
    </row>
    <row r="49">
      <c r="A49" t="inlineStr">
        <is>
          <t>Saddle River, NJ: Prentice-Hall. 740 p.</t>
        </is>
      </c>
      <c r="B49" t="inlineStr">
        <is>
          <t>conifer forests, Sequoia National Park,</t>
        </is>
      </c>
    </row>
    <row r="50">
      <c r="A50" t="inlineStr">
        <is>
          <t/>
        </is>
      </c>
      <c r="B50" t="inlineStr">
        <is>
          <t>California. Canadian Journal of Forest</t>
        </is>
      </c>
    </row>
    <row r="51">
      <c r="A51" t="inlineStr">
        <is>
          <t>Brown, J.K. 1974. Handbook for</t>
        </is>
      </c>
      <c r="B51" t="inlineStr">
        <is>
          <t>Research. 17: 1265–1272.</t>
        </is>
      </c>
    </row>
    <row r="52">
      <c r="A52" t="inlineStr">
        <is>
          <t>inventorying downed woody material.</t>
        </is>
      </c>
      <c r="B52" t="inlineStr">
        <is>
          <t/>
        </is>
      </c>
    </row>
    <row r="53">
      <c r="A53" t="inlineStr">
        <is>
          <t>Gen. Tech. Rep. INT–16. Ogden, UT:</t>
        </is>
      </c>
      <c r="B53" t="inlineStr">
        <is>
          <t/>
        </is>
      </c>
    </row>
    <row r="54">
      <c r="A54" t="inlineStr">
        <is>
          <t>U.S. Department of Agriculture Forest</t>
        </is>
      </c>
      <c r="B54" t="inlineStr">
        <is>
          <t/>
        </is>
      </c>
    </row>
    <row r="55">
      <c r="A55" t="inlineStr">
        <is>
          <t>Service, Intermountain Forest and Range</t>
        </is>
      </c>
      <c r="B55" t="inlineStr">
        <is>
          <t/>
        </is>
      </c>
    </row>
    <row r="56">
      <c r="A56" t="inlineStr">
        <is>
          <t>Experiment Station. 24 p.</t>
        </is>
      </c>
      <c r="B56" t="inlineStr">
        <is>
          <t/>
        </is>
      </c>
    </row>
    <row r="57">
      <c r="A57" t="inlineStr">
        <is>
          <t/>
        </is>
      </c>
      <c r="B57" t="inlineStr">
        <is>
          <t>37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92”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Keenan, R.J.; Prescott, C.E.; Kimmins,</t>
        </is>
      </c>
      <c r="B6" t="inlineStr">
        <is>
          <t>O’Neill, K.P.; Amacher, M.C.; Perry, C.H.</t>
        </is>
      </c>
    </row>
    <row r="7">
      <c r="A7" t="inlineStr">
        <is>
          <t>J.P. 1993. Mass and nutrient content</t>
        </is>
      </c>
      <c r="B7" t="inlineStr">
        <is>
          <t>2005. Soils as an indicator of forest</t>
        </is>
      </c>
    </row>
    <row r="8">
      <c r="A8" t="inlineStr">
        <is>
          <t>of woody debris and forest floor in</t>
        </is>
      </c>
      <c r="B8" t="inlineStr">
        <is>
          <t>health: a guide to the collection, analysis,</t>
        </is>
      </c>
    </row>
    <row r="9">
      <c r="A9" t="inlineStr">
        <is>
          <t>western red cedar and western hemlock</t>
        </is>
      </c>
      <c r="B9" t="inlineStr">
        <is>
          <t>and interpretation of soil indicator data</t>
        </is>
      </c>
    </row>
    <row r="10">
      <c r="A10" t="inlineStr">
        <is>
          <t>forests on northern Vancouver Island.</t>
        </is>
      </c>
      <c r="B10" t="inlineStr">
        <is>
          <t>in the forest inventory and analysis</t>
        </is>
      </c>
    </row>
    <row r="11">
      <c r="A11" t="inlineStr">
        <is>
          <t>Canadian Journal of Forest Research.</t>
        </is>
      </c>
      <c r="B11" t="inlineStr">
        <is>
          <t>program. Gen. Tech. Rep. NC–258.</t>
        </is>
      </c>
    </row>
    <row r="12">
      <c r="A12" t="inlineStr">
        <is>
          <t>23: 1052–1059.</t>
        </is>
      </c>
      <c r="B12" t="inlineStr">
        <is>
          <t>St. Paul, MN: U.S. Department of</t>
        </is>
      </c>
    </row>
    <row r="13">
      <c r="A13" t="inlineStr">
        <is>
          <t/>
        </is>
      </c>
      <c r="B13" t="inlineStr">
        <is>
          <t>Agriculture Forest Service, North Central</t>
        </is>
      </c>
    </row>
    <row r="14">
      <c r="A14" t="inlineStr">
        <is>
          <t>Knight, H.A.; McClure, J.P. 1967. Virginia’s</t>
        </is>
      </c>
      <c r="B14" t="inlineStr">
        <is>
          <t>Research Station. 53 p.</t>
        </is>
      </c>
    </row>
    <row r="15">
      <c r="A15" t="inlineStr">
        <is>
          <t>timber, 1966. Resour. Bull. SE–8.</t>
        </is>
      </c>
      <c r="B15" t="inlineStr">
        <is>
          <t/>
        </is>
      </c>
    </row>
    <row r="16">
      <c r="A16" t="inlineStr">
        <is>
          <t>Asheville, NC: U.S. Department of</t>
        </is>
      </c>
      <c r="B16" t="inlineStr">
        <is>
          <t>Orr, S.P.; Rudgers, J.A.; Clay, K. 2005.</t>
        </is>
      </c>
    </row>
    <row r="17">
      <c r="A17" t="inlineStr">
        <is>
          <t>Agriculture Forest Service, Southeastern</t>
        </is>
      </c>
      <c r="B17" t="inlineStr">
        <is>
          <t>Invasive plants can inhibit tree seedlings:</t>
        </is>
      </c>
    </row>
    <row r="18">
      <c r="A18" t="inlineStr">
        <is>
          <t>Forest Experiment Station. 47 p.</t>
        </is>
      </c>
      <c r="B18" t="inlineStr">
        <is>
          <t>testing potential allelopathic mechanisms.</t>
        </is>
      </c>
    </row>
    <row r="19">
      <c r="A19" t="inlineStr">
        <is>
          <t/>
        </is>
      </c>
      <c r="B19" t="inlineStr">
        <is>
          <t>Plant Ecology. 181: 153–165.</t>
        </is>
      </c>
    </row>
    <row r="20">
      <c r="A20" t="inlineStr">
        <is>
          <t>Knight, H.A.; McClure, J.P. 1978. Virginia’s</t>
        </is>
      </c>
      <c r="B20" t="inlineStr">
        <is>
          <t/>
        </is>
      </c>
    </row>
    <row r="21">
      <c r="A21" t="inlineStr">
        <is>
          <t>timber, 1977. Resour. Bull. SE–44.</t>
        </is>
      </c>
      <c r="B21" t="inlineStr">
        <is>
          <t>Patterson, M.C.; Samuelson, L.; Somers, G.;</t>
        </is>
      </c>
    </row>
    <row r="22">
      <c r="A22" t="inlineStr">
        <is>
          <t>Asheville, NC: U.S. Department of</t>
        </is>
      </c>
      <c r="B22" t="inlineStr">
        <is>
          <t>Mays, A. 2000. Environmental control</t>
        </is>
      </c>
    </row>
    <row r="23">
      <c r="A23" t="inlineStr">
        <is>
          <t>Agriculture Forest Service, Southeastern</t>
        </is>
      </c>
      <c r="B23" t="inlineStr">
        <is>
          <t>of stomatal conductance in forest trees</t>
        </is>
      </c>
    </row>
    <row r="24">
      <c r="A24" t="inlineStr">
        <is>
          <t>Forest Experiment Station. 53 p.</t>
        </is>
      </c>
      <c r="B24" t="inlineStr">
        <is>
          <t>of the Great Smoky Mountains National</t>
        </is>
      </c>
    </row>
    <row r="25">
      <c r="A25" t="inlineStr">
        <is>
          <t/>
        </is>
      </c>
      <c r="B25" t="inlineStr">
        <is>
          <t>Park. Environmental Pollution. 110:</t>
        </is>
      </c>
    </row>
    <row r="26">
      <c r="A26" t="inlineStr">
        <is>
          <t>Larson, R.W.; Bryan, M.B. 1959. Virginia’s</t>
        </is>
      </c>
      <c r="B26" t="inlineStr">
        <is>
          <t>225–233.</t>
        </is>
      </c>
    </row>
    <row r="27">
      <c r="A27" t="inlineStr">
        <is>
          <t>timber. For. Surv. Release 54. Asheville,</t>
        </is>
      </c>
      <c r="B27" t="inlineStr">
        <is>
          <t/>
        </is>
      </c>
    </row>
    <row r="28">
      <c r="A28" t="inlineStr">
        <is>
          <t>NC: U.S. Department of Agriculture</t>
        </is>
      </c>
      <c r="B28" t="inlineStr">
        <is>
          <t>Post, W.M.; Kwon, K.D. 2000. Soil carbon</t>
        </is>
      </c>
    </row>
    <row r="29">
      <c r="A29" t="inlineStr">
        <is>
          <t>Forest Service, Southeastern Forest</t>
        </is>
      </c>
      <c r="B29" t="inlineStr">
        <is>
          <t>sequestration and land-use change:</t>
        </is>
      </c>
    </row>
    <row r="30">
      <c r="A30" t="inlineStr">
        <is>
          <t>Experiment Station. 72 p.</t>
        </is>
      </c>
      <c r="B30" t="inlineStr">
        <is>
          <t>processes and potential. Global Change</t>
        </is>
      </c>
    </row>
    <row r="31">
      <c r="A31" t="inlineStr">
        <is>
          <t/>
        </is>
      </c>
      <c r="B31" t="inlineStr">
        <is>
          <t>Biology. 6: 317–327.</t>
        </is>
      </c>
    </row>
    <row r="32">
      <c r="A32" t="inlineStr">
        <is>
          <t>Lovett, G.M.; Canham, C.D.; Arthur, M.A.</t>
        </is>
      </c>
      <c r="B32" t="inlineStr">
        <is>
          <t/>
        </is>
      </c>
    </row>
    <row r="33">
      <c r="A33" t="inlineStr">
        <is>
          <t>[and others]. 2006. Forest ecosystem</t>
        </is>
      </c>
      <c r="B33" t="inlineStr">
        <is>
          <t>Pritchett, W.L.; Fisher, R.F. 1987. Properties</t>
        </is>
      </c>
    </row>
    <row r="34">
      <c r="A34" t="inlineStr">
        <is>
          <t>responses to exotic pests and pathogens</t>
        </is>
      </c>
      <c r="B34" t="inlineStr">
        <is>
          <t>and management of forest soils. 2d ed.</t>
        </is>
      </c>
    </row>
    <row r="35">
      <c r="A35" t="inlineStr">
        <is>
          <t>in Eastern North America. BioScience.</t>
        </is>
      </c>
      <c r="B35" t="inlineStr">
        <is>
          <t>New York: John Wiley. 494 p.</t>
        </is>
      </c>
    </row>
    <row r="36">
      <c r="A36" t="inlineStr">
        <is>
          <t>56: 395–405.</t>
        </is>
      </c>
      <c r="B36" t="inlineStr">
        <is>
          <t/>
        </is>
      </c>
    </row>
    <row r="37">
      <c r="A37" t="inlineStr">
        <is>
          <t/>
        </is>
      </c>
      <c r="B37" t="inlineStr">
        <is>
          <t>Randolph, K.C.; Rose, A.K. 2009. Tree</t>
        </is>
      </c>
    </row>
    <row r="38">
      <c r="A38" t="inlineStr">
        <is>
          <t>Lundgren, M.R.; Small, C.J.; Dreyer,</t>
        </is>
      </c>
      <c r="B38" t="inlineStr">
        <is>
          <t>crown condition in Virginia before</t>
        </is>
      </c>
    </row>
    <row r="39">
      <c r="A39" t="inlineStr">
        <is>
          <t>G.D. 2004. Influence of land use and</t>
        </is>
      </c>
      <c r="B39" t="inlineStr">
        <is>
          <t>and after Hurricane Isabel (September</t>
        </is>
      </c>
    </row>
    <row r="40">
      <c r="A40" t="inlineStr">
        <is>
          <t>site characteristics on invasive plant</t>
        </is>
      </c>
      <c r="B40" t="inlineStr">
        <is>
          <t>2003). In: McWilliams, W.; Moisen, G.;</t>
        </is>
      </c>
    </row>
    <row r="41">
      <c r="A41" t="inlineStr">
        <is>
          <t>abundance in the Quinebaug Highlands</t>
        </is>
      </c>
      <c r="B41" t="inlineStr">
        <is>
          <t>Czaplewski, R., comps. Forest Inventory</t>
        </is>
      </c>
    </row>
    <row r="42">
      <c r="A42" t="inlineStr">
        <is>
          <t>of southern New England. Northeastern</t>
        </is>
      </c>
      <c r="B42" t="inlineStr">
        <is>
          <t>and Analysis (FIA) Symposium 2008.</t>
        </is>
      </c>
    </row>
    <row r="43">
      <c r="A43" t="inlineStr">
        <is>
          <t>Naturalist. 11: 313–332.</t>
        </is>
      </c>
      <c r="B43" t="inlineStr">
        <is>
          <t>Proc. RMRS–P–56CD. Fort Collins, CO:</t>
        </is>
      </c>
    </row>
    <row r="44">
      <c r="A44" t="inlineStr">
        <is>
          <t/>
        </is>
      </c>
      <c r="B44" t="inlineStr">
        <is>
          <t>U.S. Department of Agriculture Forest</t>
        </is>
      </c>
    </row>
    <row r="45">
      <c r="A45" t="inlineStr">
        <is>
          <t>Merriam, R.W.; Feil, E. 2002. The potential</t>
        </is>
      </c>
      <c r="B45" t="inlineStr">
        <is>
          <t>Service, Rocky Mountain Research</t>
        </is>
      </c>
    </row>
    <row r="46">
      <c r="A46" t="inlineStr">
        <is>
          <t>impact of an introduced shrub on native</t>
        </is>
      </c>
      <c r="B46" t="inlineStr">
        <is>
          <t>Station. 11 p.</t>
        </is>
      </c>
    </row>
    <row r="47">
      <c r="A47" t="inlineStr">
        <is>
          <t>plant diversity and forest regeneration.</t>
        </is>
      </c>
      <c r="B47" t="inlineStr">
        <is>
          <t/>
        </is>
      </c>
    </row>
    <row r="48">
      <c r="A48" t="inlineStr">
        <is>
          <t>Biological Invasions. 4: 369–373.</t>
        </is>
      </c>
      <c r="B48" t="inlineStr">
        <is>
          <t>Rose, A.K. 2007. Virginia’s forest, 2001.</t>
        </is>
      </c>
    </row>
    <row r="49">
      <c r="A49" t="inlineStr">
        <is>
          <t/>
        </is>
      </c>
      <c r="B49" t="inlineStr">
        <is>
          <t>Resour. Bull. SRS–120. Asheville, NC:</t>
        </is>
      </c>
    </row>
    <row r="50">
      <c r="A50" t="inlineStr">
        <is>
          <t>Miles, P.D. 2008. Forest inventory</t>
        </is>
      </c>
      <c r="B50" t="inlineStr">
        <is>
          <t>U.S. Department of Agriculture Forest</t>
        </is>
      </c>
    </row>
    <row r="51">
      <c r="A51" t="inlineStr">
        <is>
          <t>mapmaker Web-application. Version</t>
        </is>
      </c>
      <c r="B51" t="inlineStr">
        <is>
          <t>Service, Southern Research Station.</t>
        </is>
      </c>
    </row>
    <row r="52">
      <c r="A52" t="inlineStr">
        <is>
          <t>3.0. St. Paul, MN: U.S. Department</t>
        </is>
      </c>
      <c r="B52" t="inlineStr">
        <is>
          <t>140 p.</t>
        </is>
      </c>
    </row>
    <row r="53">
      <c r="A53" t="inlineStr">
        <is>
          <t>of Agriculture Forest Service, North</t>
        </is>
      </c>
      <c r="B53" t="inlineStr">
        <is>
          <t/>
        </is>
      </c>
    </row>
    <row r="54">
      <c r="A54" t="inlineStr">
        <is>
          <t>Central Research Station. www.ncrs2.</t>
        </is>
      </c>
      <c r="B54" t="inlineStr">
        <is>
          <t/>
        </is>
      </c>
    </row>
    <row r="55">
      <c r="A55" t="inlineStr">
        <is>
          <t>fs.fed.us/4801/fiadb/index.html. [Date</t>
        </is>
      </c>
      <c r="B55" t="inlineStr">
        <is>
          <t/>
        </is>
      </c>
    </row>
    <row r="56">
      <c r="A56" t="inlineStr">
        <is>
          <t>accessed: November 3].</t>
        </is>
      </c>
      <c r="B56" t="inlineStr">
        <is>
          <t/>
        </is>
      </c>
    </row>
    <row r="57">
      <c r="A57" t="inlineStr">
        <is>
          <t>38</t>
        </is>
      </c>
      <c r="B57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92”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Rose, A.K. 2008. The status of oak and</t>
        </is>
      </c>
      <c r="B6" t="inlineStr">
        <is>
          <t>U.S. Department of Agriculture Forest</t>
        </is>
      </c>
    </row>
    <row r="7">
      <c r="A7" t="inlineStr">
        <is>
          <t>hickory regeneration in forests of</t>
        </is>
      </c>
      <c r="B7" t="inlineStr">
        <is>
          <t>Service. 2004b. Forest inventory and</t>
        </is>
      </c>
    </row>
    <row r="8">
      <c r="A8" t="inlineStr">
        <is>
          <t>Virginia. In: Jacobs, D.F.; Michler,</t>
        </is>
      </c>
      <c r="B8" t="inlineStr">
        <is>
          <t>analysis national core field guide: field</t>
        </is>
      </c>
    </row>
    <row r="9">
      <c r="A9" t="inlineStr">
        <is>
          <t>C.H., eds. 2008. Proceedings, 16th</t>
        </is>
      </c>
      <c r="B9" t="inlineStr">
        <is>
          <t>data collection procedures for phase 3</t>
        </is>
      </c>
    </row>
    <row r="10">
      <c r="A10" t="inlineStr">
        <is>
          <t>central hardwood forest conference.</t>
        </is>
      </c>
      <c r="B10" t="inlineStr">
        <is>
          <t>plots. Version 2.0. Washington, DC. 164 p.</t>
        </is>
      </c>
    </row>
    <row r="11">
      <c r="A11" t="inlineStr">
        <is>
          <t>Gen. Tech. Rep. NRS–P–24. Newtown</t>
        </is>
      </c>
      <c r="B11" t="inlineStr">
        <is>
          <t>Vol. II. Internal report. On file with: U.S.</t>
        </is>
      </c>
    </row>
    <row r="12">
      <c r="A12" t="inlineStr">
        <is>
          <t>Square, PA: U.S. Department of</t>
        </is>
      </c>
      <c r="B12" t="inlineStr">
        <is>
          <t>Department of Agriculture Forest Service,</t>
        </is>
      </c>
    </row>
    <row r="13">
      <c r="A13" t="inlineStr">
        <is>
          <t>Agriculture Forest Service, Northern</t>
        </is>
      </c>
      <c r="B13" t="inlineStr">
        <is>
          <t>Forest Inventory and Analysis, 201 14th</t>
        </is>
      </c>
    </row>
    <row r="14">
      <c r="A14" t="inlineStr">
        <is>
          <t>Research Station: 70–79.</t>
        </is>
      </c>
      <c r="B14" t="inlineStr">
        <is>
          <t>Street, Washington, DC 20250.</t>
        </is>
      </c>
    </row>
    <row r="15">
      <c r="A15" t="inlineStr">
        <is>
          <t>Schlesinger, W.H. 1991. Biogeo-</t>
        </is>
      </c>
      <c r="B15" t="inlineStr">
        <is>
          <t>U.S. Department of Agriculture Forest</t>
        </is>
      </c>
    </row>
    <row r="16">
      <c r="A16" t="inlineStr">
        <is>
          <t>chemistry: an analysis of global</t>
        </is>
      </c>
      <c r="B16" t="inlineStr">
        <is>
          <t>Service. 2005. Pest alert: hemlock woolly</t>
        </is>
      </c>
    </row>
    <row r="17">
      <c r="A17" t="inlineStr">
        <is>
          <t>change. San Diego: Academic Press.</t>
        </is>
      </c>
      <c r="B17" t="inlineStr">
        <is>
          <t>adelgid. NA–PR–09–05. Newtown Square,</t>
        </is>
      </c>
    </row>
    <row r="18">
      <c r="A18" t="inlineStr">
        <is>
          <t>443 p.</t>
        </is>
      </c>
      <c r="B18" t="inlineStr">
        <is>
          <t>PA: U.S. Department of Agriculture Forest</t>
        </is>
      </c>
    </row>
    <row r="19">
      <c r="A19" t="inlineStr">
        <is>
          <t/>
        </is>
      </c>
      <c r="B19" t="inlineStr">
        <is>
          <t>Service, Northeastern Area State and</t>
        </is>
      </c>
    </row>
    <row r="20">
      <c r="A20" t="inlineStr">
        <is>
          <t>Schomaker, M.E.; Zarnoch, S.J.;</t>
        </is>
      </c>
      <c r="B20" t="inlineStr">
        <is>
          <t>Private Forestry. 2 p.</t>
        </is>
      </c>
    </row>
    <row r="21">
      <c r="A21" t="inlineStr">
        <is>
          <t>Bechtold, W.A. [and others]. 2007.</t>
        </is>
      </c>
      <c r="B21" t="inlineStr">
        <is>
          <t/>
        </is>
      </c>
    </row>
    <row r="22">
      <c r="A22" t="inlineStr">
        <is>
          <t>Crown-condition classification: a</t>
        </is>
      </c>
      <c r="B22" t="inlineStr">
        <is>
          <t>U.S. Department of Agriculture Forest</t>
        </is>
      </c>
    </row>
    <row r="23">
      <c r="A23" t="inlineStr">
        <is>
          <t>guide to data collection and analysis.</t>
        </is>
      </c>
      <c r="B23" t="inlineStr">
        <is>
          <t>Service. 2008. Forest inventory data</t>
        </is>
      </c>
    </row>
    <row r="24">
      <c r="A24" t="inlineStr">
        <is>
          <t>Gen. Tech. Rep. SRS–102. Asheville,</t>
        </is>
      </c>
      <c r="B24" t="inlineStr">
        <is>
          <t>online. http://199.128.173.26/fido/mastf/</t>
        </is>
      </c>
    </row>
    <row r="25">
      <c r="A25" t="inlineStr">
        <is>
          <t>NC: U.S. Department of Agriculture</t>
        </is>
      </c>
      <c r="B25" t="inlineStr">
        <is>
          <t>index.html. [Date accessed: October 27].</t>
        </is>
      </c>
    </row>
    <row r="26">
      <c r="A26" t="inlineStr">
        <is>
          <t>Forest Service, Southern Research</t>
        </is>
      </c>
      <c r="B26" t="inlineStr">
        <is>
          <t/>
        </is>
      </c>
    </row>
    <row r="27">
      <c r="A27" t="inlineStr">
        <is>
          <t>Station. 78 p.</t>
        </is>
      </c>
      <c r="B27" t="inlineStr">
        <is>
          <t>U.S. Department of Commerce. 2004.</t>
        </is>
      </c>
    </row>
    <row r="28">
      <c r="A28" t="inlineStr">
        <is>
          <t/>
        </is>
      </c>
      <c r="B28" t="inlineStr">
        <is>
          <t>Service assessment: Hurricane Isabel,</t>
        </is>
      </c>
    </row>
    <row r="29">
      <c r="A29" t="inlineStr">
        <is>
          <t>Thompson, M.T.; Johnson, T.G. 1994.</t>
        </is>
      </c>
      <c r="B29" t="inlineStr">
        <is>
          <t>September 18–19, 2003. http://www.</t>
        </is>
      </c>
    </row>
    <row r="30">
      <c r="A30" t="inlineStr">
        <is>
          <t>Virginia’s forests, 1992. Resour.</t>
        </is>
      </c>
      <c r="B30" t="inlineStr">
        <is>
          <t>weather.gov/os/assessments/pdfs/isabel.</t>
        </is>
      </c>
    </row>
    <row r="31">
      <c r="A31" t="inlineStr">
        <is>
          <t>Bull. SE–151. Asheville, NC: U.S.</t>
        </is>
      </c>
      <c r="B31" t="inlineStr">
        <is>
          <t>pdf. [Date accessed: October 25, 2007].</t>
        </is>
      </c>
    </row>
    <row r="32">
      <c r="A32" t="inlineStr">
        <is>
          <t>Department of Agriculture Forest</t>
        </is>
      </c>
      <c r="B32" t="inlineStr">
        <is>
          <t/>
        </is>
      </c>
    </row>
    <row r="33">
      <c r="A33" t="inlineStr">
        <is>
          <t>Service, Southeastern Forest</t>
        </is>
      </c>
      <c r="B33" t="inlineStr">
        <is>
          <t>U.S. Department of Commerce, Bureau of</t>
        </is>
      </c>
    </row>
    <row r="34">
      <c r="A34" t="inlineStr">
        <is>
          <t>Experiment Station. 103 p.</t>
        </is>
      </c>
      <c r="B34" t="inlineStr">
        <is>
          <t>the Census. 2000. The 2000 decennial</t>
        </is>
      </c>
    </row>
    <row r="35">
      <c r="A35" t="inlineStr">
        <is>
          <t/>
        </is>
      </c>
      <c r="B35" t="inlineStr">
        <is>
          <t>census. Washington, DC. [Not paged].</t>
        </is>
      </c>
    </row>
    <row r="36">
      <c r="A36" t="inlineStr">
        <is>
          <t>U.S. Department of Agriculture Forest</t>
        </is>
      </c>
      <c r="B36" t="inlineStr">
        <is>
          <t/>
        </is>
      </c>
    </row>
    <row r="37">
      <c r="A37" t="inlineStr">
        <is>
          <t>Service. 1992. Forest service resource</t>
        </is>
      </c>
      <c r="B37" t="inlineStr">
        <is>
          <t>U.S. Environmental Protection Agency.</t>
        </is>
      </c>
    </row>
    <row r="38">
      <c r="A38" t="inlineStr">
        <is>
          <t>inventories: an overview. Washington,</t>
        </is>
      </c>
      <c r="B38" t="inlineStr">
        <is>
          <t>2004. The ozone report: measuring</t>
        </is>
      </c>
    </row>
    <row r="39">
      <c r="A39" t="inlineStr">
        <is>
          <t>DC: U.S. Department of Agriculture</t>
        </is>
      </c>
      <c r="B39" t="inlineStr">
        <is>
          <t>progress through 2003. EPA 454/K–04–</t>
        </is>
      </c>
    </row>
    <row r="40">
      <c r="A40" t="inlineStr">
        <is>
          <t>Forest Service, Forest Inventory,</t>
        </is>
      </c>
      <c r="B40" t="inlineStr">
        <is>
          <t>001. Research Triangle Park, NC: U.S.</t>
        </is>
      </c>
    </row>
    <row r="41">
      <c r="A41" t="inlineStr">
        <is>
          <t>Economics, and Recreation Research.</t>
        </is>
      </c>
      <c r="B41" t="inlineStr">
        <is>
          <t>Environmental Protection Agency, Office</t>
        </is>
      </c>
    </row>
    <row r="42">
      <c r="A42" t="inlineStr">
        <is>
          <t>39 p.</t>
        </is>
      </c>
      <c r="B42" t="inlineStr">
        <is>
          <t>of Air Quality Planning and Standards</t>
        </is>
      </c>
    </row>
    <row r="43">
      <c r="A43" t="inlineStr">
        <is>
          <t/>
        </is>
      </c>
      <c r="B43" t="inlineStr">
        <is>
          <t>Emissions, Monitoring, and Analysis</t>
        </is>
      </c>
    </row>
    <row r="44">
      <c r="A44" t="inlineStr">
        <is>
          <t>U.S. Department of Agriculture Forest</t>
        </is>
      </c>
      <c r="B44" t="inlineStr">
        <is>
          <t>Division. 19 p.</t>
        </is>
      </c>
    </row>
    <row r="45">
      <c r="A45" t="inlineStr">
        <is>
          <t>Service. 2004a. Forest inventory and</t>
        </is>
      </c>
      <c r="B45" t="inlineStr">
        <is>
          <t/>
        </is>
      </c>
    </row>
    <row r="46">
      <c r="A46" t="inlineStr">
        <is>
          <t>analysis national core field guide: field</t>
        </is>
      </c>
      <c r="B46" t="inlineStr">
        <is>
          <t>Zarnoch, S.J.; Bechtold, W.A.; Stolte,</t>
        </is>
      </c>
    </row>
    <row r="47">
      <c r="A47" t="inlineStr">
        <is>
          <t>data collection procedures for phase</t>
        </is>
      </c>
      <c r="B47" t="inlineStr">
        <is>
          <t>K.W. 2004. Using crown condition</t>
        </is>
      </c>
    </row>
    <row r="48">
      <c r="A48" t="inlineStr">
        <is>
          <t>2 plots. Version 2.0. Washington, DC.</t>
        </is>
      </c>
      <c r="B48" t="inlineStr">
        <is>
          <t>variables as indicators of forest health.</t>
        </is>
      </c>
    </row>
    <row r="49">
      <c r="A49" t="inlineStr">
        <is>
          <t>208 p. Vol. I. Internal report. On file</t>
        </is>
      </c>
      <c r="B49" t="inlineStr">
        <is>
          <t>Canadian Journal of Forest Resource.</t>
        </is>
      </c>
    </row>
    <row r="50">
      <c r="A50" t="inlineStr">
        <is>
          <t>with: U.S. Department of Agriculture</t>
        </is>
      </c>
      <c r="B50" t="inlineStr">
        <is>
          <t>34: 1057–1070.</t>
        </is>
      </c>
    </row>
    <row r="51">
      <c r="A51" t="inlineStr">
        <is>
          <t>Forest Service, Forest Inventory and</t>
        </is>
      </c>
      <c r="B51" t="inlineStr">
        <is>
          <t/>
        </is>
      </c>
    </row>
    <row r="52">
      <c r="A52" t="inlineStr">
        <is>
          <t>Analysis, 201 14th Street, Washington,</t>
        </is>
      </c>
      <c r="B52" t="inlineStr">
        <is>
          <t/>
        </is>
      </c>
    </row>
    <row r="53">
      <c r="A53" t="inlineStr">
        <is>
          <t>DC 20250.</t>
        </is>
      </c>
      <c r="B53" t="inlineStr">
        <is>
          <t/>
        </is>
      </c>
    </row>
    <row r="54">
      <c r="A54" t="inlineStr">
        <is>
          <t/>
        </is>
      </c>
      <c r="B54" t="inlineStr">
        <is>
          <t>39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92”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1,000-hour fuels. Coarse woody debris</t>
        </is>
      </c>
      <c r="B6" t="inlineStr">
        <is>
          <t>Blind check. A reinstallation of a field</t>
        </is>
      </c>
    </row>
    <row r="7">
      <c r="A7" t="inlineStr">
        <is>
          <t>with a transect diameter ≥ 3.0 inches (7.6</t>
        </is>
      </c>
      <c r="B7" t="inlineStr">
        <is>
          <t>measurement plot done by a qualified</t>
        </is>
      </c>
    </row>
    <row r="8">
      <c r="A8" t="inlineStr">
        <is>
          <t>cm) in diameter and ≥ 3.0 feet long (0.9 m).</t>
        </is>
      </c>
      <c r="B8" t="inlineStr">
        <is>
          <t>inspection crew without production crew</t>
        </is>
      </c>
    </row>
    <row r="9">
      <c r="A9" t="inlineStr">
        <is>
          <t/>
        </is>
      </c>
      <c r="B9" t="inlineStr">
        <is>
          <t>data on hand for the purpose of obtaining</t>
        </is>
      </c>
    </row>
    <row r="10">
      <c r="A10" t="inlineStr">
        <is>
          <t>100-hour fuels. Fine woody debris with</t>
        </is>
      </c>
      <c r="B10" t="inlineStr">
        <is>
          <t>a measure of data quality. All plot-level</t>
        </is>
      </c>
    </row>
    <row r="11">
      <c r="A11" t="inlineStr">
        <is>
          <t>a transect diameter between 1.0 and 2.9</t>
        </is>
      </c>
      <c r="B11" t="inlineStr">
        <is>
          <t>information, and at least two subplots are</t>
        </is>
      </c>
    </row>
    <row r="12">
      <c r="A12" t="inlineStr">
        <is>
          <t>inches (2.5 to 7.4 cm).</t>
        </is>
      </c>
      <c r="B12" t="inlineStr">
        <is>
          <t>fully remeasured.</t>
        </is>
      </c>
    </row>
    <row r="13">
      <c r="A13" t="inlineStr">
        <is>
          <t>10-hour fuels. Fine woody debris with</t>
        </is>
      </c>
      <c r="B13" t="inlineStr">
        <is>
          <t>Bole. That portion of a tree between a</t>
        </is>
      </c>
    </row>
    <row r="14">
      <c r="A14" t="inlineStr">
        <is>
          <t>a transect diameter between 0.25 and 0.9</t>
        </is>
      </c>
      <c r="B14" t="inlineStr">
        <is>
          <t>1-foot stump and a 4-inch top d.o.b. in trees</t>
        </is>
      </c>
    </row>
    <row r="15">
      <c r="A15" t="inlineStr">
        <is>
          <t>inches (0.6 to 2.3 cm).</t>
        </is>
      </c>
      <c r="B15" t="inlineStr">
        <is>
          <t>≥ 5.0 inches d.b.h.</t>
        </is>
      </c>
    </row>
    <row r="16">
      <c r="A16" t="inlineStr">
        <is>
          <t>1-hour fuels. Fine woody debris with a</t>
        </is>
      </c>
      <c r="B16" t="inlineStr">
        <is>
          <t>Census water. Streams, sloughs, estuaries,</t>
        </is>
      </c>
    </row>
    <row r="17">
      <c r="A17" t="inlineStr">
        <is>
          <t>transect diameter 
    </t>
        </is>
      </c>
      <c r="B17" t="inlineStr">
        <is>
          <t>canals, and other moving bodies of water</t>
        </is>
      </c>
    </row>
    <row r="18">
      <c r="A18" t="inlineStr">
        <is>
          <t/>
        </is>
      </c>
      <c r="B18" t="inlineStr">
        <is>
          <t>≥ 200 feet wide, and lakes, reservoirs, ponds,</t>
        </is>
      </c>
    </row>
    <row r="19">
      <c r="A19" t="inlineStr">
        <is>
          <t>Average annual mortality. Average</t>
        </is>
      </c>
      <c r="B19" t="inlineStr">
        <is>
          <t>and other permanent bodies of water ≥ 4.5</t>
        </is>
      </c>
    </row>
    <row r="20">
      <c r="A20" t="inlineStr">
        <is>
          <t>annual volume of trees ≥ 5.0 inches d.b.h.</t>
        </is>
      </c>
      <c r="B20" t="inlineStr">
        <is>
          <t>acres in area.</t>
        </is>
      </c>
    </row>
    <row r="21">
      <c r="A21" t="inlineStr">
        <is>
          <t>that died during the intersurvey period.</t>
        </is>
      </c>
      <c r="B21" t="inlineStr">
        <is>
          <t/>
        </is>
      </c>
    </row>
    <row r="22">
      <c r="A22" t="inlineStr">
        <is>
          <t/>
        </is>
      </c>
      <c r="B22" t="inlineStr">
        <is>
          <t>Coarse woody debris (CWD). Down</t>
        </is>
      </c>
    </row>
    <row r="23">
      <c r="A23" t="inlineStr">
        <is>
          <t>Average annual removals. Average</t>
        </is>
      </c>
      <c r="B23" t="inlineStr">
        <is>
          <t>pieces of wood leaning more than 45</t>
        </is>
      </c>
    </row>
    <row r="24">
      <c r="A24" t="inlineStr">
        <is>
          <t>annual volume of trees ≥ 5.0 inches d.b.h.</t>
        </is>
      </c>
      <c r="B24" t="inlineStr">
        <is>
          <t>degrees from vertical with a diameter of</t>
        </is>
      </c>
    </row>
    <row r="25">
      <c r="A25" t="inlineStr">
        <is>
          <t>removed from the inventory by harvesting,</t>
        </is>
      </c>
      <c r="B25" t="inlineStr">
        <is>
          <t>at least 3.0 inches and a length of at least</t>
        </is>
      </c>
    </row>
    <row r="26">
      <c r="A26" t="inlineStr">
        <is>
          <t>cultural operations (such as timber-stand</t>
        </is>
      </c>
      <c r="B26" t="inlineStr">
        <is>
          <t>3.0 feet (decay classes 1 through 4). Decay</t>
        </is>
      </c>
    </row>
    <row r="27">
      <c r="A27" t="inlineStr">
        <is>
          <t>improvement), land clearing, or changes in</t>
        </is>
      </c>
      <c r="B27" t="inlineStr">
        <is>
          <t>class 5 pieces must be at least 5.0 inches in</t>
        </is>
      </c>
    </row>
    <row r="28">
      <c r="A28" t="inlineStr">
        <is>
          <t>land use during the intersurvey period.</t>
        </is>
      </c>
      <c r="B28" t="inlineStr">
        <is>
          <t>diameter, at least 5.0 inches high from the</t>
        </is>
      </c>
    </row>
    <row r="29">
      <c r="A29" t="inlineStr">
        <is>
          <t/>
        </is>
      </c>
      <c r="B29" t="inlineStr">
        <is>
          <t>ground, and at least 3.0 feet in length.</t>
        </is>
      </c>
    </row>
    <row r="30">
      <c r="A30" t="inlineStr">
        <is>
          <t>Average net annual growth. Average</t>
        </is>
      </c>
      <c r="B30" t="inlineStr">
        <is>
          <t/>
        </is>
      </c>
    </row>
    <row r="31">
      <c r="A31" t="inlineStr">
        <is>
          <t>annual net change in volume of trees ≥ 5.0</t>
        </is>
      </c>
      <c r="B31" t="inlineStr">
        <is>
          <t>Cold check. An inspection done either</t>
        </is>
      </c>
    </row>
    <row r="32">
      <c r="A32" t="inlineStr">
        <is>
          <t>inches d.b.h. in the absence of cutting</t>
        </is>
      </c>
      <c r="B32" t="inlineStr">
        <is>
          <t>as part of the training process, or as part of</t>
        </is>
      </c>
    </row>
    <row r="33">
      <c r="A33" t="inlineStr">
        <is>
          <t>(gross growth minus mortality) during the</t>
        </is>
      </c>
      <c r="B33" t="inlineStr">
        <is>
          <t>the ongoing quality control (QC) program.</t>
        </is>
      </c>
    </row>
    <row r="34">
      <c r="A34" t="inlineStr">
        <is>
          <t>intersurvey period.</t>
        </is>
      </c>
      <c r="B34" t="inlineStr">
        <is>
          <t>Normally the installation crew is not present</t>
        </is>
      </c>
    </row>
    <row r="35">
      <c r="A35" t="inlineStr">
        <is>
          <t/>
        </is>
      </c>
      <c r="B35" t="inlineStr">
        <is>
          <t>at the time of inspection and the inspector</t>
        </is>
      </c>
    </row>
    <row r="36">
      <c r="A36" t="inlineStr">
        <is>
          <t>Basal area. The area in square feet of the</t>
        </is>
      </c>
      <c r="B36" t="inlineStr">
        <is>
          <t>has the completed data in-hand at the time</t>
        </is>
      </c>
    </row>
    <row r="37">
      <c r="A37" t="inlineStr">
        <is>
          <t>cross section at breast height of a single</t>
        </is>
      </c>
      <c r="B37" t="inlineStr">
        <is>
          <t>of inspection. This type of QC measurement</t>
        </is>
      </c>
    </row>
    <row r="38">
      <c r="A38" t="inlineStr">
        <is>
          <t>tree or of all the trees in a stand, usually</t>
        </is>
      </c>
      <c r="B38" t="inlineStr">
        <is>
          <t>is a “blind” measurement in that the crews</t>
        </is>
      </c>
    </row>
    <row r="39">
      <c r="A39" t="inlineStr">
        <is>
          <t>expressed in square feet per acre.</t>
        </is>
      </c>
      <c r="B39" t="inlineStr">
        <is>
          <t>do not know when or which of their plots</t>
        </is>
      </c>
    </row>
    <row r="40">
      <c r="A40" t="inlineStr">
        <is>
          <t/>
        </is>
      </c>
      <c r="B40" t="inlineStr">
        <is>
          <t>will be remeasured by the inspection</t>
        </is>
      </c>
    </row>
    <row r="41">
      <c r="A41" t="inlineStr">
        <is>
          <t>Bioindicator species. A tree, woody</t>
        </is>
      </c>
      <c r="B41" t="inlineStr">
        <is>
          <t>crew and cannot, therefore, alter their</t>
        </is>
      </c>
    </row>
    <row r="42">
      <c r="A42" t="inlineStr">
        <is>
          <t>shrub, or nonwoody herbaceous species</t>
        </is>
      </c>
      <c r="B42" t="inlineStr">
        <is>
          <t>performance because of knowledge that</t>
        </is>
      </c>
    </row>
    <row r="43">
      <c r="A43" t="inlineStr">
        <is>
          <t>that responds to ambient levels of ozone</t>
        </is>
      </c>
      <c r="B43" t="inlineStr">
        <is>
          <t>the plot is a quality assurance plot.</t>
        </is>
      </c>
    </row>
    <row r="44">
      <c r="A44" t="inlineStr">
        <is>
          <t>pollution with distinctive visible</t>
        </is>
      </c>
      <c r="B44" t="inlineStr">
        <is>
          <t/>
        </is>
      </c>
    </row>
    <row r="45">
      <c r="A45" t="inlineStr">
        <is>
          <t>foliar symptoms.</t>
        </is>
      </c>
      <c r="B45" t="inlineStr">
        <is>
          <t>Commercial species. Tree species</t>
        </is>
      </c>
    </row>
    <row r="46">
      <c r="A46" t="inlineStr">
        <is>
          <t/>
        </is>
      </c>
      <c r="B46" t="inlineStr">
        <is>
          <t>currently or potentially suitable for</t>
        </is>
      </c>
    </row>
    <row r="47">
      <c r="A47" t="inlineStr">
        <is>
          <t>Biomass. The aboveground fresh weight</t>
        </is>
      </c>
      <c r="B47" t="inlineStr">
        <is>
          <t>industrial wood products.</t>
        </is>
      </c>
    </row>
    <row r="48">
      <c r="A48" t="inlineStr">
        <is>
          <t>of solid wood and bark in live trees 1.0 inch</t>
        </is>
      </c>
      <c r="B48" t="inlineStr">
        <is>
          <t/>
        </is>
      </c>
    </row>
    <row r="49">
      <c r="A49" t="inlineStr">
        <is>
          <t>d.b.h. and larger from the ground to the</t>
        </is>
      </c>
      <c r="B49" t="inlineStr">
        <is>
          <t>Compacted area. Type of compaction</t>
        </is>
      </c>
    </row>
    <row r="50">
      <c r="A50" t="inlineStr">
        <is>
          <t>tip of the tree. All foliage is excluded. The</t>
        </is>
      </c>
      <c r="B50" t="inlineStr">
        <is>
          <t>measured as part of the soil indicator.</t>
        </is>
      </c>
    </row>
    <row r="51">
      <c r="A51" t="inlineStr">
        <is>
          <t>weight of wood and bark in lateral limbs,</t>
        </is>
      </c>
      <c r="B51" t="inlineStr">
        <is>
          <t>Examples include the junction areas of skid</t>
        </is>
      </c>
    </row>
    <row r="52">
      <c r="A52" t="inlineStr">
        <is>
          <t>secondary limbs, and twigs 
    </t>
        </is>
      </c>
      <c r="B52" t="inlineStr">
        <is>
          <t>trails, landing areas, work areas, etc.</t>
        </is>
      </c>
    </row>
    <row r="53">
      <c r="A53" t="inlineStr">
        <is>
          <t>diameter at the point of occurrence on</t>
        </is>
      </c>
      <c r="B53" t="inlineStr">
        <is>
          <t/>
        </is>
      </c>
    </row>
    <row r="54">
      <c r="A54" t="inlineStr">
        <is>
          <t>sapling-size trees is included but is excluded</t>
        </is>
      </c>
      <c r="B54" t="inlineStr">
        <is>
          <t/>
        </is>
      </c>
    </row>
    <row r="55">
      <c r="A55" t="inlineStr">
        <is>
          <t>on poletimber and sawtimber-size trees.</t>
        </is>
      </c>
      <c r="B55" t="inlineStr">
        <is>
          <t/>
        </is>
      </c>
    </row>
    <row r="56">
      <c r="A56" t="inlineStr">
        <is>
          <t>40</t>
        </is>
      </c>
      <c r="B56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92”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Condition class. The combination of</t>
        </is>
      </c>
      <c r="B6" t="inlineStr">
        <is>
          <t>D.o.b. (diameter outside bark). Stem</t>
        </is>
      </c>
    </row>
    <row r="7">
      <c r="A7" t="inlineStr">
        <is>
          <t>discrete landscape and forest attributes that</t>
        </is>
      </c>
      <c r="B7" t="inlineStr">
        <is>
          <t>diameter including bark.</t>
        </is>
      </c>
    </row>
    <row r="8">
      <c r="A8" t="inlineStr">
        <is>
          <t>identify and define, and stratify the area</t>
        </is>
      </c>
      <c r="B8" t="inlineStr">
        <is>
          <t/>
        </is>
      </c>
    </row>
    <row r="9">
      <c r="A9" t="inlineStr">
        <is>
          <t>associated with a plot. Examples of such</t>
        </is>
      </c>
      <c r="B9" t="inlineStr">
        <is>
          <t>Down woody material (DWM). Woody</t>
        </is>
      </c>
    </row>
    <row r="10">
      <c r="A10" t="inlineStr">
        <is>
          <t>attributes include condition status, forest</t>
        </is>
      </c>
      <c r="B10" t="inlineStr">
        <is>
          <t>pieces of trees and shrubs that have been</t>
        </is>
      </c>
    </row>
    <row r="11">
      <c r="A11" t="inlineStr">
        <is>
          <t>type, stand origin, stand size, owner group,</t>
        </is>
      </c>
      <c r="B11" t="inlineStr">
        <is>
          <t>uprooted (no longer supporting growth)</t>
        </is>
      </c>
    </row>
    <row r="12">
      <c r="A12" t="inlineStr">
        <is>
          <t>reserve status, and stand density.</t>
        </is>
      </c>
      <c r="B12" t="inlineStr">
        <is>
          <t>or severed from their root system, not self-</t>
        </is>
      </c>
    </row>
    <row r="13">
      <c r="A13" t="inlineStr">
        <is>
          <t/>
        </is>
      </c>
      <c r="B13" t="inlineStr">
        <is>
          <t>supporting, and are lying on the ground</t>
        </is>
      </c>
    </row>
    <row r="14">
      <c r="A14" t="inlineStr">
        <is>
          <t>Crown. The part of a tree or woody plant</t>
        </is>
      </c>
      <c r="B14" t="inlineStr">
        <is>
          <t>[previously named down woody debris</t>
        </is>
      </c>
    </row>
    <row r="15">
      <c r="A15" t="inlineStr">
        <is>
          <t>bearing live branches or foliage.</t>
        </is>
      </c>
      <c r="B15" t="inlineStr">
        <is>
          <t>(DWD)].</t>
        </is>
      </c>
    </row>
    <row r="16">
      <c r="A16" t="inlineStr">
        <is>
          <t>Crown density. The amount of crown</t>
        </is>
      </c>
      <c r="B16" t="inlineStr">
        <is>
          <t>Duff. A soil layer dominated by organic</t>
        </is>
      </c>
    </row>
    <row r="17">
      <c r="A17" t="inlineStr">
        <is>
          <t>stem, branches, twigs, shoots, buds, foliage,</t>
        </is>
      </c>
      <c r="B17" t="inlineStr">
        <is>
          <t>material derived from the decomposition</t>
        </is>
      </c>
    </row>
    <row r="18">
      <c r="A18" t="inlineStr">
        <is>
          <t>and reproductive structures that block light</t>
        </is>
      </c>
      <c r="B18" t="inlineStr">
        <is>
          <t>of plant and animal litter and deposited on</t>
        </is>
      </c>
    </row>
    <row r="19">
      <c r="A19" t="inlineStr">
        <is>
          <t>penetration through the visible crown.</t>
        </is>
      </c>
      <c r="B19" t="inlineStr">
        <is>
          <t>either an organic or a mineral surface. This</t>
        </is>
      </c>
    </row>
    <row r="20">
      <c r="A20" t="inlineStr">
        <is>
          <t>Dead branches and dead tops are part of</t>
        </is>
      </c>
      <c r="B20" t="inlineStr">
        <is>
          <t>layer is distinguished from the litter layer</t>
        </is>
      </c>
    </row>
    <row r="21">
      <c r="A21" t="inlineStr">
        <is>
          <t>the crown. Live and dead branches below</t>
        </is>
      </c>
      <c r="B21" t="inlineStr">
        <is>
          <t>in that the original organic material has</t>
        </is>
      </c>
    </row>
    <row r="22">
      <c r="A22" t="inlineStr">
        <is>
          <t>the live crown base are excluded. Broken</t>
        </is>
      </c>
      <c r="B22" t="inlineStr">
        <is>
          <t>undergone sufficient decomposition that the</t>
        </is>
      </c>
    </row>
    <row r="23">
      <c r="A23" t="inlineStr">
        <is>
          <t>or missing tops are visually reconstructed</t>
        </is>
      </c>
      <c r="B23" t="inlineStr">
        <is>
          <t>source of this material, e.g., individual plant</t>
        </is>
      </c>
    </row>
    <row r="24">
      <c r="A24" t="inlineStr">
        <is>
          <t>when forming this crown outline by</t>
        </is>
      </c>
      <c r="B24" t="inlineStr">
        <is>
          <t>parts, can no longer be identified.</t>
        </is>
      </c>
    </row>
    <row r="25">
      <c r="A25" t="inlineStr">
        <is>
          <t>comparing outlines of adjacent healthy trees</t>
        </is>
      </c>
      <c r="B25" t="inlineStr">
        <is>
          <t/>
        </is>
      </c>
    </row>
    <row r="26">
      <c r="A26" t="inlineStr">
        <is>
          <t>of the same species and d.b.h.</t>
        </is>
      </c>
      <c r="B26" t="inlineStr">
        <is>
          <t>Effective cation exchange capacity</t>
        </is>
      </c>
    </row>
    <row r="27">
      <c r="A27" t="inlineStr">
        <is>
          <t/>
        </is>
      </c>
      <c r="B27" t="inlineStr">
        <is>
          <t>(ECEC). The sum of cations that a soil</t>
        </is>
      </c>
    </row>
    <row r="28">
      <c r="A28" t="inlineStr">
        <is>
          <t>Crown dieback. Recent mortality of</t>
        </is>
      </c>
      <c r="B28" t="inlineStr">
        <is>
          <t>can adsorb in its natural pH (expressed in</t>
        </is>
      </c>
    </row>
    <row r="29">
      <c r="A29" t="inlineStr">
        <is>
          <t>branches with fine twigs, which begins</t>
        </is>
      </c>
      <c r="B29" t="inlineStr">
        <is>
          <t>units of centimoles of positive charge per</t>
        </is>
      </c>
    </row>
    <row r="30">
      <c r="A30" t="inlineStr">
        <is>
          <t>at the terminal portion of a branch and</t>
        </is>
      </c>
      <c r="B30" t="inlineStr">
        <is>
          <t>kilogram of soil).</t>
        </is>
      </c>
    </row>
    <row r="31">
      <c r="A31" t="inlineStr">
        <is>
          <t>proceeds toward the trunk. Dieback is only</t>
        </is>
      </c>
      <c r="B31" t="inlineStr">
        <is>
          <t/>
        </is>
      </c>
    </row>
    <row r="32">
      <c r="A32" t="inlineStr">
        <is>
          <t>considered when it occurs in the upper and</t>
        </is>
      </c>
      <c r="B32" t="inlineStr">
        <is>
          <t>Erosion. The wearing away of the land</t>
        </is>
      </c>
    </row>
    <row r="33">
      <c r="A33" t="inlineStr">
        <is>
          <t>outer portions of the tree.</t>
        </is>
      </c>
      <c r="B33" t="inlineStr">
        <is>
          <t>surface by running water, wind, ice, or</t>
        </is>
      </c>
    </row>
    <row r="34">
      <c r="A34" t="inlineStr">
        <is>
          <t/>
        </is>
      </c>
      <c r="B34" t="inlineStr">
        <is>
          <t>other geological agents.</t>
        </is>
      </c>
    </row>
    <row r="35">
      <c r="A35" t="inlineStr">
        <is>
          <t>D.b.h. Tree diameter in inches</t>
        </is>
      </c>
      <c r="B35" t="inlineStr">
        <is>
          <t/>
        </is>
      </c>
    </row>
    <row r="36">
      <c r="A36" t="inlineStr">
        <is>
          <t>(outside bark) at breast height (4.5 feet</t>
        </is>
      </c>
      <c r="B36" t="inlineStr">
        <is>
          <t>Fine woody debris (FWD). Down</t>
        </is>
      </c>
    </row>
    <row r="37">
      <c r="A37" t="inlineStr">
        <is>
          <t>aboveground).</t>
        </is>
      </c>
      <c r="B37" t="inlineStr">
        <is>
          <t>pieces of wood with a diameter 
    </t>
        </is>
      </c>
    </row>
    <row r="38">
      <c r="A38" t="inlineStr">
        <is>
          <t/>
        </is>
      </c>
      <c r="B38" t="inlineStr">
        <is>
          <t>not including foliage or bark fragments.</t>
        </is>
      </c>
    </row>
    <row r="39">
      <c r="A39" t="inlineStr">
        <is>
          <t>Decay class. Qualitative assessment of</t>
        </is>
      </c>
      <c r="B39" t="inlineStr">
        <is>
          <t/>
        </is>
      </c>
    </row>
    <row r="40">
      <c r="A40" t="inlineStr">
        <is>
          <t>stage of decay (five classes) of coarse woody</t>
        </is>
      </c>
      <c r="B40" t="inlineStr">
        <is>
          <t>Foliage transparency. The amount</t>
        </is>
      </c>
    </row>
    <row r="41">
      <c r="A41" t="inlineStr">
        <is>
          <t>debris based on visual assessments of color</t>
        </is>
      </c>
      <c r="B41" t="inlineStr">
        <is>
          <t>of skylight visible through microholes in</t>
        </is>
      </c>
    </row>
    <row r="42">
      <c r="A42" t="inlineStr">
        <is>
          <t>of wood, presence/absence of twigs and</t>
        </is>
      </c>
      <c r="B42" t="inlineStr">
        <is>
          <t>the live portion of the crown. Recently</t>
        </is>
      </c>
    </row>
    <row r="43">
      <c r="A43" t="inlineStr">
        <is>
          <t>branches, texture of rotten portions, and</t>
        </is>
      </c>
      <c r="B43" t="inlineStr">
        <is>
          <t>defoliated branches are included in foliage</t>
        </is>
      </c>
    </row>
    <row r="44">
      <c r="A44" t="inlineStr">
        <is>
          <t>structural integrity.</t>
        </is>
      </c>
      <c r="B44" t="inlineStr">
        <is>
          <t>transparency measurements. Macroholes</t>
        </is>
      </c>
    </row>
    <row r="45">
      <c r="A45" t="inlineStr">
        <is>
          <t/>
        </is>
      </c>
      <c r="B45" t="inlineStr">
        <is>
          <t>are excluded unless they are the result</t>
        </is>
      </c>
    </row>
    <row r="46">
      <c r="A46" t="inlineStr">
        <is>
          <t>Diameter class. A classification of trees</t>
        </is>
      </c>
      <c r="B46" t="inlineStr">
        <is>
          <t>of recent defoliation. Dieback and dead</t>
        </is>
      </c>
    </row>
    <row r="47">
      <c r="A47" t="inlineStr">
        <is>
          <t>based on tree d.b.h. Two-inch diameter</t>
        </is>
      </c>
      <c r="B47" t="inlineStr">
        <is>
          <t>branches are always excluded from the</t>
        </is>
      </c>
    </row>
    <row r="48">
      <c r="A48" t="inlineStr">
        <is>
          <t>classes are commonly used by FIA, with the</t>
        </is>
      </c>
      <c r="B48" t="inlineStr">
        <is>
          <t>estimate. Foliage transparency is different</t>
        </is>
      </c>
    </row>
    <row r="49">
      <c r="A49" t="inlineStr">
        <is>
          <t>even inch as the approximate midpoint for a</t>
        </is>
      </c>
      <c r="B49" t="inlineStr">
        <is>
          <t>from crown density because it emphasizes</t>
        </is>
      </c>
    </row>
    <row r="50">
      <c r="A50" t="inlineStr">
        <is>
          <t>class. For example, the 6-inch class includes</t>
        </is>
      </c>
      <c r="B50" t="inlineStr">
        <is>
          <t>foliage and ignores stems, branches, fruits,</t>
        </is>
      </c>
    </row>
    <row r="51">
      <c r="A51" t="inlineStr">
        <is>
          <t>trees 5.0 through 6.9 inches d.b.h.</t>
        </is>
      </c>
      <c r="B51" t="inlineStr">
        <is>
          <t>and holes in the crown.</t>
        </is>
      </c>
    </row>
    <row r="52">
      <c r="A52" t="inlineStr">
        <is>
          <t/>
        </is>
      </c>
      <c r="B52" t="inlineStr">
        <is>
          <t>41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92”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Forest floor. The entire thickness of</t>
        </is>
      </c>
      <c r="B6" t="inlineStr">
        <is>
          <t>Oak-hickory. Forests in which upland oaks</t>
        </is>
      </c>
    </row>
    <row r="7">
      <c r="A7" t="inlineStr">
        <is>
          <t>organic material overlying the mineral soil,</t>
        </is>
      </c>
      <c r="B7" t="inlineStr">
        <is>
          <t>or hickory, singly or in combination,</t>
        </is>
      </c>
    </row>
    <row r="8">
      <c r="A8" t="inlineStr">
        <is>
          <t>consisting of the litter and the duff (humus).</t>
        </is>
      </c>
      <c r="B8" t="inlineStr">
        <is>
          <t>constitute a plurality of the stocking,</t>
        </is>
      </c>
    </row>
    <row r="9">
      <c r="A9" t="inlineStr">
        <is>
          <t/>
        </is>
      </c>
      <c r="B9" t="inlineStr">
        <is>
          <t>except where pines account for 25 to 50</t>
        </is>
      </c>
    </row>
    <row r="10">
      <c r="A10" t="inlineStr">
        <is>
          <t>Forest land. Land at least 10 percent</t>
        </is>
      </c>
      <c r="B10" t="inlineStr">
        <is>
          <t>percent, in which case the stand would</t>
        </is>
      </c>
    </row>
    <row r="11">
      <c r="A11" t="inlineStr">
        <is>
          <t>stocked by forest trees of any size, or</t>
        </is>
      </c>
      <c r="B11" t="inlineStr">
        <is>
          <t>be classified as oak-pine. (Common</t>
        </is>
      </c>
    </row>
    <row r="12">
      <c r="A12" t="inlineStr">
        <is>
          <t>formerly having had such tree cover, and</t>
        </is>
      </c>
      <c r="B12" t="inlineStr">
        <is>
          <t>associates include yellow-poplar, elm,</t>
        </is>
      </c>
    </row>
    <row r="13">
      <c r="A13" t="inlineStr">
        <is>
          <t>not currently developed for nonforest</t>
        </is>
      </c>
      <c r="B13" t="inlineStr">
        <is>
          <t>maple, and black walnut.)</t>
        </is>
      </c>
    </row>
    <row r="14">
      <c r="A14" t="inlineStr">
        <is>
          <t>use. The minimum area considered for</t>
        </is>
      </c>
      <c r="B14" t="inlineStr">
        <is>
          <t/>
        </is>
      </c>
    </row>
    <row r="15">
      <c r="A15" t="inlineStr">
        <is>
          <t>classification is 1 acre. Forested strips must</t>
        </is>
      </c>
      <c r="B15" t="inlineStr">
        <is>
          <t>Oak-pine. Forests in which hardwoods</t>
        </is>
      </c>
    </row>
    <row r="16">
      <c r="A16" t="inlineStr">
        <is>
          <t>be at least 120 feet wide.</t>
        </is>
      </c>
      <c r="B16" t="inlineStr">
        <is>
          <t>(usually upland oaks) constitute a</t>
        </is>
      </c>
    </row>
    <row r="17">
      <c r="A17" t="inlineStr">
        <is>
          <t/>
        </is>
      </c>
      <c r="B17" t="inlineStr">
        <is>
          <t>plurality of the stocking but in which</t>
        </is>
      </c>
    </row>
    <row r="18">
      <c r="A18" t="inlineStr">
        <is>
          <t>Forest-type group. A grouping of several</t>
        </is>
      </c>
      <c r="B18" t="inlineStr">
        <is>
          <t>pines account for 25 to 50 percent of the</t>
        </is>
      </c>
    </row>
    <row r="19">
      <c r="A19" t="inlineStr">
        <is>
          <t>detailed forest types. The grouping is based</t>
        </is>
      </c>
      <c r="B19" t="inlineStr">
        <is>
          <t>stocking. (Common associates include</t>
        </is>
      </c>
    </row>
    <row r="20">
      <c r="A20" t="inlineStr">
        <is>
          <t>on forest types with similar physiographic</t>
        </is>
      </c>
      <c r="B20" t="inlineStr">
        <is>
          <t>gum, hickory, and yellow-poplar.)</t>
        </is>
      </c>
    </row>
    <row r="21">
      <c r="A21" t="inlineStr">
        <is>
          <t>and physiognomic characteristics.</t>
        </is>
      </c>
      <c r="B21" t="inlineStr">
        <is>
          <t/>
        </is>
      </c>
    </row>
    <row r="22">
      <c r="A22" t="inlineStr">
        <is>
          <t/>
        </is>
      </c>
      <c r="B22" t="inlineStr">
        <is>
          <t>Spruce-fir. Forests in which spruce or true</t>
        </is>
      </c>
    </row>
    <row r="23">
      <c r="A23" t="inlineStr">
        <is>
          <t>Elm-ash-cottonwood. Forests in which</t>
        </is>
      </c>
      <c r="B23" t="inlineStr">
        <is>
          <t>firs, singly or in combination, constitute</t>
        </is>
      </c>
    </row>
    <row r="24">
      <c r="A24" t="inlineStr">
        <is>
          <t>elm, ash, or cottonwood, singly or in</t>
        </is>
      </c>
      <c r="B24" t="inlineStr">
        <is>
          <t>a plurality of the stocking. (Common</t>
        </is>
      </c>
    </row>
    <row r="25">
      <c r="A25" t="inlineStr">
        <is>
          <t>combination, constitute a plurality of the</t>
        </is>
      </c>
      <c r="B25" t="inlineStr">
        <is>
          <t>associates include maple, birch, and</t>
        </is>
      </c>
    </row>
    <row r="26">
      <c r="A26" t="inlineStr">
        <is>
          <t>stocking. (Common associates include</t>
        </is>
      </c>
      <c r="B26" t="inlineStr">
        <is>
          <t>hemlock.)</t>
        </is>
      </c>
    </row>
    <row r="27">
      <c r="A27" t="inlineStr">
        <is>
          <t>willow, sycamore, beech, and maple.)</t>
        </is>
      </c>
      <c r="B27" t="inlineStr">
        <is>
          <t/>
        </is>
      </c>
    </row>
    <row r="28">
      <c r="A28" t="inlineStr">
        <is>
          <t/>
        </is>
      </c>
      <c r="B28" t="inlineStr">
        <is>
          <t>White-red-jack pine. Forests in which</t>
        </is>
      </c>
    </row>
    <row r="29">
      <c r="A29" t="inlineStr">
        <is>
          <t>Loblolly-shortleaf pine. Forests in which</t>
        </is>
      </c>
      <c r="B29" t="inlineStr">
        <is>
          <t>eastern white pine, red pine, or jack</t>
        </is>
      </c>
    </row>
    <row r="30">
      <c r="A30" t="inlineStr">
        <is>
          <t>loblolly pine, shortleaf pine, or other</t>
        </is>
      </c>
      <c r="B30" t="inlineStr">
        <is>
          <t>pine, singly or in combination, constitute</t>
        </is>
      </c>
    </row>
    <row r="31">
      <c r="A31" t="inlineStr">
        <is>
          <t>southern yellow pines, except longleaf</t>
        </is>
      </c>
      <c r="B31" t="inlineStr">
        <is>
          <t>a plurality of the stocking. (Common</t>
        </is>
      </c>
    </row>
    <row r="32">
      <c r="A32" t="inlineStr">
        <is>
          <t>or slash pine, singly or in combination,</t>
        </is>
      </c>
      <c r="B32" t="inlineStr">
        <is>
          <t>associates include hemlock, birch, and</t>
        </is>
      </c>
    </row>
    <row r="33">
      <c r="A33" t="inlineStr">
        <is>
          <t>constitute a plurality of the stocking.</t>
        </is>
      </c>
      <c r="B33" t="inlineStr">
        <is>
          <t>maple.)</t>
        </is>
      </c>
    </row>
    <row r="34">
      <c r="A34" t="inlineStr">
        <is>
          <t>(Common associates include oak, hickory,</t>
        </is>
      </c>
      <c r="B34" t="inlineStr">
        <is>
          <t/>
        </is>
      </c>
    </row>
    <row r="35">
      <c r="A35" t="inlineStr">
        <is>
          <t>and gum.)</t>
        </is>
      </c>
      <c r="B35" t="inlineStr">
        <is>
          <t>Gross growth. Annual increase in volume</t>
        </is>
      </c>
    </row>
    <row r="36">
      <c r="A36" t="inlineStr">
        <is>
          <t/>
        </is>
      </c>
      <c r="B36" t="inlineStr">
        <is>
          <t>of trees ≥ 5.0 inches d.b.h. in the absence</t>
        </is>
      </c>
    </row>
    <row r="37">
      <c r="A37" t="inlineStr">
        <is>
          <t>Longleaf-slash pine. Forests in which</t>
        </is>
      </c>
      <c r="B37" t="inlineStr">
        <is>
          <t>of cutting and mortality. (Gross growth</t>
        </is>
      </c>
    </row>
    <row r="38">
      <c r="A38" t="inlineStr">
        <is>
          <t>longleaf or slash pine, singly or in</t>
        </is>
      </c>
      <c r="B38" t="inlineStr">
        <is>
          <t>includes survivor growth, ingrowth, growth</t>
        </is>
      </c>
    </row>
    <row r="39">
      <c r="A39" t="inlineStr">
        <is>
          <t>combination, constitute a plurality of the</t>
        </is>
      </c>
      <c r="B39" t="inlineStr">
        <is>
          <t>on ingrowth, growth on removals before</t>
        </is>
      </c>
    </row>
    <row r="40">
      <c r="A40" t="inlineStr">
        <is>
          <t>stocking. (Common associates include</t>
        </is>
      </c>
      <c r="B40" t="inlineStr">
        <is>
          <t>removal, and growth on mortality</t>
        </is>
      </c>
    </row>
    <row r="41">
      <c r="A41" t="inlineStr">
        <is>
          <t>oak, hickory, and gum.)</t>
        </is>
      </c>
      <c r="B41" t="inlineStr">
        <is>
          <t>before death.)</t>
        </is>
      </c>
    </row>
    <row r="42">
      <c r="A42" t="inlineStr">
        <is>
          <t>Maple-beech-birch. Forests in which maple,</t>
        </is>
      </c>
      <c r="B42" t="inlineStr">
        <is>
          <t>Growing-stock trees. Living trees of</t>
        </is>
      </c>
    </row>
    <row r="43">
      <c r="A43" t="inlineStr">
        <is>
          <t>beech, or yellow birch, singly or in</t>
        </is>
      </c>
      <c r="B43" t="inlineStr">
        <is>
          <t>commercial species classified as sawtimber,</t>
        </is>
      </c>
    </row>
    <row r="44">
      <c r="A44" t="inlineStr">
        <is>
          <t>combination, constitute a plurality of the</t>
        </is>
      </c>
      <c r="B44" t="inlineStr">
        <is>
          <t>poletimber, saplings, and seedlings. Trees</t>
        </is>
      </c>
    </row>
    <row r="45">
      <c r="A45" t="inlineStr">
        <is>
          <t>stocking. (Common associates include</t>
        </is>
      </c>
      <c r="B45" t="inlineStr">
        <is>
          <t>must contain at least one 12-foot or two</t>
        </is>
      </c>
    </row>
    <row r="46">
      <c r="A46" t="inlineStr">
        <is>
          <t>hemlock, elm, basswood, and white pine.)</t>
        </is>
      </c>
      <c r="B46" t="inlineStr">
        <is>
          <t>8-foot logs in the saw-log portion, currently</t>
        </is>
      </c>
    </row>
    <row r="47">
      <c r="A47" t="inlineStr">
        <is>
          <t/>
        </is>
      </c>
      <c r="B47" t="inlineStr">
        <is>
          <t>or potentially (if too small to qualify), to</t>
        </is>
      </c>
    </row>
    <row r="48">
      <c r="A48" t="inlineStr">
        <is>
          <t>Oak-gum-cypress. Bottomland forests in</t>
        </is>
      </c>
      <c r="B48" t="inlineStr">
        <is>
          <t>be classed as growing stock. The log(s)</t>
        </is>
      </c>
    </row>
    <row r="49">
      <c r="A49" t="inlineStr">
        <is>
          <t>which tupelo, blackgum, sweetgum,</t>
        </is>
      </c>
      <c r="B49" t="inlineStr">
        <is>
          <t>must meet dimension and merchantability</t>
        </is>
      </c>
    </row>
    <row r="50">
      <c r="A50" t="inlineStr">
        <is>
          <t>oaks, or southern cypress, singly or in</t>
        </is>
      </c>
      <c r="B50" t="inlineStr">
        <is>
          <t>standards to qualify. Trees must also have,</t>
        </is>
      </c>
    </row>
    <row r="51">
      <c r="A51" t="inlineStr">
        <is>
          <t>combination, constitute a plurality of the</t>
        </is>
      </c>
      <c r="B51" t="inlineStr">
        <is>
          <t>currently or potentially, one-third of the</t>
        </is>
      </c>
    </row>
    <row r="52">
      <c r="A52" t="inlineStr">
        <is>
          <t>stocking, except where pines account for</t>
        </is>
      </c>
      <c r="B52" t="inlineStr">
        <is>
          <t>gross board-foot volume in sound wood.</t>
        </is>
      </c>
    </row>
    <row r="53">
      <c r="A53" t="inlineStr">
        <is>
          <t>25 to 50 percent of stocking, in which</t>
        </is>
      </c>
      <c r="B53" t="inlineStr">
        <is>
          <t/>
        </is>
      </c>
    </row>
    <row r="54">
      <c r="A54" t="inlineStr">
        <is>
          <t>case the stand would be classified as</t>
        </is>
      </c>
      <c r="B54" t="inlineStr">
        <is>
          <t>Growing-stock volume. The cubic-foot</t>
        </is>
      </c>
    </row>
    <row r="55">
      <c r="A55" t="inlineStr">
        <is>
          <t>oak-pine. (Common associates include</t>
        </is>
      </c>
      <c r="B55" t="inlineStr">
        <is>
          <t>volume of sound wood in growing-stock</t>
        </is>
      </c>
    </row>
    <row r="56">
      <c r="A56" t="inlineStr">
        <is>
          <t>cottonwood, willow, ash, elm, hackberry,</t>
        </is>
      </c>
      <c r="B56" t="inlineStr">
        <is>
          <t>trees at least 5.0 inches d.b.h. from a 1-foot</t>
        </is>
      </c>
    </row>
    <row r="57">
      <c r="A57" t="inlineStr">
        <is>
          <t>and maple.)</t>
        </is>
      </c>
      <c r="B57" t="inlineStr">
        <is>
          <t>stump to a minimum 4.0-inch top d.o.b. of</t>
        </is>
      </c>
    </row>
    <row r="58">
      <c r="A58" t="inlineStr">
        <is>
          <t>42</t>
        </is>
      </c>
      <c r="B58" t="inlineStr">
        <is>
          <t>the central stem.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92”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Hardwoods. Dicotyledonous trees, usually</t>
        </is>
      </c>
      <c r="B6" t="inlineStr">
        <is>
          <t>Lichen plot. The FIA lichen plot is a</t>
        </is>
      </c>
    </row>
    <row r="7">
      <c r="A7" t="inlineStr">
        <is>
          <t>broadleaf and deciduous.</t>
        </is>
      </c>
      <c r="B7" t="inlineStr">
        <is>
          <t>circular area, total 0.935 acre (0.4 ha), with</t>
        </is>
      </c>
    </row>
    <row r="8">
      <c r="A8" t="inlineStr">
        <is>
          <t/>
        </is>
      </c>
      <c r="B8" t="inlineStr">
        <is>
          <t>a 120-foot (36.6 m) radius centered on</t>
        </is>
      </c>
    </row>
    <row r="9">
      <c r="A9" t="inlineStr">
        <is>
          <t>Soft hardwoods. Hardwood species with</t>
        </is>
      </c>
      <c r="B9" t="inlineStr">
        <is>
          <t>subplot 1, and excluding the four subplots.</t>
        </is>
      </c>
    </row>
    <row r="10">
      <c r="A10" t="inlineStr">
        <is>
          <t>an average specific gravity of 0.50</t>
        </is>
      </c>
      <c r="B10" t="inlineStr">
        <is>
          <t/>
        </is>
      </c>
    </row>
    <row r="11">
      <c r="A11" t="inlineStr">
        <is>
          <t>or less, such as gums, yellow-poplar,</t>
        </is>
      </c>
      <c r="B11" t="inlineStr">
        <is>
          <t>Litter. Undercomposed or only partially</t>
        </is>
      </c>
    </row>
    <row r="12">
      <c r="A12" t="inlineStr">
        <is>
          <t>cottonwoods, red maple, basswoods,</t>
        </is>
      </c>
      <c r="B12" t="inlineStr">
        <is>
          <t>decomposed organic material that can</t>
        </is>
      </c>
    </row>
    <row r="13">
      <c r="A13" t="inlineStr">
        <is>
          <t>and willows.</t>
        </is>
      </c>
      <c r="B13" t="inlineStr">
        <is>
          <t>be readily identified, e.g., plant leaves,</t>
        </is>
      </c>
    </row>
    <row r="14">
      <c r="A14" t="inlineStr">
        <is>
          <t/>
        </is>
      </c>
      <c r="B14" t="inlineStr">
        <is>
          <t>twigs, etc.</t>
        </is>
      </c>
    </row>
    <row r="15">
      <c r="A15" t="inlineStr">
        <is>
          <t>Hard hardwoods. Hardwood species with</t>
        </is>
      </c>
      <c r="B15" t="inlineStr">
        <is>
          <t/>
        </is>
      </c>
    </row>
    <row r="16">
      <c r="A16" t="inlineStr">
        <is>
          <t>an average specific gravity &gt; 0.50 such as</t>
        </is>
      </c>
      <c r="B16" t="inlineStr">
        <is>
          <t>Live trees. All living trees. All size classes,</t>
        </is>
      </c>
    </row>
    <row r="17">
      <c r="A17" t="inlineStr">
        <is>
          <t>oaks, hard maples, hickories, and beech.</t>
        </is>
      </c>
      <c r="B17" t="inlineStr">
        <is>
          <t>all tree classes, and both commercial and</t>
        </is>
      </c>
    </row>
    <row r="18">
      <c r="A18" t="inlineStr">
        <is>
          <t/>
        </is>
      </c>
      <c r="B18" t="inlineStr">
        <is>
          <t>noncommercial species are included.</t>
        </is>
      </c>
    </row>
    <row r="19">
      <c r="A19" t="inlineStr">
        <is>
          <t>Hexagonal grid (HEX). A hexagonal</t>
        </is>
      </c>
      <c r="B19" t="inlineStr">
        <is>
          <t/>
        </is>
      </c>
    </row>
    <row r="20">
      <c r="A20" t="inlineStr">
        <is>
          <t>grid formed from equilateral triangles</t>
        </is>
      </c>
      <c r="B20" t="inlineStr">
        <is>
          <t>Lowland hardwood. Stands that have at</t>
        </is>
      </c>
    </row>
    <row r="21">
      <c r="A21" t="inlineStr">
        <is>
          <t>for the purpose of tessellating the FIA</t>
        </is>
      </c>
      <c r="B21" t="inlineStr">
        <is>
          <t>least 10 percent stocking with a forest type</t>
        </is>
      </c>
    </row>
    <row r="22">
      <c r="A22" t="inlineStr">
        <is>
          <t>inventory sample. Each hexagon in the base</t>
        </is>
      </c>
      <c r="B22" t="inlineStr">
        <is>
          <t>of oak-gum-cypress, elm-ash-cottonwood,</t>
        </is>
      </c>
    </row>
    <row r="23">
      <c r="A23" t="inlineStr">
        <is>
          <t>grid has an area of 5,937 acres (2402.6 ha)</t>
        </is>
      </c>
      <c r="B23" t="inlineStr">
        <is>
          <t>palm, or other tropical.</t>
        </is>
      </c>
    </row>
    <row r="24">
      <c r="A24" t="inlineStr">
        <is>
          <t>and contains one (phase 2) inventory plot.</t>
        </is>
      </c>
      <c r="B24" t="inlineStr">
        <is>
          <t/>
        </is>
      </c>
    </row>
    <row r="25">
      <c r="A25" t="inlineStr">
        <is>
          <t>The base grid can be subdivided into smaller</t>
        </is>
      </c>
      <c r="B25" t="inlineStr">
        <is>
          <t>Measurement quality objective</t>
        </is>
      </c>
    </row>
    <row r="26">
      <c r="A26" t="inlineStr">
        <is>
          <t>hexagons to intensify the sample.</t>
        </is>
      </c>
      <c r="B26" t="inlineStr">
        <is>
          <t>(MQO). An estimate of the precision,</t>
        </is>
      </c>
    </row>
    <row r="27">
      <c r="A27" t="inlineStr">
        <is>
          <t/>
        </is>
      </c>
      <c r="B27" t="inlineStr">
        <is>
          <t>bias, and completeness of data necessary</t>
        </is>
      </c>
    </row>
    <row r="28">
      <c r="A28" t="inlineStr">
        <is>
          <t>Humus. A soil layer dominated by organic</t>
        </is>
      </c>
      <c r="B28" t="inlineStr">
        <is>
          <t>to satisfy a prescribed application, e.g.,</t>
        </is>
      </c>
    </row>
    <row r="29">
      <c r="A29" t="inlineStr">
        <is>
          <t>material derived from the decomposition</t>
        </is>
      </c>
      <c r="B29" t="inlineStr">
        <is>
          <t>Resource Planning Act. MQO describes the</t>
        </is>
      </c>
    </row>
    <row r="30">
      <c r="A30" t="inlineStr">
        <is>
          <t>of plant and animal litter and deposited on</t>
        </is>
      </c>
      <c r="B30" t="inlineStr">
        <is>
          <t>established tolerance for each data element.</t>
        </is>
      </c>
    </row>
    <row r="31">
      <c r="A31" t="inlineStr">
        <is>
          <t>either an organic or a mineral surface. This</t>
        </is>
      </c>
      <c r="B31" t="inlineStr">
        <is>
          <t>MQOs consist of two parts: a statement</t>
        </is>
      </c>
    </row>
    <row r="32">
      <c r="A32" t="inlineStr">
        <is>
          <t>layer is distinguished from the litter layer</t>
        </is>
      </c>
      <c r="B32" t="inlineStr">
        <is>
          <t>of the tolerance and a percentage of time</t>
        </is>
      </c>
    </row>
    <row r="33">
      <c r="A33" t="inlineStr">
        <is>
          <t>in that the original organic material has</t>
        </is>
      </c>
      <c r="B33" t="inlineStr">
        <is>
          <t>when the collected data are required</t>
        </is>
      </c>
    </row>
    <row r="34">
      <c r="A34" t="inlineStr">
        <is>
          <t>undergone sufficient decomposition that the</t>
        </is>
      </c>
      <c r="B34" t="inlineStr">
        <is>
          <t>to be within tolerance. MQOs can only</t>
        </is>
      </c>
    </row>
    <row r="35">
      <c r="A35" t="inlineStr">
        <is>
          <t>source of this material, e.g., individual plant</t>
        </is>
      </c>
      <c r="B35" t="inlineStr">
        <is>
          <t>be assigned where standard methods of</t>
        </is>
      </c>
    </row>
    <row r="36">
      <c r="A36" t="inlineStr">
        <is>
          <t>parts, can no longer be identified.</t>
        </is>
      </c>
      <c r="B36" t="inlineStr">
        <is>
          <t>sampling or field measurements exist or</t>
        </is>
      </c>
    </row>
    <row r="37">
      <c r="A37" t="inlineStr">
        <is>
          <t/>
        </is>
      </c>
      <c r="B37" t="inlineStr">
        <is>
          <t>where experience has established upper or</t>
        </is>
      </c>
    </row>
    <row r="38">
      <c r="A38" t="inlineStr">
        <is>
          <t>Land area. The area of dry land and land</t>
        </is>
      </c>
      <c r="B38" t="inlineStr">
        <is>
          <t>lower bounds on precision or bias.</t>
        </is>
      </c>
    </row>
    <row r="39">
      <c r="A39" t="inlineStr">
        <is>
          <t>temporarily or partly covered by water, such</t>
        </is>
      </c>
      <c r="B39" t="inlineStr">
        <is>
          <t/>
        </is>
      </c>
    </row>
    <row r="40">
      <c r="A40" t="inlineStr">
        <is>
          <t>as marshes, swamps, and river floodplains</t>
        </is>
      </c>
      <c r="B40" t="inlineStr">
        <is>
          <t>Mineral soil. A soil consisting</t>
        </is>
      </c>
    </row>
    <row r="41">
      <c r="A41" t="inlineStr">
        <is>
          <t>(omitting tidal flats below mean high tide),</t>
        </is>
      </c>
      <c r="B41" t="inlineStr">
        <is>
          <t>predominantly of products derived from</t>
        </is>
      </c>
    </row>
    <row r="42">
      <c r="A42" t="inlineStr">
        <is>
          <t>streams, sloughs, estuaries, and canals 
    </t>
        </is>
      </c>
      <c r="B42" t="inlineStr">
        <is>
          <t>the weathering of rocks, e.g., sands, silts,</t>
        </is>
      </c>
    </row>
    <row r="43">
      <c r="A43" t="inlineStr">
        <is>
          <t>feet wide, and lakes, reservoirs, and ponds</t>
        </is>
      </c>
      <c r="B43" t="inlineStr">
        <is>
          <t>and clays.</t>
        </is>
      </c>
    </row>
    <row r="44">
      <c r="A44" t="inlineStr">
        <is>
          <t>
    </t>
        </is>
      </c>
      <c r="B44" t="inlineStr">
        <is>
          <t/>
        </is>
      </c>
    </row>
    <row r="45">
      <c r="A45" t="inlineStr">
        <is>
          <t/>
        </is>
      </c>
      <c r="B45" t="inlineStr">
        <is>
          <t>Natural pine. Stands that (1) have not</t>
        </is>
      </c>
    </row>
    <row r="46">
      <c r="A46" t="inlineStr">
        <is>
          <t>Lichen. An organism generally appearing</t>
        </is>
      </c>
      <c r="B46" t="inlineStr">
        <is>
          <t>been artificially regenerated, (2) are classed</t>
        </is>
      </c>
    </row>
    <row r="47">
      <c r="A47" t="inlineStr">
        <is>
          <t>to be a single small leafy, tufted or crustlike</t>
        </is>
      </c>
      <c r="B47" t="inlineStr">
        <is>
          <t>as a pine or other softwood forest type, and</t>
        </is>
      </c>
    </row>
    <row r="48">
      <c r="A48" t="inlineStr">
        <is>
          <t>plant that consists of a fungus and an alga</t>
        </is>
      </c>
      <c r="B48" t="inlineStr">
        <is>
          <t>(3) have at least 10 percent stocking.</t>
        </is>
      </c>
    </row>
    <row r="49">
      <c r="A49" t="inlineStr">
        <is>
          <t>or cyanobacterium living in symbiotic</t>
        </is>
      </c>
      <c r="B49" t="inlineStr">
        <is>
          <t/>
        </is>
      </c>
    </row>
    <row r="50">
      <c r="A50" t="inlineStr">
        <is>
          <t>association.</t>
        </is>
      </c>
      <c r="B50" t="inlineStr">
        <is>
          <t>Net annual change. Increase or</t>
        </is>
      </c>
    </row>
    <row r="51">
      <c r="A51" t="inlineStr">
        <is>
          <t/>
        </is>
      </c>
      <c r="B51" t="inlineStr">
        <is>
          <t>decrease in volume of live trees at least</t>
        </is>
      </c>
    </row>
    <row r="52">
      <c r="A52" t="inlineStr">
        <is>
          <t>Lichen community indicator. The</t>
        </is>
      </c>
      <c r="B52" t="inlineStr">
        <is>
          <t>5.0 inches d.b.h. Net annual change is</t>
        </is>
      </c>
    </row>
    <row r="53">
      <c r="A53" t="inlineStr">
        <is>
          <t>set of macrolichen species collected on a</t>
        </is>
      </c>
      <c r="B53" t="inlineStr">
        <is>
          <t>equal to net annual growth minus average</t>
        </is>
      </c>
    </row>
    <row r="54">
      <c r="A54" t="inlineStr">
        <is>
          <t>FIA lichen plot using standard protocols,</t>
        </is>
      </c>
      <c r="B54" t="inlineStr">
        <is>
          <t>annual removals.</t>
        </is>
      </c>
    </row>
    <row r="55">
      <c r="A55" t="inlineStr">
        <is>
          <t>which serves as an indicator of ecological</t>
        </is>
      </c>
      <c r="B55" t="inlineStr">
        <is>
          <t/>
        </is>
      </c>
    </row>
    <row r="56">
      <c r="A56" t="inlineStr">
        <is>
          <t>condition, e.g., air quality or climate, of</t>
        </is>
      </c>
      <c r="B56" t="inlineStr">
        <is>
          <t/>
        </is>
      </c>
    </row>
    <row r="57">
      <c r="A57" t="inlineStr">
        <is>
          <t>the plot.</t>
        </is>
      </c>
      <c r="B57" t="inlineStr">
        <is>
          <t/>
        </is>
      </c>
    </row>
    <row r="58">
      <c r="A58" t="inlineStr">
        <is>
          <t/>
        </is>
      </c>
      <c r="B58" t="inlineStr">
        <is>
          <t>43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92”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Noncommercial species. Tree species of</t>
        </is>
      </c>
      <c r="B6" t="inlineStr">
        <is>
          <t>Other public. An ownership class that</t>
        </is>
      </c>
    </row>
    <row r="7">
      <c r="A7" t="inlineStr">
        <is>
          <t>typically small size, poor form, or inferior</t>
        </is>
      </c>
      <c r="B7" t="inlineStr">
        <is>
          <t>includes all public lands except national</t>
        </is>
      </c>
    </row>
    <row r="8">
      <c r="A8" t="inlineStr">
        <is>
          <t>quality that normally do not develop into</t>
        </is>
      </c>
      <c r="B8" t="inlineStr">
        <is>
          <t>forests.</t>
        </is>
      </c>
    </row>
    <row r="9">
      <c r="A9" t="inlineStr">
        <is>
          <t>trees suitable for industrial wood products.</t>
        </is>
      </c>
      <c r="B9" t="inlineStr">
        <is>
          <t/>
        </is>
      </c>
    </row>
    <row r="10">
      <c r="A10" t="inlineStr">
        <is>
          <t/>
        </is>
      </c>
      <c r="B10" t="inlineStr">
        <is>
          <t>Miscellaneous Federal land. Federal land</t>
        </is>
      </c>
    </row>
    <row r="11">
      <c r="A11" t="inlineStr">
        <is>
          <t>Nonforest land. Land that has never</t>
        </is>
      </c>
      <c r="B11" t="inlineStr">
        <is>
          <t>other than national forests.</t>
        </is>
      </c>
    </row>
    <row r="12">
      <c r="A12" t="inlineStr">
        <is>
          <t>supported forests and land formerly forested</t>
        </is>
      </c>
      <c r="B12" t="inlineStr">
        <is>
          <t/>
        </is>
      </c>
    </row>
    <row r="13">
      <c r="A13" t="inlineStr">
        <is>
          <t>where timber production is precluded by</t>
        </is>
      </c>
      <c r="B13" t="inlineStr">
        <is>
          <t>State, county, and municipal land. Land</t>
        </is>
      </c>
    </row>
    <row r="14">
      <c r="A14" t="inlineStr">
        <is>
          <t>development for other uses.</t>
        </is>
      </c>
      <c r="B14" t="inlineStr">
        <is>
          <t>owned by States, counties, and local</t>
        </is>
      </c>
    </row>
    <row r="15">
      <c r="A15" t="inlineStr">
        <is>
          <t/>
        </is>
      </c>
      <c r="B15" t="inlineStr">
        <is>
          <t>public agencies or municipalities or land</t>
        </is>
      </c>
    </row>
    <row r="16">
      <c r="A16" t="inlineStr">
        <is>
          <t>Nonstocked stands. Stands 
    </t>
        </is>
      </c>
      <c r="B16" t="inlineStr">
        <is>
          <t>leased to these governmental units for</t>
        </is>
      </c>
    </row>
    <row r="17">
      <c r="A17" t="inlineStr">
        <is>
          <t>stocked with live trees.</t>
        </is>
      </c>
      <c r="B17" t="inlineStr">
        <is>
          <t>50 years or more.</t>
        </is>
      </c>
    </row>
    <row r="18">
      <c r="A18" t="inlineStr">
        <is>
          <t>Oak-pine. Stands that have at least 10</t>
        </is>
      </c>
      <c r="B18" t="inlineStr">
        <is>
          <t>Ozone (O3 ). A regional, gaseous air</t>
        </is>
      </c>
    </row>
    <row r="19">
      <c r="A19" t="inlineStr">
        <is>
          <t>percent stocking and classed as a forest type</t>
        </is>
      </c>
      <c r="B19" t="inlineStr">
        <is>
          <t>pollutant produced primarily through</t>
        </is>
      </c>
    </row>
    <row r="20">
      <c r="A20" t="inlineStr">
        <is>
          <t>of oak-pine.</t>
        </is>
      </c>
      <c r="B20" t="inlineStr">
        <is>
          <t>sunlight-driven chemical reactions of NOx</t>
        </is>
      </c>
    </row>
    <row r="21">
      <c r="A21" t="inlineStr">
        <is>
          <t/>
        </is>
      </c>
      <c r="B21" t="inlineStr">
        <is>
          <t>and hydrocarbons in the atmosphere and</t>
        </is>
      </c>
    </row>
    <row r="22">
      <c r="A22" t="inlineStr">
        <is>
          <t>Other forest land. Forest land other than</t>
        </is>
      </c>
      <c r="B22" t="inlineStr">
        <is>
          <t>causing foliar injury to deciduous trees,</t>
        </is>
      </c>
    </row>
    <row r="23">
      <c r="A23" t="inlineStr">
        <is>
          <t>timberland and productive reserved forest</t>
        </is>
      </c>
      <c r="B23" t="inlineStr">
        <is>
          <t>conifers, shrubs, and herbaceous species.</t>
        </is>
      </c>
    </row>
    <row r="24">
      <c r="A24" t="inlineStr">
        <is>
          <t>land. It includes available and reserved</t>
        </is>
      </c>
      <c r="B24" t="inlineStr">
        <is>
          <t/>
        </is>
      </c>
    </row>
    <row r="25">
      <c r="A25" t="inlineStr">
        <is>
          <t>forest land which is incapable of producing</t>
        </is>
      </c>
      <c r="B25" t="inlineStr">
        <is>
          <t>Ozone bioindicator site (biosite).</t>
        </is>
      </c>
    </row>
    <row r="26">
      <c r="A26" t="inlineStr">
        <is>
          <t>20 cubic feet per acre per year of industrial</t>
        </is>
      </c>
      <c r="B26" t="inlineStr">
        <is>
          <t>An open area in which ozone injury to</t>
        </is>
      </c>
    </row>
    <row r="27">
      <c r="A27" t="inlineStr">
        <is>
          <t>wood under natural conditions, because of</t>
        </is>
      </c>
      <c r="B27" t="inlineStr">
        <is>
          <t>ozone-sensitive species is evaluated. The</t>
        </is>
      </c>
    </row>
    <row r="28">
      <c r="A28" t="inlineStr">
        <is>
          <t>adverse site conditions such as sterile soils,</t>
        </is>
      </c>
      <c r="B28" t="inlineStr">
        <is>
          <t>area must meet certain site selection</t>
        </is>
      </c>
    </row>
    <row r="29">
      <c r="A29" t="inlineStr">
        <is>
          <t>dry climate, poor drainage, high elevation,</t>
        </is>
      </c>
      <c r="B29" t="inlineStr">
        <is>
          <t>guidelines regarding size, condition, and</t>
        </is>
      </c>
    </row>
    <row r="30">
      <c r="A30" t="inlineStr">
        <is>
          <t>steepness, or rockiness.</t>
        </is>
      </c>
      <c r="B30" t="inlineStr">
        <is>
          <t>plant counts to be used for ozone injury</t>
        </is>
      </c>
    </row>
    <row r="31">
      <c r="A31" t="inlineStr">
        <is>
          <t/>
        </is>
      </c>
      <c r="B31" t="inlineStr">
        <is>
          <t>evaluations in FIA.</t>
        </is>
      </c>
    </row>
    <row r="32">
      <c r="A32" t="inlineStr">
        <is>
          <t>Ownership. The property owned by one</t>
        </is>
      </c>
      <c r="B32" t="inlineStr">
        <is>
          <t/>
        </is>
      </c>
    </row>
    <row r="33">
      <c r="A33" t="inlineStr">
        <is>
          <t>ownership unit, including all parcels of land</t>
        </is>
      </c>
      <c r="B33" t="inlineStr">
        <is>
          <t>Phase 1 (P1). FIA activities related to</t>
        </is>
      </c>
    </row>
    <row r="34">
      <c r="A34" t="inlineStr">
        <is>
          <t>in the United States.</t>
        </is>
      </c>
      <c r="B34" t="inlineStr">
        <is>
          <t>remote-sensing, the primary purpose of</t>
        </is>
      </c>
    </row>
    <row r="35">
      <c r="A35" t="inlineStr">
        <is>
          <t/>
        </is>
      </c>
      <c r="B35" t="inlineStr">
        <is>
          <t>which is to label plots and obtain stratum</t>
        </is>
      </c>
    </row>
    <row r="36">
      <c r="A36" t="inlineStr">
        <is>
          <t>National forest land. Federal land that</t>
        </is>
      </c>
      <c r="B36" t="inlineStr">
        <is>
          <t>weights for population estimates.</t>
        </is>
      </c>
    </row>
    <row r="37">
      <c r="A37" t="inlineStr">
        <is>
          <t>has been legally designated as national</t>
        </is>
      </c>
      <c r="B37" t="inlineStr">
        <is>
          <t/>
        </is>
      </c>
    </row>
    <row r="38">
      <c r="A38" t="inlineStr">
        <is>
          <t>forests or purchase units, and other land</t>
        </is>
      </c>
      <c r="B38" t="inlineStr">
        <is>
          <t>Phase 2 (P2). FIA activities conducted on</t>
        </is>
      </c>
    </row>
    <row r="39">
      <c r="A39" t="inlineStr">
        <is>
          <t>under the administration of the Forest</t>
        </is>
      </c>
      <c r="B39" t="inlineStr">
        <is>
          <t>the network of ground plots. The primary</t>
        </is>
      </c>
    </row>
    <row r="40">
      <c r="A40" t="inlineStr">
        <is>
          <t>Service, including experimental areas and</t>
        </is>
      </c>
      <c r="B40" t="inlineStr">
        <is>
          <t>purpose is to obtain field data that enable</t>
        </is>
      </c>
    </row>
    <row r="41">
      <c r="A41" t="inlineStr">
        <is>
          <t>Bankhead-Jones Title III land.</t>
        </is>
      </c>
      <c r="B41" t="inlineStr">
        <is>
          <t>classification and summarization of area,</t>
        </is>
      </c>
    </row>
    <row r="42">
      <c r="A42" t="inlineStr">
        <is>
          <t/>
        </is>
      </c>
      <c r="B42" t="inlineStr">
        <is>
          <t>tree, and other attributes associated with</t>
        </is>
      </c>
    </row>
    <row r="43">
      <c r="A43" t="inlineStr">
        <is>
          <t>Forest industry land. Land owned by</t>
        </is>
      </c>
      <c r="B43" t="inlineStr">
        <is>
          <t>forest land uses.</t>
        </is>
      </c>
    </row>
    <row r="44">
      <c r="A44" t="inlineStr">
        <is>
          <t>companies or individuals operating</t>
        </is>
      </c>
      <c r="B44" t="inlineStr">
        <is>
          <t/>
        </is>
      </c>
    </row>
    <row r="45">
      <c r="A45" t="inlineStr">
        <is>
          <t>primary wood-using plants.</t>
        </is>
      </c>
      <c r="B45" t="inlineStr">
        <is>
          <t>Phase 3 (P3). FIA activities conducted on</t>
        </is>
      </c>
    </row>
    <row r="46">
      <c r="A46" t="inlineStr">
        <is>
          <t/>
        </is>
      </c>
      <c r="B46" t="inlineStr">
        <is>
          <t>a subset of P2 plots. Additional attributes</t>
        </is>
      </c>
    </row>
    <row r="47">
      <c r="A47" t="inlineStr">
        <is>
          <t>Nonindustrial private forest land. Privately</t>
        </is>
      </c>
      <c r="B47" t="inlineStr">
        <is>
          <t>related to forest health are measured on</t>
        </is>
      </c>
    </row>
    <row r="48">
      <c r="A48" t="inlineStr">
        <is>
          <t>owned land excluding forest industry</t>
        </is>
      </c>
      <c r="B48" t="inlineStr">
        <is>
          <t>P3 plots.</t>
        </is>
      </c>
    </row>
    <row r="49">
      <c r="A49" t="inlineStr">
        <is>
          <t>land.</t>
        </is>
      </c>
      <c r="B49" t="inlineStr">
        <is>
          <t/>
        </is>
      </c>
    </row>
    <row r="50">
      <c r="A50" t="inlineStr">
        <is>
          <t/>
        </is>
      </c>
      <c r="B50" t="inlineStr">
        <is>
          <t>Pine plantation. Stands that (1) have</t>
        </is>
      </c>
    </row>
    <row r="51">
      <c r="A51" t="inlineStr">
        <is>
          <t>Corporate. Owned by corporations,</t>
        </is>
      </c>
      <c r="B51" t="inlineStr">
        <is>
          <t>been artificially regenerated by planting or</t>
        </is>
      </c>
    </row>
    <row r="52">
      <c r="A52" t="inlineStr">
        <is>
          <t>including incorporated farm</t>
        </is>
      </c>
      <c r="B52" t="inlineStr">
        <is>
          <t>direct seeding, (2) are classed as a pine or</t>
        </is>
      </c>
    </row>
    <row r="53">
      <c r="A53" t="inlineStr">
        <is>
          <t>ownerships.</t>
        </is>
      </c>
      <c r="B53" t="inlineStr">
        <is>
          <t>other softwood forest type, and (3) have at</t>
        </is>
      </c>
    </row>
    <row r="54">
      <c r="A54" t="inlineStr">
        <is>
          <t/>
        </is>
      </c>
      <c r="B54" t="inlineStr">
        <is>
          <t>least 10 percent stocking.</t>
        </is>
      </c>
    </row>
    <row r="55">
      <c r="A55" t="inlineStr">
        <is>
          <t>Individual. All lands owned by</t>
        </is>
      </c>
      <c r="B55" t="inlineStr">
        <is>
          <t/>
        </is>
      </c>
    </row>
    <row r="56">
      <c r="A56" t="inlineStr">
        <is>
          <t>individuals, including farm operators.</t>
        </is>
      </c>
      <c r="B56" t="inlineStr">
        <is>
          <t/>
        </is>
      </c>
    </row>
    <row r="57">
      <c r="A57" t="inlineStr">
        <is>
          <t>44</t>
        </is>
      </c>
      <c r="B57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92”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Poletimber-size trees. Softwoods 5.0 to</t>
        </is>
      </c>
      <c r="B6" t="inlineStr">
        <is>
          <t>Rough trees. Live trees of commercial</t>
        </is>
      </c>
    </row>
    <row r="7">
      <c r="A7" t="inlineStr">
        <is>
          <t>8.9 inches d.b.h. and hardwoods 5.0 to 10.9</t>
        </is>
      </c>
      <c r="B7" t="inlineStr">
        <is>
          <t>species not containing at least one</t>
        </is>
      </c>
    </row>
    <row r="8">
      <c r="A8" t="inlineStr">
        <is>
          <t>inches d.b.h.</t>
        </is>
      </c>
      <c r="B8" t="inlineStr">
        <is>
          <t>12-foot saw log, or two noncontiguous saw</t>
        </is>
      </c>
    </row>
    <row r="9">
      <c r="A9" t="inlineStr">
        <is>
          <t/>
        </is>
      </c>
      <c r="B9" t="inlineStr">
        <is>
          <t>logs, each ≥ 8 feet, now or prospectively,</t>
        </is>
      </c>
    </row>
    <row r="10">
      <c r="A10" t="inlineStr">
        <is>
          <t>Productive-reserved forest land. Forest</t>
        </is>
      </c>
      <c r="B10" t="inlineStr">
        <is>
          <t>primarily because of roughness, poor</t>
        </is>
      </c>
    </row>
    <row r="11">
      <c r="A11" t="inlineStr">
        <is>
          <t>land sufficiently productive to qualify as</t>
        </is>
      </c>
      <c r="B11" t="inlineStr">
        <is>
          <t>form, splits, and cracks, and with less than</t>
        </is>
      </c>
    </row>
    <row r="12">
      <c r="A12" t="inlineStr">
        <is>
          <t>timberland but withdrawn from timber</t>
        </is>
      </c>
      <c r="B12" t="inlineStr">
        <is>
          <t>one-third of the gross board-foot tree</t>
        </is>
      </c>
    </row>
    <row r="13">
      <c r="A13" t="inlineStr">
        <is>
          <t>utilization through statute or administrative</t>
        </is>
      </c>
      <c r="B13" t="inlineStr">
        <is>
          <t>volume in sound material; and live trees of</t>
        </is>
      </c>
    </row>
    <row r="14">
      <c r="A14" t="inlineStr">
        <is>
          <t>regulation.</t>
        </is>
      </c>
      <c r="B14" t="inlineStr">
        <is>
          <t>noncommercial species.</t>
        </is>
      </c>
    </row>
    <row r="15">
      <c r="A15" t="inlineStr">
        <is>
          <t>Quality assurance (QA). The total</t>
        </is>
      </c>
      <c r="B15" t="inlineStr">
        <is>
          <t>Sapling. Live trees 1.0 to 4.9 inches (2.5</t>
        </is>
      </c>
    </row>
    <row r="16">
      <c r="A16" t="inlineStr">
        <is>
          <t>integrated program for ensuring that the</t>
        </is>
      </c>
      <c r="B16" t="inlineStr">
        <is>
          <t>to 12.5 cm) in diameter.</t>
        </is>
      </c>
    </row>
    <row r="17">
      <c r="A17" t="inlineStr">
        <is>
          <t>uncertainties inherent in FIA data are</t>
        </is>
      </c>
      <c r="B17" t="inlineStr">
        <is>
          <t/>
        </is>
      </c>
    </row>
    <row r="18">
      <c r="A18" t="inlineStr">
        <is>
          <t>known and do not exceed acceptable</t>
        </is>
      </c>
      <c r="B18" t="inlineStr">
        <is>
          <t>Saw log. A log meeting minimum</t>
        </is>
      </c>
    </row>
    <row r="19">
      <c r="A19" t="inlineStr">
        <is>
          <t>magnitudes, within a stated level of</t>
        </is>
      </c>
      <c r="B19" t="inlineStr">
        <is>
          <t>standards of diameter, length, and defect,</t>
        </is>
      </c>
    </row>
    <row r="20">
      <c r="A20" t="inlineStr">
        <is>
          <t>confidence. QA encompasses the plans,</t>
        </is>
      </c>
      <c r="B20" t="inlineStr">
        <is>
          <t>including logs at least 8 feet long, sound</t>
        </is>
      </c>
    </row>
    <row r="21">
      <c r="A21" t="inlineStr">
        <is>
          <t>specifications, and policies affecting the</t>
        </is>
      </c>
      <c r="B21" t="inlineStr">
        <is>
          <t>and straight, with a minimum diameter</t>
        </is>
      </c>
    </row>
    <row r="22">
      <c r="A22" t="inlineStr">
        <is>
          <t>collection, processing, and reporting of</t>
        </is>
      </c>
      <c r="B22" t="inlineStr">
        <is>
          <t>inside bark for softwoods of 6 inches (8</t>
        </is>
      </c>
    </row>
    <row r="23">
      <c r="A23" t="inlineStr">
        <is>
          <t>data. It is the system of activities designed</t>
        </is>
      </c>
      <c r="B23" t="inlineStr">
        <is>
          <t>inches for hardwoods).</t>
        </is>
      </c>
    </row>
    <row r="24">
      <c r="A24" t="inlineStr">
        <is>
          <t>to provide program managers and project</t>
        </is>
      </c>
      <c r="B24" t="inlineStr">
        <is>
          <t/>
        </is>
      </c>
    </row>
    <row r="25">
      <c r="A25" t="inlineStr">
        <is>
          <t>leaders with independent assurance</t>
        </is>
      </c>
      <c r="B25" t="inlineStr">
        <is>
          <t>Saw-log portion. The part of the bole of</t>
        </is>
      </c>
    </row>
    <row r="26">
      <c r="A26" t="inlineStr">
        <is>
          <t>that total system quality control is being</t>
        </is>
      </c>
      <c r="B26" t="inlineStr">
        <is>
          <t>sawtimber trees between a 1-foot stump</t>
        </is>
      </c>
    </row>
    <row r="27">
      <c r="A27" t="inlineStr">
        <is>
          <t>effectively implemented.</t>
        </is>
      </c>
      <c r="B27" t="inlineStr">
        <is>
          <t>and the saw-log top.</t>
        </is>
      </c>
    </row>
    <row r="28">
      <c r="A28" t="inlineStr">
        <is>
          <t>Quality control (QC). The routine</t>
        </is>
      </c>
      <c r="B28" t="inlineStr">
        <is>
          <t>Sawtimber-size trees. Softwoods 9.0</t>
        </is>
      </c>
    </row>
    <row r="29">
      <c r="A29" t="inlineStr">
        <is>
          <t>application of prescribed field and</t>
        </is>
      </c>
      <c r="B29" t="inlineStr">
        <is>
          <t>inches d.b.h. and larger and hardwoods</t>
        </is>
      </c>
    </row>
    <row r="30">
      <c r="A30" t="inlineStr">
        <is>
          <t>laboratory procedures, e.g., random check</t>
        </is>
      </c>
      <c r="B30" t="inlineStr">
        <is>
          <t>11.0 inches d.b.h. and larger.</t>
        </is>
      </c>
    </row>
    <row r="31">
      <c r="A31" t="inlineStr">
        <is>
          <t>cruising, periodic calibration, instrument</t>
        </is>
      </c>
      <c r="B31" t="inlineStr">
        <is>
          <t/>
        </is>
      </c>
    </row>
    <row r="32">
      <c r="A32" t="inlineStr">
        <is>
          <t>maintenance, use of certified standards, etc.,</t>
        </is>
      </c>
      <c r="B32" t="inlineStr">
        <is>
          <t>Sawtimber volume. Growing-</t>
        </is>
      </c>
    </row>
    <row r="33">
      <c r="A33" t="inlineStr">
        <is>
          <t>in order to reduce random and systematic</t>
        </is>
      </c>
      <c r="B33" t="inlineStr">
        <is>
          <t>stock volume in the saw-log portion</t>
        </is>
      </c>
    </row>
    <row r="34">
      <c r="A34" t="inlineStr">
        <is>
          <t>errors and ensure that data are generated</t>
        </is>
      </c>
      <c r="B34" t="inlineStr">
        <is>
          <t>of sawtimber-size trees in board feet</t>
        </is>
      </c>
    </row>
    <row r="35">
      <c r="A35" t="inlineStr">
        <is>
          <t>within known and acceptable performance</t>
        </is>
      </c>
      <c r="B35" t="inlineStr">
        <is>
          <t>(International 1/4-inch rule).</t>
        </is>
      </c>
    </row>
    <row r="36">
      <c r="A36" t="inlineStr">
        <is>
          <t>limits. QC also ensures the use of qualified</t>
        </is>
      </c>
      <c r="B36" t="inlineStr">
        <is>
          <t/>
        </is>
      </c>
    </row>
    <row r="37">
      <c r="A37" t="inlineStr">
        <is>
          <t>personnel, reliable equipment and supplies,</t>
        </is>
      </c>
      <c r="B37" t="inlineStr">
        <is>
          <t>Seedlings. Trees  1</t>
        </is>
      </c>
    </row>
    <row r="38">
      <c r="A38" t="inlineStr">
        <is>
          <t>training of personnel, good field and</t>
        </is>
      </c>
      <c r="B38" t="inlineStr">
        <is>
          <t>foot tall for hardwoods, &gt; 6 inches tall for</t>
        </is>
      </c>
    </row>
    <row r="39">
      <c r="A39" t="inlineStr">
        <is>
          <t>laboratory practices, and strict adherence</t>
        </is>
      </c>
      <c r="B39" t="inlineStr">
        <is>
          <t>softwoods, and &gt; 0.5 inch in diameter at</t>
        </is>
      </c>
    </row>
    <row r="40">
      <c r="A40" t="inlineStr">
        <is>
          <t>to standard operating procedures.</t>
        </is>
      </c>
      <c r="B40" t="inlineStr">
        <is>
          <t>ground level for longleaf pine.</t>
        </is>
      </c>
    </row>
    <row r="41">
      <c r="A41" t="inlineStr">
        <is>
          <t>Rotten trees. Live trees of commercial</t>
        </is>
      </c>
      <c r="B41" t="inlineStr">
        <is>
          <t>Select red oaks. A group of several</t>
        </is>
      </c>
    </row>
    <row r="42">
      <c r="A42" t="inlineStr">
        <is>
          <t>species not containing at least one</t>
        </is>
      </c>
      <c r="B42" t="inlineStr">
        <is>
          <t>red oak species composed of cherrybark,</t>
        </is>
      </c>
    </row>
    <row r="43">
      <c r="A43" t="inlineStr">
        <is>
          <t>12-foot saw log, or two noncontiguous saw</t>
        </is>
      </c>
      <c r="B43" t="inlineStr">
        <is>
          <t>Shumard, and northern red oaks. Other red</t>
        </is>
      </c>
    </row>
    <row r="44">
      <c r="A44" t="inlineStr">
        <is>
          <t>logs, each ≥ 8 feet, now or prospectively,</t>
        </is>
      </c>
      <c r="B44" t="inlineStr">
        <is>
          <t>oak species are included in the “other red</t>
        </is>
      </c>
    </row>
    <row r="45">
      <c r="A45" t="inlineStr">
        <is>
          <t>primarily because of rot or missing sections,</t>
        </is>
      </c>
      <c r="B45" t="inlineStr">
        <is>
          <t>oaks” group.</t>
        </is>
      </c>
    </row>
    <row r="46">
      <c r="A46" t="inlineStr">
        <is>
          <t>and with less than one-third of the gross</t>
        </is>
      </c>
      <c r="B46" t="inlineStr">
        <is>
          <t/>
        </is>
      </c>
    </row>
    <row r="47">
      <c r="A47" t="inlineStr">
        <is>
          <t>board-foot tree volume in sound material.</t>
        </is>
      </c>
      <c r="B47" t="inlineStr">
        <is>
          <t>Select white oaks. A group of several</t>
        </is>
      </c>
    </row>
    <row r="48">
      <c r="A48" t="inlineStr">
        <is>
          <t/>
        </is>
      </c>
      <c r="B48" t="inlineStr">
        <is>
          <t>white oak species composed of white,</t>
        </is>
      </c>
    </row>
    <row r="49">
      <c r="A49" t="inlineStr">
        <is>
          <t/>
        </is>
      </c>
      <c r="B49" t="inlineStr">
        <is>
          <t>swamp chestnut, swamp white, chinkapin,</t>
        </is>
      </c>
    </row>
    <row r="50">
      <c r="A50" t="inlineStr">
        <is>
          <t/>
        </is>
      </c>
      <c r="B50" t="inlineStr">
        <is>
          <t>Durand, and bur oaks. Other white oak</t>
        </is>
      </c>
    </row>
    <row r="51">
      <c r="A51" t="inlineStr">
        <is>
          <t/>
        </is>
      </c>
      <c r="B51" t="inlineStr">
        <is>
          <t>species are included in the “other white</t>
        </is>
      </c>
    </row>
    <row r="52">
      <c r="A52" t="inlineStr">
        <is>
          <t/>
        </is>
      </c>
      <c r="B52" t="inlineStr">
        <is>
          <t>oaks” group.</t>
        </is>
      </c>
    </row>
    <row r="53">
      <c r="A53" t="inlineStr">
        <is>
          <t/>
        </is>
      </c>
      <c r="B53" t="inlineStr">
        <is>
          <t>45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92”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Site class. A classification of forest land</t>
        </is>
      </c>
      <c r="B6" t="inlineStr">
        <is>
          <t>Sawtimber stands. Stands at least 10 percent</t>
        </is>
      </c>
    </row>
    <row r="7">
      <c r="A7" t="inlineStr">
        <is>
          <t>in terms of potential capacity to grow crops</t>
        </is>
      </c>
      <c r="B7" t="inlineStr">
        <is>
          <t>stocked with live trees, with one-half or</t>
        </is>
      </c>
    </row>
    <row r="8">
      <c r="A8" t="inlineStr">
        <is>
          <t>of industrial wood based on fully stocked</t>
        </is>
      </c>
      <c r="B8" t="inlineStr">
        <is>
          <t>more of total stocking in sawtimber and</t>
        </is>
      </c>
    </row>
    <row r="9">
      <c r="A9" t="inlineStr">
        <is>
          <t>natural stands.</t>
        </is>
      </c>
      <c r="B9" t="inlineStr">
        <is>
          <t>poletimber trees, and with sawtimber</t>
        </is>
      </c>
    </row>
    <row r="10">
      <c r="A10" t="inlineStr">
        <is>
          <t/>
        </is>
      </c>
      <c r="B10" t="inlineStr">
        <is>
          <t>stocking at least equal to poletimber</t>
        </is>
      </c>
    </row>
    <row r="11">
      <c r="A11" t="inlineStr">
        <is>
          <t>Softwoods. Coniferous trees, usually</t>
        </is>
      </c>
      <c r="B11" t="inlineStr">
        <is>
          <t>stocking.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evergreen, having leaves that are needles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or scalelike.</t>
        </is>
      </c>
      <c r="B13" t="inlineStr">
        <is>
          <t>Poletimber stands. Stands at least 10 percent</t>
        </is>
      </c>
    </row>
    <row r="14">
      <c r="A14" t="inlineStr">
        <is>
          <t/>
        </is>
      </c>
      <c r="B14" t="inlineStr">
        <is>
          <t>stocked with live trees, with one-half or</t>
        </is>
      </c>
    </row>
    <row r="15">
      <c r="A15" t="inlineStr">
        <is>
          <t>Yellow pines. Loblolly, longleaf, slash, pond,</t>
        </is>
      </c>
      <c r="B15" t="inlineStr">
        <is>
          <t>more of total stocking in poletimber and</t>
        </is>
      </c>
    </row>
    <row r="16">
      <c r="A16" t="inlineStr">
        <is>
          <t>shortleaf, pitch, Virginia, sand, spruce,</t>
        </is>
      </c>
      <c r="B16" t="inlineStr">
        <is>
          <t>sawtimber trees, and with poletimber</t>
        </is>
      </c>
    </row>
    <row r="17">
      <c r="A17" t="inlineStr">
        <is>
          <t>and Table Mountain pines.</t>
        </is>
      </c>
      <c r="B17" t="inlineStr">
        <is>
          <t>stocking exceeding sawtimber stocking.</t>
        </is>
      </c>
    </row>
    <row r="18">
      <c r="A18" t="inlineStr">
        <is>
          <t>Other softwoods. Cypress, eastern redcedar,</t>
        </is>
      </c>
      <c r="B18" t="inlineStr">
        <is>
          <t>Sapling-seedling stands. Stands at least 10</t>
        </is>
      </c>
    </row>
    <row r="19">
      <c r="A19" t="inlineStr">
        <is>
          <t>white cedar, eastern white pine, eastern</t>
        </is>
      </c>
      <c r="B19" t="inlineStr">
        <is>
          <t>percent stocked with live trees, in which</t>
        </is>
      </c>
    </row>
    <row r="20">
      <c r="A20" t="inlineStr">
        <is>
          <t>hemlock, spruce, and fir.</t>
        </is>
      </c>
      <c r="B20" t="inlineStr">
        <is>
          <t>saplings and seedlings account for more</t>
        </is>
      </c>
    </row>
    <row r="21">
      <c r="A21" t="inlineStr">
        <is>
          <t/>
        </is>
      </c>
      <c r="B21" t="inlineStr">
        <is>
          <t>than one-half of total stocking.</t>
        </is>
      </c>
      <c r="E21" t="inlineStr">
        <is>
          <t/>
        </is>
      </c>
    </row>
    <row r="22">
      <c r="A22" t="inlineStr">
        <is>
          <t>Soil bulk density. The mass of soil per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unit volume. A measure of the ratio of</t>
        </is>
      </c>
      <c r="B23" t="inlineStr">
        <is>
          <t>Nonstocked stands. Stands 
    </t>
        </is>
      </c>
    </row>
    <row r="24">
      <c r="A24" t="inlineStr">
        <is>
          <t>pore space to solid materials in a given soil.</t>
        </is>
      </c>
      <c r="B24" t="inlineStr">
        <is>
          <t>stocked with live trees.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Expressed in grams per cubic centimeter of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oven dry soil.</t>
        </is>
      </c>
      <c r="B26" t="inlineStr">
        <is>
          <t>Stocking. The degree of occupancy of</t>
        </is>
      </c>
    </row>
    <row r="27">
      <c r="A27" t="inlineStr">
        <is>
          <t/>
        </is>
      </c>
      <c r="B27" t="inlineStr">
        <is>
          <t>land by trees, measured by basal area or</t>
        </is>
      </c>
    </row>
    <row r="28">
      <c r="A28" t="inlineStr">
        <is>
          <t>Soil compaction. A reduction in soil</t>
        </is>
      </c>
      <c r="B28" t="inlineStr">
        <is>
          <t>the number of trees in a stand and spacing</t>
        </is>
      </c>
    </row>
    <row r="29">
      <c r="A29" t="inlineStr">
        <is>
          <t>pore space caused by heavy equipment</t>
        </is>
      </c>
      <c r="B29" t="inlineStr">
        <is>
          <t>in the stand, compared with a minimum</t>
        </is>
      </c>
    </row>
    <row r="30">
      <c r="A30" t="inlineStr">
        <is>
          <t>or by repeated passes of light equipment</t>
        </is>
      </c>
      <c r="B30" t="inlineStr">
        <is>
          <t>standard, depending on tree size, required</t>
        </is>
      </c>
    </row>
    <row r="31">
      <c r="A31" t="inlineStr">
        <is>
          <t>that compress the soil and break down</t>
        </is>
      </c>
      <c r="B31" t="inlineStr">
        <is>
          <t>to fully utilize the growth potential of</t>
        </is>
      </c>
    </row>
    <row r="32">
      <c r="A32" t="inlineStr">
        <is>
          <t>soil aggregates. Compaction disturbs the</t>
        </is>
      </c>
      <c r="B32" t="inlineStr">
        <is>
          <t>the land.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soil structure and can cause decreased tree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growth, increased water runoff, and soil</t>
        </is>
      </c>
      <c r="B34" t="inlineStr">
        <is>
          <t>Density of trees and basal area per acre</t>
        </is>
      </c>
    </row>
    <row r="35">
      <c r="A35" t="inlineStr">
        <is>
          <t>erosion.</t>
        </is>
      </c>
      <c r="B35" t="inlineStr">
        <is>
          <t>required for full stocking:</t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Soil texture. The relative proportions of</t>
        </is>
      </c>
      <c r="B36" t="inlineStr">
        <is>
          <t/>
        </is>
      </c>
      <c r="C36" t="inlineStr">
        <is>
          <t>Trees per</t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sand, silt, and clay in a soil.</t>
        </is>
      </c>
      <c r="B37" t="inlineStr">
        <is>
          <t>D.b.h.</t>
        </is>
      </c>
      <c r="C37" t="inlineStr">
        <is>
          <t>acre for full</t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>class</t>
        </is>
      </c>
      <c r="C38" t="inlineStr">
        <is>
          <t>stocking</t>
        </is>
      </c>
      <c r="D38" t="inlineStr">
        <is>
          <t>Basal area</t>
        </is>
      </c>
    </row>
    <row r="39">
      <c r="A39" t="inlineStr">
        <is>
          <t>Stand age. The average age of dominant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and codominant trees in the stand.</t>
        </is>
      </c>
      <c r="B40" t="inlineStr">
        <is>
          <t>inches</t>
        </is>
      </c>
      <c r="C40" t="inlineStr">
        <is>
          <t/>
        </is>
      </c>
      <c r="D40" t="inlineStr">
        <is>
          <t/>
        </is>
      </c>
      <c r="E40" t="inlineStr">
        <is>
          <t>square feet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per acre</t>
        </is>
      </c>
    </row>
    <row r="42">
      <c r="A42" t="inlineStr">
        <is>
          <t>Stand origin. A classification of forest</t>
        </is>
      </c>
      <c r="B42" t="inlineStr">
        <is>
          <t>Seedlings</t>
        </is>
      </c>
      <c r="C42" t="inlineStr">
        <is>
          <t>600</t>
        </is>
      </c>
      <c r="D42" t="inlineStr">
        <is>
          <t/>
        </is>
      </c>
      <c r="E42" t="inlineStr">
        <is>
          <t>—</t>
        </is>
      </c>
    </row>
    <row r="43">
      <c r="A43" t="inlineStr">
        <is>
          <t>stands describing their means of origin.</t>
        </is>
      </c>
      <c r="B43" t="inlineStr">
        <is>
          <t>2</t>
        </is>
      </c>
      <c r="C43" t="inlineStr">
        <is>
          <t>560</t>
        </is>
      </c>
      <c r="D43" t="inlineStr">
        <is>
          <t/>
        </is>
      </c>
      <c r="E43" t="inlineStr">
        <is>
          <t>—</t>
        </is>
      </c>
    </row>
    <row r="44">
      <c r="A44" t="inlineStr">
        <is>
          <t/>
        </is>
      </c>
      <c r="B44" t="inlineStr">
        <is>
          <t>4</t>
        </is>
      </c>
      <c r="C44" t="inlineStr">
        <is>
          <t>460</t>
        </is>
      </c>
      <c r="D44" t="inlineStr">
        <is>
          <t/>
        </is>
      </c>
      <c r="E44" t="inlineStr">
        <is>
          <t>—</t>
        </is>
      </c>
    </row>
    <row r="45">
      <c r="A45" t="inlineStr">
        <is>
          <t>Planted. Planted or artificially seeded.</t>
        </is>
      </c>
      <c r="B45" t="inlineStr">
        <is>
          <t>6</t>
        </is>
      </c>
      <c r="C45" t="inlineStr">
        <is>
          <t>340</t>
        </is>
      </c>
      <c r="D45" t="inlineStr">
        <is>
          <t/>
        </is>
      </c>
      <c r="E45" t="inlineStr">
        <is>
          <t>67</t>
        </is>
      </c>
    </row>
    <row r="46">
      <c r="A46" t="inlineStr">
        <is>
          <t/>
        </is>
      </c>
      <c r="B46" t="inlineStr">
        <is>
          <t>8</t>
        </is>
      </c>
      <c r="C46" t="inlineStr">
        <is>
          <t>240</t>
        </is>
      </c>
      <c r="D46" t="inlineStr">
        <is>
          <t/>
        </is>
      </c>
      <c r="E46" t="inlineStr">
        <is>
          <t>84</t>
        </is>
      </c>
    </row>
    <row r="47">
      <c r="A47" t="inlineStr">
        <is>
          <t>Natural. No evidence of artificial</t>
        </is>
      </c>
      <c r="B47" t="inlineStr">
        <is>
          <t>10</t>
        </is>
      </c>
      <c r="C47" t="inlineStr">
        <is>
          <t>155</t>
        </is>
      </c>
      <c r="D47" t="inlineStr">
        <is>
          <t/>
        </is>
      </c>
      <c r="E47" t="inlineStr">
        <is>
          <t>85</t>
        </is>
      </c>
    </row>
    <row r="48">
      <c r="A48" t="inlineStr">
        <is>
          <t>regeneration.</t>
        </is>
      </c>
      <c r="B48" t="inlineStr">
        <is>
          <t>12</t>
        </is>
      </c>
      <c r="C48" t="inlineStr">
        <is>
          <t>115</t>
        </is>
      </c>
      <c r="D48" t="inlineStr">
        <is>
          <t/>
        </is>
      </c>
      <c r="E48" t="inlineStr">
        <is>
          <t>90</t>
        </is>
      </c>
    </row>
    <row r="49">
      <c r="A49" t="inlineStr">
        <is>
          <t/>
        </is>
      </c>
      <c r="B49" t="inlineStr">
        <is>
          <t>14</t>
        </is>
      </c>
      <c r="C49" t="inlineStr">
        <is>
          <t>90</t>
        </is>
      </c>
      <c r="D49" t="inlineStr">
        <is>
          <t/>
        </is>
      </c>
      <c r="E49" t="inlineStr">
        <is>
          <t>96</t>
        </is>
      </c>
    </row>
    <row r="50">
      <c r="A50" t="inlineStr">
        <is>
          <t>Stand-size class. A classification of forest</t>
        </is>
      </c>
      <c r="B50" t="inlineStr">
        <is>
          <t>16</t>
        </is>
      </c>
      <c r="C50" t="inlineStr">
        <is>
          <t>72</t>
        </is>
      </c>
      <c r="D50" t="inlineStr">
        <is>
          <t/>
        </is>
      </c>
      <c r="E50" t="inlineStr">
        <is>
          <t>101</t>
        </is>
      </c>
    </row>
    <row r="51">
      <c r="A51" t="inlineStr">
        <is>
          <t>land based on the diameter class distribution</t>
        </is>
      </c>
      <c r="B51" t="inlineStr">
        <is>
          <t>18</t>
        </is>
      </c>
      <c r="C51" t="inlineStr">
        <is>
          <t>60</t>
        </is>
      </c>
      <c r="D51" t="inlineStr">
        <is>
          <t/>
        </is>
      </c>
      <c r="E51" t="inlineStr">
        <is>
          <t>106</t>
        </is>
      </c>
    </row>
    <row r="52">
      <c r="A52" t="inlineStr">
        <is>
          <t>of live trees in the stand.</t>
        </is>
      </c>
      <c r="B52" t="inlineStr">
        <is>
          <t>20</t>
        </is>
      </c>
      <c r="C52" t="inlineStr">
        <is>
          <t>51</t>
        </is>
      </c>
      <c r="D52" t="inlineStr">
        <is>
          <t/>
        </is>
      </c>
      <c r="E52" t="inlineStr">
        <is>
          <t>111</t>
        </is>
      </c>
    </row>
    <row r="53">
      <c r="A53" t="inlineStr">
        <is>
          <t/>
        </is>
      </c>
      <c r="B53" t="inlineStr">
        <is>
          <t>— = not applicable.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</row>
    <row r="54">
      <c r="A54" t="inlineStr">
        <is>
          <t>46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</row>
  </sheetData>
  <mergeCells>
    <mergeCell ref="A2:E2"/>
    <mergeCell ref="A3:E3"/>
    <mergeCell ref="A4:E4"/>
    <mergeCell ref="B6:E6"/>
    <mergeCell ref="B7:E7"/>
    <mergeCell ref="B8:E8"/>
    <mergeCell ref="B9:E9"/>
    <mergeCell ref="B10:E10"/>
    <mergeCell ref="B13:E13"/>
    <mergeCell ref="B14:E14"/>
    <mergeCell ref="B15:E15"/>
    <mergeCell ref="B16:E16"/>
    <mergeCell ref="B17:E17"/>
    <mergeCell ref="B18:E18"/>
    <mergeCell ref="B19:E19"/>
    <mergeCell ref="B20:E20"/>
    <mergeCell ref="B21:D21"/>
    <mergeCell ref="B23:E23"/>
    <mergeCell ref="B24:C24"/>
    <mergeCell ref="B26:E26"/>
    <mergeCell ref="B27:E27"/>
    <mergeCell ref="B28:E28"/>
    <mergeCell ref="B29:E29"/>
    <mergeCell ref="B30:E30"/>
    <mergeCell ref="B31:E31"/>
    <mergeCell ref="B34:E34"/>
    <mergeCell ref="B35:C35"/>
    <mergeCell ref="D38:E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92”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About Forest Inventory and Analysis Inventory Reports</t>
        </is>
      </c>
      <c r="C5" t="inlineStr">
        <is>
          <t/>
        </is>
      </c>
    </row>
    <row r="6">
      <c r="A6" t="inlineStr">
        <is>
          <t>More information about Forest Service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resource inventories is available in</t>
        </is>
      </c>
      <c r="B7" t="inlineStr">
        <is>
          <t>Acknowledgments</t>
        </is>
      </c>
      <c r="C7" t="inlineStr">
        <is>
          <t>Amy Haynes</t>
        </is>
      </c>
    </row>
    <row r="8">
      <c r="A8" t="inlineStr">
        <is>
          <t>“Forest Service Resource Inventories:</t>
        </is>
      </c>
      <c r="B8" t="inlineStr">
        <is>
          <t/>
        </is>
      </c>
      <c r="C8" t="inlineStr">
        <is>
          <t>G.T. Hughes</t>
        </is>
      </c>
    </row>
    <row r="9">
      <c r="A9" t="inlineStr">
        <is>
          <t/>
        </is>
      </c>
      <c r="B9" t="inlineStr">
        <is>
          <t>FIA thanks the Virginia Department of</t>
        </is>
      </c>
      <c r="C9" t="inlineStr">
        <is>
          <t>Mason Jeffries</t>
        </is>
      </c>
    </row>
    <row r="10">
      <c r="A10" t="inlineStr">
        <is>
          <t>An Overview” (U.S. Department of</t>
        </is>
      </c>
      <c r="B10" t="inlineStr">
        <is>
          <t/>
        </is>
      </c>
      <c r="C10" t="inlineStr">
        <is>
          <t>Sarah Kendig</t>
        </is>
      </c>
    </row>
    <row r="11">
      <c r="A11" t="inlineStr">
        <is>
          <t/>
        </is>
      </c>
      <c r="B11" t="inlineStr">
        <is>
          <t>Forestry for partnering with our program</t>
        </is>
      </c>
      <c r="C11" t="inlineStr">
        <is>
          <t/>
        </is>
      </c>
    </row>
    <row r="12">
      <c r="A12" t="inlineStr">
        <is>
          <t>Agriculture Forest Service 1992). More</t>
        </is>
      </c>
      <c r="B12" t="inlineStr">
        <is>
          <t/>
        </is>
      </c>
      <c r="C12" t="inlineStr">
        <is>
          <t>Porter Knight</t>
        </is>
      </c>
    </row>
    <row r="13">
      <c r="A13" t="inlineStr">
        <is>
          <t>detailed information about sampling</t>
        </is>
      </c>
      <c r="B13" t="inlineStr">
        <is>
          <t>in conducting data collection for the</t>
        </is>
      </c>
      <c r="C13" t="inlineStr">
        <is>
          <t>Shannon Lewis</t>
        </is>
      </c>
    </row>
    <row r="14">
      <c r="A14" t="inlineStr">
        <is>
          <t>methodologies used in the annual</t>
        </is>
      </c>
      <c r="B14" t="inlineStr">
        <is>
          <t>survey that the author reports here. FIA</t>
        </is>
      </c>
      <c r="C14" t="inlineStr">
        <is>
          <t>Bryan Litchfield</t>
        </is>
      </c>
    </row>
    <row r="15">
      <c r="A15" t="inlineStr">
        <is>
          <t>FIA inventories can be found in “The</t>
        </is>
      </c>
      <c r="B15" t="inlineStr">
        <is>
          <t>also thanks other public agencies and the</t>
        </is>
      </c>
      <c r="C15" t="inlineStr">
        <is>
          <t>Jean Lorber</t>
        </is>
      </c>
    </row>
    <row r="16">
      <c r="A16" t="inlineStr">
        <is>
          <t>Enhanced Forest Inventory and Analysis</t>
        </is>
      </c>
      <c r="B16" t="inlineStr">
        <is>
          <t>many private landowners who provided</t>
        </is>
      </c>
      <c r="C16" t="inlineStr">
        <is>
          <t>Chad Lykins</t>
        </is>
      </c>
    </row>
    <row r="17">
      <c r="A17" t="inlineStr">
        <is>
          <t>Program—National Sampling Design and</t>
        </is>
      </c>
      <c r="B17" t="inlineStr">
        <is>
          <t>access to measurement plots.</t>
        </is>
      </c>
      <c r="C17" t="inlineStr">
        <is>
          <t>Tracy McDonald</t>
        </is>
      </c>
    </row>
    <row r="18">
      <c r="A18" t="inlineStr">
        <is>
          <t>Estimation Procedures” (Bechtold and</t>
        </is>
      </c>
      <c r="B18" t="inlineStr">
        <is>
          <t/>
        </is>
      </c>
      <c r="C18" t="inlineStr">
        <is>
          <t>Matthew Monaghan</t>
        </is>
      </c>
    </row>
    <row r="19">
      <c r="A19" t="inlineStr">
        <is>
          <t>Patterson 2005).</t>
        </is>
      </c>
      <c r="B19" t="inlineStr">
        <is>
          <t>The following people made field</t>
        </is>
      </c>
      <c r="C19" t="inlineStr">
        <is>
          <t>Lou Murray</t>
        </is>
      </c>
    </row>
    <row r="20">
      <c r="A20" t="inlineStr">
        <is>
          <t/>
        </is>
      </c>
      <c r="B20" t="inlineStr">
        <is>
          <t>measurements for this survey. FIA</t>
        </is>
      </c>
      <c r="C20" t="inlineStr">
        <is>
          <t>Neale Nickels</t>
        </is>
      </c>
    </row>
    <row r="21">
      <c r="A21" t="inlineStr">
        <is>
          <t>Data tables included in FIA reports are</t>
        </is>
      </c>
      <c r="B21" t="inlineStr">
        <is>
          <t>appreciates their hard work and</t>
        </is>
      </c>
      <c r="C21" t="inlineStr">
        <is>
          <t>Paul Owen</t>
        </is>
      </c>
    </row>
    <row r="22">
      <c r="A22" t="inlineStr">
        <is>
          <t>designed to provide an array of forest</t>
        </is>
      </c>
      <c r="B22" t="inlineStr">
        <is>
          <t>their consistent efforts to obtain</t>
        </is>
      </c>
      <c r="C22" t="inlineStr">
        <is>
          <t>Ben Parsons</t>
        </is>
      </c>
    </row>
    <row r="23">
      <c r="A23" t="inlineStr">
        <is>
          <t>resource estimates, but additional tables</t>
        </is>
      </c>
      <c r="B23" t="inlineStr">
        <is>
          <t>high-quality data.</t>
        </is>
      </c>
      <c r="C23" t="inlineStr">
        <is>
          <t>John Pemberton</t>
        </is>
      </c>
    </row>
    <row r="24">
      <c r="A24" t="inlineStr">
        <is>
          <t>can be obtained at http://srsfia2.fs.fed.</t>
        </is>
      </c>
      <c r="B24" t="inlineStr">
        <is>
          <t/>
        </is>
      </c>
      <c r="C24" t="inlineStr">
        <is>
          <t>Winston Percefull</t>
        </is>
      </c>
    </row>
    <row r="25">
      <c r="A25" t="inlineStr">
        <is>
          <t>us/states/virginia.shtml. For those who</t>
        </is>
      </c>
      <c r="B25" t="inlineStr">
        <is>
          <t>Virginia Department</t>
        </is>
      </c>
      <c r="C25" t="inlineStr">
        <is>
          <t>Lynwood Rogers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Joe Rossetti</t>
        </is>
      </c>
    </row>
    <row r="27">
      <c r="A27" t="inlineStr">
        <is>
          <t>require more specialized information, FIA</t>
        </is>
      </c>
      <c r="B27" t="inlineStr">
        <is>
          <t>of Forestry</t>
        </is>
      </c>
      <c r="C27" t="inlineStr">
        <is>
          <t>Kyla Sabo</t>
        </is>
      </c>
    </row>
    <row r="28">
      <c r="A28" t="inlineStr">
        <is>
          <t>data for all States are retrievable at http://</t>
        </is>
      </c>
      <c r="B28" t="inlineStr">
        <is>
          <t/>
        </is>
      </c>
      <c r="C28" t="inlineStr">
        <is>
          <t>Michael Salyer</t>
        </is>
      </c>
    </row>
    <row r="29">
      <c r="A29" t="inlineStr">
        <is>
          <t>fia.fs.fed.us/tools-data/default.asp.</t>
        </is>
      </c>
      <c r="B29" t="inlineStr">
        <is>
          <t/>
        </is>
      </c>
      <c r="C29" t="inlineStr">
        <is>
          <t>John Scrivani</t>
        </is>
      </c>
    </row>
    <row r="30">
      <c r="A30" t="inlineStr">
        <is>
          <t/>
        </is>
      </c>
      <c r="B30" t="inlineStr">
        <is>
          <t>Onesphore Bitoki</t>
        </is>
      </c>
      <c r="C30" t="inlineStr">
        <is>
          <t>Scott Siebert</t>
        </is>
      </c>
    </row>
    <row r="31">
      <c r="A31" t="inlineStr">
        <is>
          <t>Additional information about any aspect</t>
        </is>
      </c>
      <c r="B31" t="inlineStr">
        <is>
          <t>Joseph Blaylock</t>
        </is>
      </c>
      <c r="C31" t="inlineStr">
        <is>
          <t>Tom Snoddy</t>
        </is>
      </c>
    </row>
    <row r="32">
      <c r="A32" t="inlineStr">
        <is>
          <t>of this or other FIA surveys may be</t>
        </is>
      </c>
      <c r="B32" t="inlineStr">
        <is>
          <t>Thomas Callahan</t>
        </is>
      </c>
      <c r="C32" t="inlineStr">
        <is>
          <t>Randall Stamper</t>
        </is>
      </c>
    </row>
    <row r="33">
      <c r="A33" t="inlineStr">
        <is>
          <t>obtained from:</t>
        </is>
      </c>
      <c r="B33" t="inlineStr">
        <is>
          <t>Cesar Carrion</t>
        </is>
      </c>
      <c r="C33" t="inlineStr">
        <is>
          <t>Mark Webb</t>
        </is>
      </c>
    </row>
    <row r="34">
      <c r="A34" t="inlineStr">
        <is>
          <t/>
        </is>
      </c>
      <c r="B34" t="inlineStr">
        <is>
          <t>Scarlet Collie</t>
        </is>
      </c>
      <c r="C34" t="inlineStr">
        <is>
          <t>Paul Whitehead III</t>
        </is>
      </c>
    </row>
    <row r="35">
      <c r="A35" t="inlineStr">
        <is>
          <t>Forest Inventory and Analysis</t>
        </is>
      </c>
      <c r="B35" t="inlineStr">
        <is>
          <t>Justin Funk</t>
        </is>
      </c>
      <c r="C35" t="inlineStr">
        <is>
          <t/>
        </is>
      </c>
    </row>
    <row r="36">
      <c r="A36" t="inlineStr">
        <is>
          <t>Southern Research Station</t>
        </is>
      </c>
      <c r="B36" t="inlineStr">
        <is>
          <t>Thomas Furcron</t>
        </is>
      </c>
      <c r="C36" t="inlineStr">
        <is>
          <t>Forest Service</t>
        </is>
      </c>
    </row>
    <row r="37">
      <c r="A37" t="inlineStr">
        <is>
          <t>4700 Old Kingston Pike</t>
        </is>
      </c>
      <c r="B37" t="inlineStr">
        <is>
          <t>Douglas Godbee</t>
        </is>
      </c>
      <c r="C37" t="inlineStr">
        <is>
          <t/>
        </is>
      </c>
    </row>
    <row r="38">
      <c r="A38" t="inlineStr">
        <is>
          <t>Knoxville, TN 37919</t>
        </is>
      </c>
      <c r="B38" t="inlineStr">
        <is>
          <t>Steve Grayson</t>
        </is>
      </c>
      <c r="C38" t="inlineStr">
        <is>
          <t>Chris Brown</t>
        </is>
      </c>
    </row>
    <row r="39">
      <c r="A39" t="inlineStr">
        <is>
          <t/>
        </is>
      </c>
      <c r="B39" t="inlineStr">
        <is>
          <t>Jeffrey Grieco</t>
        </is>
      </c>
      <c r="C39" t="inlineStr">
        <is>
          <t>Benjamin Koontz</t>
        </is>
      </c>
    </row>
    <row r="40">
      <c r="A40" t="inlineStr">
        <is>
          <t>Telephone: 865-862-2000</t>
        </is>
      </c>
      <c r="B40" t="inlineStr">
        <is>
          <t/>
        </is>
      </c>
      <c r="C40" t="inlineStr">
        <is>
          <t>Lucas Recore</t>
        </is>
      </c>
    </row>
    <row r="41">
      <c r="A41" t="inlineStr">
        <is>
          <t>William G. Burkman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Program Manager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iiiiii</t>
        </is>
      </c>
    </row>
    <row r="44">
      <c r="A44" t="inlineStr">
        <is>
          <t>Azalea, Nelson County, VA.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(photo by Anita K. Rose)</t>
        </is>
      </c>
      <c r="B45" t="inlineStr">
        <is>
          <t/>
        </is>
      </c>
      <c r="C45" t="inlineStr">
        <is>
          <t/>
        </is>
      </c>
    </row>
  </sheetData>
  <mergeCells>
    <mergeCell ref="A2:C2"/>
    <mergeCell ref="A3:C3"/>
    <mergeCell ref="A4:C4"/>
    <mergeCell ref="A5:B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92”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Glossary</t>
        </is>
      </c>
    </row>
    <row r="6">
      <c r="A6" t="inlineStr">
        <is>
          <t>Timberland. Forest land capable of</t>
        </is>
      </c>
    </row>
    <row r="7">
      <c r="A7" t="inlineStr">
        <is>
          <t>producing at least 20 cubic feet of industrial</t>
        </is>
      </c>
    </row>
    <row r="8">
      <c r="A8" t="inlineStr">
        <is>
          <t>wood per acre per year and not withdrawn</t>
        </is>
      </c>
    </row>
    <row r="9">
      <c r="A9" t="inlineStr">
        <is>
          <t>from timber utilization.</t>
        </is>
      </c>
    </row>
    <row r="10">
      <c r="A10" t="inlineStr">
        <is>
          <t>Tree. Woody plant having one erect</t>
        </is>
      </c>
    </row>
    <row r="11">
      <c r="A11" t="inlineStr">
        <is>
          <t>perennial stem or trunk at least 3 inches</t>
        </is>
      </c>
    </row>
    <row r="12">
      <c r="A12" t="inlineStr">
        <is>
          <t>d.b.h., a more or less definitely formed</t>
        </is>
      </c>
    </row>
    <row r="13">
      <c r="A13" t="inlineStr">
        <is>
          <t>crown of foliage, and a height of at least</t>
        </is>
      </c>
    </row>
    <row r="14">
      <c r="A14" t="inlineStr">
        <is>
          <t>13 feet (at maturity).</t>
        </is>
      </c>
    </row>
    <row r="15">
      <c r="A15" t="inlineStr">
        <is>
          <t>Tree grade. A classification of the</t>
        </is>
      </c>
    </row>
    <row r="16">
      <c r="A16" t="inlineStr">
        <is>
          <t>saw-log portion of sawtimber trees based</t>
        </is>
      </c>
    </row>
    <row r="17">
      <c r="A17" t="inlineStr">
        <is>
          <t>on: (1) the grade of the butt log or (2) the</t>
        </is>
      </c>
    </row>
    <row r="18">
      <c r="A18" t="inlineStr">
        <is>
          <t>ability to produce at least one 12-foot or</t>
        </is>
      </c>
    </row>
    <row r="19">
      <c r="A19" t="inlineStr">
        <is>
          <t>two 8-foot logs in the upper section of the</t>
        </is>
      </c>
    </row>
    <row r="20">
      <c r="A20" t="inlineStr">
        <is>
          <t>saw-log portion. Tree grade is an indicator</t>
        </is>
      </c>
    </row>
    <row r="21">
      <c r="A21" t="inlineStr">
        <is>
          <t>of quality; grade 1 is the best quality.</t>
        </is>
      </c>
    </row>
    <row r="22">
      <c r="A22" t="inlineStr">
        <is>
          <t>Upland hardwood. Stands that have</t>
        </is>
      </c>
    </row>
    <row r="23">
      <c r="A23" t="inlineStr">
        <is>
          <t>at least 10 percent stocking and classed</t>
        </is>
      </c>
    </row>
    <row r="24">
      <c r="A24" t="inlineStr">
        <is>
          <t>as an oak-hickory or maple-beech-birch</t>
        </is>
      </c>
    </row>
    <row r="25">
      <c r="A25" t="inlineStr">
        <is>
          <t>forest type.</t>
        </is>
      </c>
    </row>
    <row r="26">
      <c r="A26" t="inlineStr">
        <is>
          <t>Vigor class. A visual assessment of the</t>
        </is>
      </c>
    </row>
    <row r="27">
      <c r="A27" t="inlineStr">
        <is>
          <t>apparent crown vigor of saplings. The</t>
        </is>
      </c>
    </row>
    <row r="28">
      <c r="A28" t="inlineStr">
        <is>
          <t>purpose is to separate excellent saplings</t>
        </is>
      </c>
    </row>
    <row r="29">
      <c r="A29" t="inlineStr">
        <is>
          <t>with superior crowns from stressed</t>
        </is>
      </c>
    </row>
    <row r="30">
      <c r="A30" t="inlineStr">
        <is>
          <t>individuals with poor crowns.</t>
        </is>
      </c>
    </row>
    <row r="31">
      <c r="A31" t="inlineStr">
        <is>
          <t>Volume of live trees. The cubic-foot</t>
        </is>
      </c>
    </row>
    <row r="32">
      <c r="A32" t="inlineStr">
        <is>
          <t>volume of sound wood in live trees at least</t>
        </is>
      </c>
    </row>
    <row r="33">
      <c r="A33" t="inlineStr">
        <is>
          <t>5.0 inches d.b.h. from a 1-foot stump</t>
        </is>
      </c>
    </row>
    <row r="34">
      <c r="A34" t="inlineStr">
        <is>
          <t>to a minimum 4.0-inch top d.o.b. of the</t>
        </is>
      </c>
    </row>
    <row r="35">
      <c r="A35" t="inlineStr">
        <is>
          <t>central stem.</t>
        </is>
      </c>
    </row>
    <row r="36">
      <c r="A36" t="inlineStr">
        <is>
          <t>Volume of saw-log portion of</t>
        </is>
      </c>
    </row>
    <row r="37">
      <c r="A37" t="inlineStr">
        <is>
          <t>sawtimber trees. The cubic-foot volume</t>
        </is>
      </c>
    </row>
    <row r="38">
      <c r="A38" t="inlineStr">
        <is>
          <t>of sound wood in the saw-log portion of</t>
        </is>
      </c>
    </row>
    <row r="39">
      <c r="A39" t="inlineStr">
        <is>
          <t>sawtimber trees. Volume is the net result</t>
        </is>
      </c>
    </row>
    <row r="40">
      <c r="A40" t="inlineStr">
        <is>
          <t>after deductions for rot, sweep, and other</t>
        </is>
      </c>
    </row>
    <row r="41">
      <c r="A41" t="inlineStr">
        <is>
          <t>defects that affect use for lumber.</t>
        </is>
      </c>
    </row>
    <row r="42">
      <c r="A42" t="inlineStr">
        <is>
          <t>Waterfall near Rose Hill, VA. (photo by Harold Jerrell, Lee County, VA, Virginia</t>
        </is>
      </c>
    </row>
    <row r="43">
      <c r="A43" t="inlineStr">
        <is>
          <t>Cooperative Extension)</t>
        </is>
      </c>
    </row>
    <row r="44">
      <c r="A44" t="inlineStr">
        <is>
          <t>47</t>
        </is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92”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</row>
    <row r="6">
      <c r="A6" t="inlineStr">
        <is>
          <t>Inventory Methods</t>
        </is>
      </c>
      <c r="B6" t="inlineStr">
        <is>
          <t>Phase 1</t>
        </is>
      </c>
    </row>
    <row r="7">
      <c r="A7" t="inlineStr">
        <is>
          <t>The Virginia 2007 inventory was a 3-phase,</t>
        </is>
      </c>
      <c r="B7" t="inlineStr">
        <is>
          <t>For the 2007 inventory of Virginia the P1</t>
        </is>
      </c>
    </row>
    <row r="8">
      <c r="A8" t="inlineStr">
        <is>
          <t>fixed-plot design conducted on an annual</t>
        </is>
      </c>
      <c r="B8" t="inlineStr">
        <is>
          <t>forest area estimate was based on classifying</t>
        </is>
      </c>
    </row>
    <row r="9">
      <c r="A9" t="inlineStr">
        <is>
          <t>basis. P1 provides the area estimates for</t>
        </is>
      </c>
      <c r="B9" t="inlineStr">
        <is>
          <t>National Land Cover Database (NLCD)</t>
        </is>
      </c>
    </row>
    <row r="10">
      <c r="A10" t="inlineStr">
        <is>
          <t>the inventory. P2 involves on-the-ground</t>
        </is>
      </c>
      <c r="B10" t="inlineStr">
        <is>
          <t>points. Stratification of forest and nonforest</t>
        </is>
      </c>
    </row>
    <row r="11">
      <c r="A11" t="inlineStr">
        <is>
          <t>measurements of sample plots by field</t>
        </is>
      </c>
      <c r="B11" t="inlineStr">
        <is>
          <t>was performed at the unit level. For the</t>
        </is>
      </c>
    </row>
    <row r="12">
      <c r="A12" t="inlineStr">
        <is>
          <t>personnel. P3 is a subset of the P2 plot</t>
        </is>
      </c>
      <c r="B12" t="inlineStr">
        <is>
          <t>2001 inventory of Virginia the P1 forest</t>
        </is>
      </c>
    </row>
    <row r="13">
      <c r="A13" t="inlineStr">
        <is>
          <t>system where additional measurements</t>
        </is>
      </c>
      <c r="B13" t="inlineStr">
        <is>
          <t>area estimate was based on classifying</t>
        </is>
      </c>
    </row>
    <row r="14">
      <c r="A14" t="inlineStr">
        <is>
          <t>are made by field personnel to aid in the</t>
        </is>
      </c>
      <c r="B14" t="inlineStr">
        <is>
          <t>points as either forest or nonforest on a</t>
        </is>
      </c>
    </row>
    <row r="15">
      <c r="A15" t="inlineStr">
        <is>
          <t>assessment of forest health. The three</t>
        </is>
      </c>
      <c r="B15" t="inlineStr">
        <is>
          <t>25-point grid that was laid over each P2</t>
        </is>
      </c>
    </row>
    <row r="16">
      <c r="A16" t="inlineStr">
        <is>
          <t>phases of the sampling method are based</t>
        </is>
      </c>
      <c r="B16" t="inlineStr">
        <is>
          <t>sample plot location on an aerial photo.</t>
        </is>
      </c>
    </row>
    <row r="17">
      <c r="A17" t="inlineStr">
        <is>
          <t>on a hexagonal grid (HEX) design, with</t>
        </is>
      </c>
      <c r="B17" t="inlineStr">
        <is>
          <t>The forest area for each county was then</t>
        </is>
      </c>
    </row>
    <row r="18">
      <c r="A18" t="inlineStr">
        <is>
          <t>successive phases being sampled with less</t>
        </is>
      </c>
      <c r="B18" t="inlineStr">
        <is>
          <t>determined by multiplying the percentage</t>
        </is>
      </c>
    </row>
    <row r="19">
      <c r="A19" t="inlineStr">
        <is>
          <t>intensity. There are 16 P2 hexagons for</t>
        </is>
      </c>
      <c r="B19" t="inlineStr">
        <is>
          <t>of forested dots by the Census Bureau’s</t>
        </is>
      </c>
    </row>
    <row r="20">
      <c r="A20" t="inlineStr">
        <is>
          <t>every P3 hexagon. P2 and P3 hexagons</t>
        </is>
      </c>
      <c r="B20" t="inlineStr">
        <is>
          <t>estimate of all land area for that county</t>
        </is>
      </c>
    </row>
    <row r="21">
      <c r="A21" t="inlineStr">
        <is>
          <t>represent about 6,000 and 96,000</t>
        </is>
      </c>
      <c r="B21" t="inlineStr">
        <is>
          <t>(U.S. Department of Commerce 2000). Plot-</t>
        </is>
      </c>
    </row>
    <row r="22">
      <c r="A22" t="inlineStr">
        <is>
          <t>acres, respectively.</t>
        </is>
      </c>
      <c r="B22" t="inlineStr">
        <is>
          <t>level expansion factors were determined by</t>
        </is>
      </c>
    </row>
    <row r="23">
      <c r="A23" t="inlineStr">
        <is>
          <t/>
        </is>
      </c>
      <c r="B23" t="inlineStr">
        <is>
          <t>dividing the number of plots into the total</t>
        </is>
      </c>
    </row>
    <row r="24">
      <c r="A24" t="inlineStr">
        <is>
          <t>Under the annual inventory system, 20</t>
        </is>
      </c>
      <c r="B24" t="inlineStr">
        <is>
          <t>land area at the county level.</t>
        </is>
      </c>
    </row>
    <row r="25">
      <c r="A25" t="inlineStr">
        <is>
          <t>percent (one panel) of the total number of</t>
        </is>
      </c>
      <c r="B25" t="inlineStr">
        <is>
          <t/>
        </is>
      </c>
    </row>
    <row r="26">
      <c r="A26" t="inlineStr">
        <is>
          <t>plots in a State are measured every year</t>
        </is>
      </c>
      <c r="B26" t="inlineStr">
        <is>
          <t>Because of the change to NLCD method-</t>
        </is>
      </c>
    </row>
    <row r="27">
      <c r="A27" t="inlineStr">
        <is>
          <t>over a 5-year period (one cycle). Each panel</t>
        </is>
      </c>
      <c r="B27" t="inlineStr">
        <is>
          <t>ology with area control at the unit level,</t>
        </is>
      </c>
    </row>
    <row r="28">
      <c r="A28" t="inlineStr">
        <is>
          <t>of plots is selected on a subgrid which is</t>
        </is>
      </c>
      <c r="B28" t="inlineStr">
        <is>
          <t>area at the county level for 2007 data will</t>
        </is>
      </c>
    </row>
    <row r="29">
      <c r="A29" t="inlineStr">
        <is>
          <t>slightly offset from the previous panel, so</t>
        </is>
      </c>
      <c r="B29" t="inlineStr">
        <is>
          <t>not match the published value, as did</t>
        </is>
      </c>
    </row>
    <row r="30">
      <c r="A30" t="inlineStr">
        <is>
          <t>that each panel covers essentially the same</t>
        </is>
      </c>
      <c r="B30" t="inlineStr">
        <is>
          <t>the 2001 data. In addition, the 2007 area</t>
        </is>
      </c>
    </row>
    <row r="31">
      <c r="A31" t="inlineStr">
        <is>
          <t>sample area (both spatially and in intensity)</t>
        </is>
      </c>
      <c r="B31" t="inlineStr">
        <is>
          <t>estimates have higher sampling errors that</t>
        </is>
      </c>
    </row>
    <row r="32">
      <c r="A32" t="inlineStr">
        <is>
          <t>as the prior panel. In the sixth year the plots</t>
        </is>
      </c>
      <c r="B32" t="inlineStr">
        <is>
          <t>those in 2001.</t>
        </is>
      </c>
    </row>
    <row r="33">
      <c r="A33" t="inlineStr">
        <is>
          <t>that were measured in the first panel are</t>
        </is>
      </c>
      <c r="B33" t="inlineStr">
        <is>
          <t/>
        </is>
      </c>
    </row>
    <row r="34">
      <c r="A34" t="inlineStr">
        <is>
          <t>remeasured. This marks the beginning of</t>
        </is>
      </c>
      <c r="B34" t="inlineStr">
        <is>
          <t>Area estimation of all lands and ownerships</t>
        </is>
      </c>
    </row>
    <row r="35">
      <c r="A35" t="inlineStr">
        <is>
          <t>the next cycle of data collection. After field</t>
        </is>
      </c>
      <c r="B35" t="inlineStr">
        <is>
          <t>was based on the probability of selection</t>
        </is>
      </c>
    </row>
    <row r="36">
      <c r="A36" t="inlineStr">
        <is>
          <t>measurements are completed, a cycle of</t>
        </is>
      </c>
      <c r="B36" t="inlineStr">
        <is>
          <t>of P2 plot locations. As a result, the known</t>
        </is>
      </c>
    </row>
    <row r="37">
      <c r="A37" t="inlineStr">
        <is>
          <t>data is available for the 5-year report.</t>
        </is>
      </c>
      <c r="B37" t="inlineStr">
        <is>
          <t/>
        </is>
      </c>
    </row>
    <row r="38">
      <c r="A38" t="inlineStr">
        <is>
          <t>Hawkins pond,</t>
        </is>
      </c>
      <c r="B38" t="inlineStr">
        <is>
          <t/>
        </is>
      </c>
    </row>
    <row r="39">
      <c r="A39" t="inlineStr">
        <is>
          <t>Grandview Nature</t>
        </is>
      </c>
      <c r="B39" t="inlineStr">
        <is>
          <t/>
        </is>
      </c>
    </row>
    <row r="40">
      <c r="A40" t="inlineStr">
        <is>
          <t>Preserve Hampton, VA.</t>
        </is>
      </c>
      <c r="B40" t="inlineStr">
        <is>
          <t/>
        </is>
      </c>
    </row>
    <row r="41">
      <c r="A41" t="inlineStr">
        <is>
          <t>(photo by Anita K. Rose)</t>
        </is>
      </c>
      <c r="B41" t="inlineStr">
        <is>
          <t/>
        </is>
      </c>
    </row>
    <row r="42">
      <c r="A42" t="inlineStr">
        <is>
          <t>48</t>
        </is>
      </c>
      <c r="B42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92”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</row>
    <row r="6">
      <c r="A6" t="inlineStr">
        <is>
          <t>forest land area (for specific ownerships)</t>
        </is>
      </c>
      <c r="B6" t="inlineStr">
        <is>
          <t/>
        </is>
      </c>
    </row>
    <row r="7">
      <c r="A7" t="inlineStr">
        <is>
          <t>does not always agree with area estimates</t>
        </is>
      </c>
      <c r="B7" t="inlineStr">
        <is>
          <t/>
        </is>
      </c>
    </row>
    <row r="8">
      <c r="A8" t="inlineStr">
        <is>
          <t>based on probability of selection. For</t>
        </is>
      </c>
      <c r="B8" t="inlineStr">
        <is>
          <t/>
        </is>
      </c>
    </row>
    <row r="9">
      <c r="A9" t="inlineStr">
        <is>
          <t>example, the acreage of national forests,</t>
        </is>
      </c>
      <c r="B9" t="inlineStr">
        <is>
          <t/>
        </is>
      </c>
    </row>
    <row r="10">
      <c r="A10" t="inlineStr">
        <is>
          <t>published by the National Forest System,</t>
        </is>
      </c>
      <c r="B10" t="inlineStr">
        <is>
          <t/>
        </is>
      </c>
    </row>
    <row r="11">
      <c r="A11" t="inlineStr">
        <is>
          <t>will not agree exactly with the statistical</t>
        </is>
      </c>
      <c r="B11" t="inlineStr">
        <is>
          <t/>
        </is>
      </c>
    </row>
    <row r="12">
      <c r="A12" t="inlineStr">
        <is>
          <t>estimate of national forest land derived</t>
        </is>
      </c>
      <c r="B12" t="inlineStr">
        <is>
          <t/>
        </is>
      </c>
    </row>
    <row r="13">
      <c r="A13" t="inlineStr">
        <is>
          <t>by FIA. These numbers could differ</t>
        </is>
      </c>
      <c r="B13" t="inlineStr">
        <is>
          <t/>
        </is>
      </c>
    </row>
    <row r="14">
      <c r="A14" t="inlineStr">
        <is>
          <t>substantially for very small areas.</t>
        </is>
      </c>
      <c r="B14" t="inlineStr">
        <is>
          <t/>
        </is>
      </c>
    </row>
    <row r="15">
      <c r="A15" t="inlineStr">
        <is>
          <t>Phase 2</t>
        </is>
      </c>
      <c r="B15" t="inlineStr">
        <is>
          <t/>
        </is>
      </c>
    </row>
    <row r="16">
      <c r="A16" t="inlineStr">
        <is>
          <t>Bechtold and Patterson (2005) describe</t>
        </is>
      </c>
      <c r="B16" t="inlineStr">
        <is>
          <t/>
        </is>
      </c>
    </row>
    <row r="17">
      <c r="A17" t="inlineStr">
        <is>
          <t>P2 and P3 ground plots and explain their</t>
        </is>
      </c>
      <c r="B17" t="inlineStr">
        <is>
          <t/>
        </is>
      </c>
    </row>
    <row r="18">
      <c r="A18" t="inlineStr">
        <is>
          <t>use. These plots are clusters of four points</t>
        </is>
      </c>
      <c r="B18" t="inlineStr">
        <is>
          <t/>
        </is>
      </c>
    </row>
    <row r="19">
      <c r="A19" t="inlineStr">
        <is>
          <t>arranged so that one point is central and the</t>
        </is>
      </c>
      <c r="B19" t="inlineStr">
        <is>
          <t/>
        </is>
      </c>
    </row>
    <row r="20">
      <c r="A20" t="inlineStr">
        <is>
          <t>other three lie 120 feet from it at azimuths</t>
        </is>
      </c>
      <c r="B20" t="inlineStr">
        <is>
          <t/>
        </is>
      </c>
    </row>
    <row r="21">
      <c r="A21" t="inlineStr">
        <is>
          <t>of 0, 120, and 240 degrees (fig. A.1). Each</t>
        </is>
      </c>
      <c r="B21" t="inlineStr">
        <is>
          <t/>
        </is>
      </c>
    </row>
    <row r="22">
      <c r="A22" t="inlineStr">
        <is>
          <t>point is the center of a circular subplot with</t>
        </is>
      </c>
      <c r="B22" t="inlineStr">
        <is>
          <t>Subplot—24.0-foot (7.32-m) radius</t>
        </is>
      </c>
    </row>
    <row r="23">
      <c r="A23" t="inlineStr">
        <is>
          <t>a fixed 24-foot radius. Trees ≥ 5.0 inches in</t>
        </is>
      </c>
      <c r="B23" t="inlineStr">
        <is>
          <t>Microplot—6.8-foot (2.07-m) radius</t>
        </is>
      </c>
    </row>
    <row r="24">
      <c r="A24" t="inlineStr">
        <is>
          <t>d.b.h. are measured in these subplots. Each</t>
        </is>
      </c>
      <c r="B24" t="inlineStr">
        <is>
          <t>Annular plot—58.9-foot (17.95-m) radius</t>
        </is>
      </c>
    </row>
    <row r="25">
      <c r="A25" t="inlineStr">
        <is>
          <t>subplot in turn contains a circular microplot</t>
        </is>
      </c>
      <c r="B25" t="inlineStr">
        <is>
          <t>Lichens plot—120.0-foot (36.60-m) radius</t>
        </is>
      </c>
    </row>
    <row r="26">
      <c r="A26" t="inlineStr">
        <is>
          <t>with a fixed 6.8-foot radius. Trees 1.0 to</t>
        </is>
      </c>
      <c r="B26" t="inlineStr">
        <is>
          <t/>
        </is>
      </c>
    </row>
    <row r="27">
      <c r="A27" t="inlineStr">
        <is>
          <t/>
        </is>
      </c>
      <c r="B27" t="inlineStr">
        <is>
          <t>Vegetation plot—1.0-m 2 area</t>
        </is>
      </c>
    </row>
    <row r="28">
      <c r="A28" t="inlineStr">
        <is>
          <t>4.9 inches d.b.h. and seedlings (
    </t>
        </is>
      </c>
      <c r="B28" t="inlineStr">
        <is>
          <t/>
        </is>
      </c>
    </row>
    <row r="29">
      <c r="A29" t="inlineStr">
        <is>
          <t>d.b.h.) are measured in these microplots.</t>
        </is>
      </c>
      <c r="B29" t="inlineStr">
        <is>
          <t>Soil sampling—(point sample)</t>
        </is>
      </c>
    </row>
    <row r="30">
      <c r="A30" t="inlineStr">
        <is>
          <t/>
        </is>
      </c>
      <c r="B30" t="inlineStr">
        <is>
          <t>Down woody material—24-foot (7.32-m) subplot transects</t>
        </is>
      </c>
    </row>
    <row r="31">
      <c r="A31" t="inlineStr">
        <is>
          <t>Sometimes a plot cluster straddles two or</t>
        </is>
      </c>
      <c r="B31" t="inlineStr">
        <is>
          <t>Figure A.1—Layout of fixed-radius plot.</t>
        </is>
      </c>
    </row>
    <row r="32">
      <c r="A32" t="inlineStr">
        <is>
          <t>more land use or forest condition classes</t>
        </is>
      </c>
      <c r="B32" t="inlineStr">
        <is>
          <t/>
        </is>
      </c>
    </row>
    <row r="33">
      <c r="A33" t="inlineStr">
        <is>
          <t>(Bechtold and Patterson 2005). There are</t>
        </is>
      </c>
      <c r="B33" t="inlineStr">
        <is>
          <t/>
        </is>
      </c>
    </row>
    <row r="34">
      <c r="A34" t="inlineStr">
        <is>
          <t>seven condition-class variables that require</t>
        </is>
      </c>
      <c r="B34" t="inlineStr">
        <is>
          <t>reported here are based upon algorithms</t>
        </is>
      </c>
    </row>
    <row r="35">
      <c r="A35" t="inlineStr">
        <is>
          <t>mapping of a unique condition on a plot—</t>
        </is>
      </c>
      <c r="B35" t="inlineStr">
        <is>
          <t>used to assign forest type and stand size</t>
        </is>
      </c>
    </row>
    <row r="36">
      <c r="A36" t="inlineStr">
        <is>
          <t>land use, forest type, stand size, ownership,</t>
        </is>
      </c>
      <c r="B36" t="inlineStr">
        <is>
          <t>by condition.</t>
        </is>
      </c>
    </row>
    <row r="37">
      <c r="A37" t="inlineStr">
        <is>
          <t>stand density, regeneration status, and</t>
        </is>
      </c>
      <c r="B37" t="inlineStr">
        <is>
          <t/>
        </is>
      </c>
    </row>
    <row r="38">
      <c r="A38" t="inlineStr">
        <is>
          <t>reserved status. A new condition is defined</t>
        </is>
      </c>
      <c r="B38" t="inlineStr">
        <is>
          <t>In order for there to be only one P2 plot</t>
        </is>
      </c>
    </row>
    <row r="39">
      <c r="A39" t="inlineStr">
        <is>
          <t>and mapped each time one of these</t>
        </is>
      </c>
      <c r="B39" t="inlineStr">
        <is>
          <t>located in each HEX cell FIA had to drop</t>
        </is>
      </c>
    </row>
    <row r="40">
      <c r="A40" t="inlineStr">
        <is>
          <t>variables changes during plot measurement.</t>
        </is>
      </c>
      <c r="B40" t="inlineStr">
        <is>
          <t>some plots from the previous survey and</t>
        </is>
      </c>
    </row>
    <row r="41">
      <c r="A41" t="inlineStr">
        <is>
          <t/>
        </is>
      </c>
      <c r="B41" t="inlineStr">
        <is>
          <t>add some new plots. This was to ensure that</t>
        </is>
      </c>
    </row>
    <row r="42">
      <c r="A42" t="inlineStr">
        <is>
          <t>Changes that may impact trend—The</t>
        </is>
      </c>
      <c r="B42" t="inlineStr">
        <is>
          <t>the sampling intensity would be the same</t>
        </is>
      </c>
    </row>
    <row r="43">
      <c r="A43" t="inlineStr">
        <is>
          <t>methods used to assess various attributes</t>
        </is>
      </c>
      <c r="B43" t="inlineStr">
        <is>
          <t>in all FIA regions across the United States.</t>
        </is>
      </c>
    </row>
    <row r="44">
      <c r="A44" t="inlineStr">
        <is>
          <t>have changed in some cases, and this may</t>
        </is>
      </c>
      <c r="B44" t="inlineStr">
        <is>
          <t>The 2007 survey data consist of about 77</t>
        </is>
      </c>
    </row>
    <row r="45">
      <c r="A45" t="inlineStr">
        <is>
          <t>impact trend analysis. Two of the more</t>
        </is>
      </c>
      <c r="B45" t="inlineStr">
        <is>
          <t>percent remeasured plots and 23 percent</t>
        </is>
      </c>
    </row>
    <row r="46">
      <c r="A46" t="inlineStr">
        <is>
          <t>important attributes are forest type and</t>
        </is>
      </c>
      <c r="B46" t="inlineStr">
        <is>
          <t>new plots. This has the potential to impact</t>
        </is>
      </c>
    </row>
    <row r="47">
      <c r="A47" t="inlineStr">
        <is>
          <t>stand size. Both forest type and stand size</t>
        </is>
      </c>
      <c r="B47" t="inlineStr">
        <is>
          <t>trend, because the 2007 sample population</t>
        </is>
      </c>
    </row>
    <row r="48">
      <c r="A48" t="inlineStr">
        <is>
          <t>were assessed by field personnel in both the</t>
        </is>
      </c>
      <c r="B48" t="inlineStr">
        <is>
          <t>is not exactly the same as in the previous</t>
        </is>
      </c>
    </row>
    <row r="49">
      <c r="A49" t="inlineStr">
        <is>
          <t>2001 and 2007 surveys; however, figures</t>
        </is>
      </c>
      <c r="B49" t="inlineStr">
        <is>
          <t>survey. In addition, growth, removals, and</t>
        </is>
      </c>
    </row>
    <row r="50">
      <c r="A50" t="inlineStr">
        <is>
          <t/>
        </is>
      </c>
      <c r="B50" t="inlineStr">
        <is>
          <t>49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92”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A—Inventory Methods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mortality are based on the 77 percent of</t>
        </is>
      </c>
      <c r="C6" t="inlineStr">
        <is>
          <t>forest land, and must contain a minimum</t>
        </is>
      </c>
    </row>
    <row r="7">
      <c r="A7" t="inlineStr">
        <is>
          <t/>
        </is>
      </c>
      <c r="B7" t="inlineStr">
        <is>
          <t>plots that were remeasured, resulting in a</t>
        </is>
      </c>
      <c r="C7" t="inlineStr">
        <is>
          <t>number of plants of at least two identified</t>
        </is>
      </c>
    </row>
    <row r="8">
      <c r="A8" t="inlineStr">
        <is>
          <t/>
        </is>
      </c>
      <c r="B8" t="inlineStr">
        <is>
          <t>smaller sample size for those estimates, and</t>
        </is>
      </c>
      <c r="C8" t="inlineStr">
        <is>
          <t>bioindicator species (U.S. Department of</t>
        </is>
      </c>
    </row>
    <row r="9">
      <c r="A9" t="inlineStr">
        <is>
          <t/>
        </is>
      </c>
      <c r="B9" t="inlineStr">
        <is>
          <t>a potentially larger sampling error.</t>
        </is>
      </c>
      <c r="C9" t="inlineStr">
        <is>
          <t>Agriculture Forest Service 2004b). Plants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are evaluated for ozone injury, and voucher</t>
        </is>
      </c>
    </row>
    <row r="11">
      <c r="A11" t="inlineStr">
        <is>
          <t/>
        </is>
      </c>
      <c r="B11" t="inlineStr">
        <is>
          <t>Phase 3</t>
        </is>
      </c>
      <c r="C11" t="inlineStr">
        <is>
          <t>specimens are submitted to a regional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expert for verification of ozone-induced</t>
        </is>
      </c>
    </row>
    <row r="13">
      <c r="A13" t="inlineStr">
        <is>
          <t/>
        </is>
      </c>
      <c r="B13" t="inlineStr">
        <is>
          <t>Data on forest health variables (P3) are</t>
        </is>
      </c>
      <c r="C13" t="inlineStr">
        <is>
          <t>foliar injury.</t>
        </is>
      </c>
    </row>
    <row r="14">
      <c r="A14" t="inlineStr">
        <is>
          <t/>
        </is>
      </c>
      <c r="B14" t="inlineStr">
        <is>
          <t>collected on about 1/16th of the P2 sample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plots. P3 data are coarse descriptions, and</t>
        </is>
      </c>
      <c r="C15" t="inlineStr">
        <is>
          <t>Summary</t>
        </is>
      </c>
    </row>
    <row r="16">
      <c r="A16" t="inlineStr">
        <is>
          <t/>
        </is>
      </c>
      <c r="B16" t="inlineStr">
        <is>
          <t>are meant to be used as general indicators of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overall forest health over large geographic</t>
        </is>
      </c>
      <c r="C17" t="inlineStr">
        <is>
          <t>Users wishing to make rigorous comparisons</t>
        </is>
      </c>
    </row>
    <row r="18">
      <c r="A18" t="inlineStr">
        <is>
          <t/>
        </is>
      </c>
      <c r="B18" t="inlineStr">
        <is>
          <t>areas. P3 data collection includes variables</t>
        </is>
      </c>
      <c r="C18" t="inlineStr">
        <is>
          <t>of data between surveys should be aware</t>
        </is>
      </c>
    </row>
    <row r="19">
      <c r="A19" t="inlineStr">
        <is>
          <t/>
        </is>
      </c>
      <c r="B19" t="inlineStr">
        <is>
          <t>pertaining to tree crown health, down</t>
        </is>
      </c>
      <c r="C19" t="inlineStr">
        <is>
          <t>of changes that occur to methodologies</t>
        </is>
      </c>
    </row>
    <row r="20">
      <c r="A20" t="inlineStr">
        <is>
          <t/>
        </is>
      </c>
      <c r="B20" t="inlineStr">
        <is>
          <t>woody material (DWM), foliar ozone injury,</t>
        </is>
      </c>
      <c r="C20" t="inlineStr">
        <is>
          <t>between measurements. The most valuable</t>
        </is>
      </c>
    </row>
    <row r="21">
      <c r="A21" t="inlineStr">
        <is>
          <t/>
        </is>
      </c>
      <c r="B21" t="inlineStr">
        <is>
          <t>and soil composition. Tree crown health,</t>
        </is>
      </c>
      <c r="C21" t="inlineStr">
        <is>
          <t>and powerful trend information is obtained</t>
        </is>
      </c>
    </row>
    <row r="22">
      <c r="A22" t="inlineStr">
        <is>
          <t/>
        </is>
      </c>
      <c r="B22" t="inlineStr">
        <is>
          <t>DWM, and soil composition measurements</t>
        </is>
      </c>
      <c r="C22" t="inlineStr">
        <is>
          <t>when the same plots are revisited from</t>
        </is>
      </c>
    </row>
    <row r="23">
      <c r="A23" t="inlineStr">
        <is>
          <t/>
        </is>
      </c>
      <c r="B23" t="inlineStr">
        <is>
          <t>are collected using the same plot design</t>
        </is>
      </c>
      <c r="C23" t="inlineStr">
        <is>
          <t>one survey to the next and measured in</t>
        </is>
      </c>
    </row>
    <row r="24">
      <c r="A24" t="inlineStr">
        <is>
          <t/>
        </is>
      </c>
      <c r="B24" t="inlineStr">
        <is>
          <t>used during P2 data collection (fig. A.1).</t>
        </is>
      </c>
      <c r="C24" t="inlineStr">
        <is>
          <t>the same way. Determining the strength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of a trend, or determining the level of</t>
        </is>
      </c>
    </row>
    <row r="26">
      <c r="A26" t="inlineStr">
        <is>
          <t/>
        </is>
      </c>
      <c r="B26" t="inlineStr">
        <is>
          <t>Biomonitoring sites for ozone data collection</t>
        </is>
      </c>
      <c r="C26" t="inlineStr">
        <is>
          <t>confidence associated with a trend, is</t>
        </is>
      </c>
    </row>
    <row r="27">
      <c r="A27" t="inlineStr">
        <is>
          <t/>
        </is>
      </c>
      <c r="B27" t="inlineStr">
        <is>
          <t>are located independently of the FIA HEX</t>
        </is>
      </c>
      <c r="C27" t="inlineStr">
        <is>
          <t>difficult or impossible when sampling</t>
        </is>
      </c>
    </row>
    <row r="28">
      <c r="A28" t="inlineStr">
        <is>
          <t>View from Lover’s Leap,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Patrick County, near</t>
        </is>
      </c>
      <c r="B29" t="inlineStr">
        <is>
          <t>grid. Sites must be 1-acre fields or similar</t>
        </is>
      </c>
      <c r="C29" t="inlineStr">
        <is>
          <t>methods change over time.</t>
        </is>
      </c>
    </row>
    <row r="30">
      <c r="A30" t="inlineStr">
        <is>
          <t>Vesta, VA. (photo by</t>
        </is>
      </c>
      <c r="B30" t="inlineStr">
        <is>
          <t>open areas adjacent to or surrounded by</t>
        </is>
      </c>
      <c r="C30" t="inlineStr">
        <is>
          <t/>
        </is>
      </c>
    </row>
    <row r="31">
      <c r="A31" t="inlineStr">
        <is>
          <t>Anita K. Rose)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50</t>
        </is>
      </c>
      <c r="B32" t="inlineStr">
        <is>
          <t/>
        </is>
      </c>
      <c r="C32" t="inlineStr">
        <is>
          <t/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92”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B5" t="inlineStr">
        <is>
          <t/>
        </is>
      </c>
    </row>
    <row r="6">
      <c r="A6" t="inlineStr">
        <is>
          <t>Data Reliability</t>
        </is>
      </c>
      <c r="B6" t="inlineStr">
        <is>
          <t>Each variable collected by FIA is assigned a</t>
        </is>
      </c>
    </row>
    <row r="7">
      <c r="A7" t="inlineStr">
        <is>
          <t/>
        </is>
      </c>
      <c r="B7" t="inlineStr">
        <is>
          <t>measurement quality objective (MQO) and</t>
        </is>
      </c>
    </row>
    <row r="8">
      <c r="A8" t="inlineStr">
        <is>
          <t>A relative standard of accuracy has been</t>
        </is>
      </c>
      <c r="B8" t="inlineStr">
        <is>
          <t>a measurement tolerance level. The MQOs</t>
        </is>
      </c>
    </row>
    <row r="9">
      <c r="A9" t="inlineStr">
        <is>
          <t>incorporated into the forest survey. This</t>
        </is>
      </c>
      <c r="B9" t="inlineStr">
        <is>
          <t>are documented in the FIA National Field</t>
        </is>
      </c>
    </row>
    <row r="10">
      <c r="A10" t="inlineStr">
        <is>
          <t>standard satisfies user demands, minimizes</t>
        </is>
      </c>
      <c r="B10" t="inlineStr">
        <is>
          <t>Manual (U.S. Department of Agriculture</t>
        </is>
      </c>
    </row>
    <row r="11">
      <c r="A11" t="inlineStr">
        <is>
          <t>human and instrumental sources of error,</t>
        </is>
      </c>
      <c r="B11" t="inlineStr">
        <is>
          <t>Forest Service 2004a, 2004b). In some</t>
        </is>
      </c>
    </row>
    <row r="12">
      <c r="A12" t="inlineStr">
        <is>
          <t>and keeps costs within prescribed limits. The</t>
        </is>
      </c>
      <c r="B12" t="inlineStr">
        <is>
          <t>instances the MQOs are a “best guess” of</t>
        </is>
      </c>
    </row>
    <row r="13">
      <c r="A13" t="inlineStr">
        <is>
          <t>two primary types of error are measurement</t>
        </is>
      </c>
      <c r="B13" t="inlineStr">
        <is>
          <t>what experienced field crews should be</t>
        </is>
      </c>
    </row>
    <row r="14">
      <c r="A14" t="inlineStr">
        <is>
          <t>error and sampling error.</t>
        </is>
      </c>
      <c r="B14" t="inlineStr">
        <is>
          <t>able to consistently achieve. Tolerances</t>
        </is>
      </c>
    </row>
    <row r="15">
      <c r="A15" t="inlineStr">
        <is>
          <t/>
        </is>
      </c>
      <c r="B15" t="inlineStr">
        <is>
          <t>are somewhat arbitrary and are based on</t>
        </is>
      </c>
    </row>
    <row r="16">
      <c r="A16" t="inlineStr">
        <is>
          <t>Measurement Error</t>
        </is>
      </c>
      <c r="B16" t="inlineStr">
        <is>
          <t>the ability of crews to make repeatable</t>
        </is>
      </c>
    </row>
    <row r="17">
      <c r="A17" t="inlineStr">
        <is>
          <t/>
        </is>
      </c>
      <c r="B17" t="inlineStr">
        <is>
          <t>measurements or observations within the</t>
        </is>
      </c>
    </row>
    <row r="18">
      <c r="A18" t="inlineStr">
        <is>
          <t>There are three elements of measurement</t>
        </is>
      </c>
      <c r="B18" t="inlineStr">
        <is>
          <t>assigned MQO.</t>
        </is>
      </c>
    </row>
    <row r="19">
      <c r="A19" t="inlineStr">
        <is>
          <t>error: (1) biased error, caused by</t>
        </is>
      </c>
      <c r="B19" t="inlineStr">
        <is>
          <t/>
        </is>
      </c>
    </row>
    <row r="20">
      <c r="A20" t="inlineStr">
        <is>
          <t>instruments not properly calibrated; (2)</t>
        </is>
      </c>
      <c r="B20" t="inlineStr">
        <is>
          <t>Evaluation of field crew performance is</t>
        </is>
      </c>
    </row>
    <row r="21">
      <c r="A21" t="inlineStr">
        <is>
          <t>compensating error, caused by instruments</t>
        </is>
      </c>
      <c r="B21" t="inlineStr">
        <is>
          <t>accomplished by calculating the differences</t>
        </is>
      </c>
    </row>
    <row r="22">
      <c r="A22" t="inlineStr">
        <is>
          <t>of moderate precision; and (3) accidental</t>
        </is>
      </c>
      <c r="B22" t="inlineStr">
        <is>
          <t>between data collected by the field crew</t>
        </is>
      </c>
    </row>
    <row r="23">
      <c r="A23" t="inlineStr">
        <is>
          <t>error, caused by human error in measuring</t>
        </is>
      </c>
      <c r="B23" t="inlineStr">
        <is>
          <t>and that collected by the QA crew on blind</t>
        </is>
      </c>
    </row>
    <row r="24">
      <c r="A24" t="inlineStr">
        <is>
          <t>and compiling. All of these are held to a</t>
        </is>
      </c>
      <c r="B24" t="inlineStr">
        <is>
          <t>check plots. Results of these calculations are</t>
        </is>
      </c>
    </row>
    <row r="25">
      <c r="A25" t="inlineStr">
        <is>
          <t>minimum by the FIA quality assurance</t>
        </is>
      </c>
      <c r="B25" t="inlineStr">
        <is>
          <t>compared to the established MQOs. In the</t>
        </is>
      </c>
    </row>
    <row r="26">
      <c r="A26" t="inlineStr">
        <is>
          <t>(QA) program. The goal of the QA</t>
        </is>
      </c>
      <c r="B26" t="inlineStr">
        <is>
          <t>analysis of blind check data, an observation</t>
        </is>
      </c>
    </row>
    <row r="27">
      <c r="A27" t="inlineStr">
        <is>
          <t>program is to provide a framework of</t>
        </is>
      </c>
      <c r="B27" t="inlineStr">
        <is>
          <t>is within tolerance when the difference</t>
        </is>
      </c>
    </row>
    <row r="28">
      <c r="A28" t="inlineStr">
        <is>
          <t>quality control procedures to assure the</t>
        </is>
      </c>
      <c r="B28" t="inlineStr">
        <is>
          <t>between the field crew observation and</t>
        </is>
      </c>
    </row>
    <row r="29">
      <c r="A29" t="inlineStr">
        <is>
          <t>production of complete, accurate, and</t>
        </is>
      </c>
      <c r="B29" t="inlineStr">
        <is>
          <t>the QA crew observation does not exceed</t>
        </is>
      </c>
    </row>
    <row r="30">
      <c r="A30" t="inlineStr">
        <is>
          <t>unbiased forest assessments for given</t>
        </is>
      </c>
      <c r="B30" t="inlineStr">
        <is>
          <t>the assigned tolerance for that variable. For</t>
        </is>
      </c>
    </row>
    <row r="31">
      <c r="A31" t="inlineStr">
        <is>
          <t>standards. These methods include use of</t>
        </is>
      </c>
      <c r="B31" t="inlineStr">
        <is>
          <t>many categorical variables, the tolerance</t>
        </is>
      </c>
    </row>
    <row r="32">
      <c r="A32" t="inlineStr">
        <is>
          <t>nationally standardized field manuals,</t>
        </is>
      </c>
      <c r="B32" t="inlineStr">
        <is>
          <t>is “no error” allowed, so only observations</t>
        </is>
      </c>
    </row>
    <row r="33">
      <c r="A33" t="inlineStr">
        <is>
          <t>use of portable data recorders, thorough</t>
        </is>
      </c>
      <c r="B33" t="inlineStr">
        <is>
          <t>that are identical with the standard are</t>
        </is>
      </c>
    </row>
    <row r="34">
      <c r="A34" t="inlineStr">
        <is>
          <t>entry-level training, periodic review</t>
        </is>
      </c>
      <c r="B34" t="inlineStr">
        <is>
          <t>within the tolerance level. Tables B.1 and</t>
        </is>
      </c>
    </row>
    <row r="35">
      <c r="A35" t="inlineStr">
        <is>
          <t>training, supervision, use of check plots,</t>
        </is>
      </c>
      <c r="B35" t="inlineStr">
        <is>
          <t>B.2 show the percentage of observations</t>
        </is>
      </c>
    </row>
    <row r="36">
      <c r="A36" t="inlineStr">
        <is>
          <t>editing checks, and an emphasis on careful</t>
        </is>
      </c>
      <c r="B36" t="inlineStr">
        <is>
          <t>that were within the program tolerances.</t>
        </is>
      </c>
    </row>
    <row r="37">
      <c r="A37" t="inlineStr">
        <is>
          <t>work. Additionally, data quality is assessed</t>
        </is>
      </c>
      <c r="B37" t="inlineStr">
        <is>
          <t/>
        </is>
      </c>
    </row>
    <row r="38">
      <c r="A38" t="inlineStr">
        <is>
          <t>and documented using performance</t>
        </is>
      </c>
      <c r="B38" t="inlineStr">
        <is>
          <t>Sampling Error</t>
        </is>
      </c>
    </row>
    <row r="39">
      <c r="A39" t="inlineStr">
        <is>
          <t>measurements and post survey assessments.</t>
        </is>
      </c>
      <c r="B39" t="inlineStr">
        <is>
          <t/>
        </is>
      </c>
    </row>
    <row r="40">
      <c r="A40" t="inlineStr">
        <is>
          <t>These assessments are then used to identify</t>
        </is>
      </c>
      <c r="B40" t="inlineStr">
        <is>
          <t>Sampling error is associated with the</t>
        </is>
      </c>
    </row>
    <row r="41">
      <c r="A41" t="inlineStr">
        <is>
          <t>areas of the data collection process that</t>
        </is>
      </c>
      <c r="B41" t="inlineStr">
        <is>
          <t>natural and expected deviation of the</t>
        </is>
      </c>
    </row>
    <row r="42">
      <c r="A42" t="inlineStr">
        <is>
          <t>need improvement or refinement in order</t>
        </is>
      </c>
      <c r="B42" t="inlineStr">
        <is>
          <t>sample from the true population mean. This</t>
        </is>
      </c>
    </row>
    <row r="43">
      <c r="A43" t="inlineStr">
        <is>
          <t>to meet the program’s quality objectives.</t>
        </is>
      </c>
      <c r="B43" t="inlineStr">
        <is>
          <t>deviation is susceptible to a mathematical</t>
        </is>
      </c>
    </row>
    <row r="44">
      <c r="A44" t="inlineStr">
        <is>
          <t/>
        </is>
      </c>
      <c r="B44" t="inlineStr">
        <is>
          <t>evaluation of the probability of error.</t>
        </is>
      </c>
    </row>
    <row r="45">
      <c r="A45" t="inlineStr">
        <is>
          <t/>
        </is>
      </c>
      <c r="B45" t="inlineStr">
        <is>
          <t>Sampling errors for State totals are based</t>
        </is>
      </c>
    </row>
    <row r="46">
      <c r="A46" t="inlineStr">
        <is>
          <t/>
        </is>
      </c>
      <c r="B46" t="inlineStr">
        <is>
          <t>on one standard deviation. That is, there</t>
        </is>
      </c>
    </row>
    <row r="47">
      <c r="A47" t="inlineStr">
        <is>
          <t/>
        </is>
      </c>
      <c r="B47" t="inlineStr">
        <is>
          <t>is a 68.27 percent probability that the</t>
        </is>
      </c>
    </row>
    <row r="48">
      <c r="A48" t="inlineStr">
        <is>
          <t/>
        </is>
      </c>
      <c r="B48" t="inlineStr">
        <is>
          <t>confidence interval given for each sample</t>
        </is>
      </c>
    </row>
    <row r="49">
      <c r="A49" t="inlineStr">
        <is>
          <t/>
        </is>
      </c>
      <c r="B49" t="inlineStr">
        <is>
          <t>estimate will cover the true population</t>
        </is>
      </c>
    </row>
    <row r="50">
      <c r="A50" t="inlineStr">
        <is>
          <t/>
        </is>
      </c>
      <c r="B50" t="inlineStr">
        <is>
          <t>mean (table B.3).</t>
        </is>
      </c>
    </row>
    <row r="51">
      <c r="A51" t="inlineStr">
        <is>
          <t/>
        </is>
      </c>
      <c r="B51" t="inlineStr">
        <is>
          <t>A stonefly nymph, an indicator of good water</t>
        </is>
      </c>
    </row>
    <row r="52">
      <c r="A52" t="inlineStr">
        <is>
          <t/>
        </is>
      </c>
      <c r="B52" t="inlineStr">
        <is>
          <t>quality, Russell County, VA. (photo by Anita K. Rose)</t>
        </is>
      </c>
    </row>
    <row r="53">
      <c r="A53" t="inlineStr">
        <is>
          <t/>
        </is>
      </c>
      <c r="B53" t="inlineStr">
        <is>
          <t>51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92”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B.1—Results of plot- and condition-level blind checks for Virginia and the southern</t>
        </is>
      </c>
    </row>
    <row r="7">
      <c r="A7" t="inlineStr">
        <is>
          <t>regiona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Southern</t>
        </is>
      </c>
      <c r="D8" t="inlineStr">
        <is>
          <t/>
        </is>
      </c>
      <c r="E8" t="inlineStr">
        <is>
          <t>Southern</t>
        </is>
      </c>
    </row>
    <row r="9">
      <c r="A9" t="inlineStr">
        <is>
          <t>Variable</t>
        </is>
      </c>
      <c r="B9" t="inlineStr">
        <is>
          <t>Virginia</t>
        </is>
      </c>
      <c r="C9" t="inlineStr">
        <is>
          <t>region</t>
        </is>
      </c>
      <c r="D9" t="inlineStr">
        <is>
          <t>Virginia</t>
        </is>
      </c>
      <c r="E9" t="inlineStr">
        <is>
          <t>region</t>
        </is>
      </c>
    </row>
    <row r="10">
      <c r="A10" t="inlineStr">
        <is>
          <t/>
        </is>
      </c>
      <c r="B10" t="inlineStr">
        <is>
          <t>percent within</t>
        </is>
      </c>
      <c r="D10" t="inlineStr">
        <is>
          <t>number of</t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tolerance</t>
        </is>
      </c>
      <c r="D11" t="inlineStr">
        <is>
          <t>observations</t>
        </is>
      </c>
      <c r="E11" t="inlineStr">
        <is>
          <t/>
        </is>
      </c>
    </row>
    <row r="12">
      <c r="A12" t="inlineStr">
        <is>
          <t>Plot-level variables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Distance to agriculture</t>
        </is>
      </c>
      <c r="B13" t="inlineStr">
        <is>
          <t>71</t>
        </is>
      </c>
      <c r="C13" t="inlineStr">
        <is>
          <t>67</t>
        </is>
      </c>
      <c r="D13" t="inlineStr">
        <is>
          <t>7</t>
        </is>
      </c>
      <c r="E13" t="inlineStr">
        <is>
          <t>136</t>
        </is>
      </c>
    </row>
    <row r="14">
      <c r="A14" t="inlineStr">
        <is>
          <t>Distance to road</t>
        </is>
      </c>
      <c r="B14" t="inlineStr">
        <is>
          <t>86</t>
        </is>
      </c>
      <c r="C14" t="inlineStr">
        <is>
          <t>72</t>
        </is>
      </c>
      <c r="D14" t="inlineStr">
        <is>
          <t>7</t>
        </is>
      </c>
      <c r="E14" t="inlineStr">
        <is>
          <t>136</t>
        </is>
      </c>
    </row>
    <row r="15">
      <c r="A15" t="inlineStr">
        <is>
          <t>Distance to urban</t>
        </is>
      </c>
      <c r="B15" t="inlineStr">
        <is>
          <t>57</t>
        </is>
      </c>
      <c r="C15" t="inlineStr">
        <is>
          <t>57</t>
        </is>
      </c>
      <c r="D15" t="inlineStr">
        <is>
          <t>7</t>
        </is>
      </c>
      <c r="E15" t="inlineStr">
        <is>
          <t>136</t>
        </is>
      </c>
    </row>
    <row r="16">
      <c r="A16" t="inlineStr">
        <is>
          <t>Latitude</t>
        </is>
      </c>
      <c r="B16" t="inlineStr">
        <is>
          <t>100</t>
        </is>
      </c>
      <c r="C16" t="inlineStr">
        <is>
          <t>89</t>
        </is>
      </c>
      <c r="D16" t="inlineStr">
        <is>
          <t>7</t>
        </is>
      </c>
      <c r="E16" t="inlineStr">
        <is>
          <t>161</t>
        </is>
      </c>
    </row>
    <row r="17">
      <c r="A17" t="inlineStr">
        <is>
          <t>Longitude</t>
        </is>
      </c>
      <c r="B17" t="inlineStr">
        <is>
          <t>100</t>
        </is>
      </c>
      <c r="C17" t="inlineStr">
        <is>
          <t>83</t>
        </is>
      </c>
      <c r="D17" t="inlineStr">
        <is>
          <t>7</t>
        </is>
      </c>
      <c r="E17" t="inlineStr">
        <is>
          <t>161</t>
        </is>
      </c>
    </row>
    <row r="18">
      <c r="A18" t="inlineStr">
        <is>
          <t>Number of accessible forest land conditions</t>
        </is>
      </c>
      <c r="B18" t="inlineStr">
        <is>
          <t>100</t>
        </is>
      </c>
      <c r="C18" t="inlineStr">
        <is>
          <t>96</t>
        </is>
      </c>
      <c r="D18" t="inlineStr">
        <is>
          <t>7</t>
        </is>
      </c>
      <c r="E18" t="inlineStr">
        <is>
          <t>136</t>
        </is>
      </c>
    </row>
    <row r="19">
      <c r="A19" t="inlineStr">
        <is>
          <t>Plot in correct county</t>
        </is>
      </c>
      <c r="B19" t="inlineStr">
        <is>
          <t>100</t>
        </is>
      </c>
      <c r="C19" t="inlineStr">
        <is>
          <t>100</t>
        </is>
      </c>
      <c r="D19" t="inlineStr">
        <is>
          <t>7</t>
        </is>
      </c>
      <c r="E19" t="inlineStr">
        <is>
          <t>172</t>
        </is>
      </c>
    </row>
    <row r="20">
      <c r="A20" t="inlineStr">
        <is>
          <t>Plot status</t>
        </is>
      </c>
      <c r="B20" t="inlineStr">
        <is>
          <t>100</t>
        </is>
      </c>
      <c r="C20" t="inlineStr">
        <is>
          <t>100</t>
        </is>
      </c>
      <c r="D20" t="inlineStr">
        <is>
          <t>7</t>
        </is>
      </c>
      <c r="E20" t="inlineStr">
        <is>
          <t>173</t>
        </is>
      </c>
    </row>
    <row r="21">
      <c r="A21" t="inlineStr">
        <is>
          <t>Sample kind</t>
        </is>
      </c>
      <c r="B21" t="inlineStr">
        <is>
          <t>100</t>
        </is>
      </c>
      <c r="C21" t="inlineStr">
        <is>
          <t>100</t>
        </is>
      </c>
      <c r="D21" t="inlineStr">
        <is>
          <t>7</t>
        </is>
      </c>
      <c r="E21" t="inlineStr">
        <is>
          <t>170</t>
        </is>
      </c>
    </row>
    <row r="22">
      <c r="A22" t="inlineStr">
        <is>
          <t>Condition-level variables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Condition status</t>
        </is>
      </c>
      <c r="B23" t="inlineStr">
        <is>
          <t>100</t>
        </is>
      </c>
      <c r="C23" t="inlineStr">
        <is>
          <t>100</t>
        </is>
      </c>
      <c r="D23" t="inlineStr">
        <is>
          <t>10</t>
        </is>
      </c>
      <c r="E23" t="inlineStr">
        <is>
          <t>257</t>
        </is>
      </c>
    </row>
    <row r="24">
      <c r="A24" t="inlineStr">
        <is>
          <t>Reserved status</t>
        </is>
      </c>
      <c r="B24" t="inlineStr">
        <is>
          <t>100</t>
        </is>
      </c>
      <c r="C24" t="inlineStr">
        <is>
          <t>100</t>
        </is>
      </c>
      <c r="D24" t="inlineStr">
        <is>
          <t>10</t>
        </is>
      </c>
      <c r="E24" t="inlineStr">
        <is>
          <t>206</t>
        </is>
      </c>
    </row>
    <row r="25">
      <c r="A25" t="inlineStr">
        <is>
          <t>Owner group</t>
        </is>
      </c>
      <c r="B25" t="inlineStr">
        <is>
          <t>90</t>
        </is>
      </c>
      <c r="C25" t="inlineStr">
        <is>
          <t>99</t>
        </is>
      </c>
      <c r="D25" t="inlineStr">
        <is>
          <t>10</t>
        </is>
      </c>
      <c r="E25" t="inlineStr">
        <is>
          <t>206</t>
        </is>
      </c>
    </row>
    <row r="26">
      <c r="A26" t="inlineStr">
        <is>
          <t>Forest type</t>
        </is>
      </c>
      <c r="B26" t="inlineStr">
        <is>
          <t>60</t>
        </is>
      </c>
      <c r="C26" t="inlineStr">
        <is>
          <t>78</t>
        </is>
      </c>
      <c r="D26" t="inlineStr">
        <is>
          <t>10</t>
        </is>
      </c>
      <c r="E26" t="inlineStr">
        <is>
          <t>204</t>
        </is>
      </c>
    </row>
    <row r="27">
      <c r="A27" t="inlineStr">
        <is>
          <t>Forest-type group</t>
        </is>
      </c>
      <c r="B27" t="inlineStr">
        <is>
          <t>80</t>
        </is>
      </c>
      <c r="C27" t="inlineStr">
        <is>
          <t>86</t>
        </is>
      </c>
      <c r="D27" t="inlineStr">
        <is>
          <t>10</t>
        </is>
      </c>
      <c r="E27" t="inlineStr">
        <is>
          <t>204</t>
        </is>
      </c>
    </row>
    <row r="28">
      <c r="A28" t="inlineStr">
        <is>
          <t>Stand-size class</t>
        </is>
      </c>
      <c r="B28" t="inlineStr">
        <is>
          <t>70</t>
        </is>
      </c>
      <c r="C28" t="inlineStr">
        <is>
          <t>84</t>
        </is>
      </c>
      <c r="D28" t="inlineStr">
        <is>
          <t>10</t>
        </is>
      </c>
      <c r="E28" t="inlineStr">
        <is>
          <t>206</t>
        </is>
      </c>
    </row>
    <row r="29">
      <c r="A29" t="inlineStr">
        <is>
          <t>Regeneration status</t>
        </is>
      </c>
      <c r="B29" t="inlineStr">
        <is>
          <t>100</t>
        </is>
      </c>
      <c r="C29" t="inlineStr">
        <is>
          <t>97</t>
        </is>
      </c>
      <c r="D29" t="inlineStr">
        <is>
          <t>10</t>
        </is>
      </c>
      <c r="E29" t="inlineStr">
        <is>
          <t>206</t>
        </is>
      </c>
    </row>
    <row r="30">
      <c r="A30" t="inlineStr">
        <is>
          <t>Tree density</t>
        </is>
      </c>
      <c r="B30" t="inlineStr">
        <is>
          <t>100</t>
        </is>
      </c>
      <c r="C30" t="inlineStr">
        <is>
          <t>100</t>
        </is>
      </c>
      <c r="D30" t="inlineStr">
        <is>
          <t>10</t>
        </is>
      </c>
      <c r="E30" t="inlineStr">
        <is>
          <t>206</t>
        </is>
      </c>
    </row>
    <row r="31">
      <c r="A31" t="inlineStr">
        <is>
          <t>Owner class</t>
        </is>
      </c>
      <c r="B31" t="inlineStr">
        <is>
          <t>70</t>
        </is>
      </c>
      <c r="C31" t="inlineStr">
        <is>
          <t>96</t>
        </is>
      </c>
      <c r="D31" t="inlineStr">
        <is>
          <t>10</t>
        </is>
      </c>
      <c r="E31" t="inlineStr">
        <is>
          <t>206</t>
        </is>
      </c>
    </row>
    <row r="32">
      <c r="A32" t="inlineStr">
        <is>
          <t>Stand age</t>
        </is>
      </c>
      <c r="B32" t="inlineStr">
        <is>
          <t>40</t>
        </is>
      </c>
      <c r="C32" t="inlineStr">
        <is>
          <t>50</t>
        </is>
      </c>
      <c r="D32" t="inlineStr">
        <is>
          <t>10</t>
        </is>
      </c>
      <c r="E32" t="inlineStr">
        <is>
          <t>204</t>
        </is>
      </c>
    </row>
    <row r="33">
      <c r="A33" t="inlineStr">
        <is>
          <t>Disturbance 1</t>
        </is>
      </c>
      <c r="B33" t="inlineStr">
        <is>
          <t>100</t>
        </is>
      </c>
      <c r="C33" t="inlineStr">
        <is>
          <t>91</t>
        </is>
      </c>
      <c r="D33" t="inlineStr">
        <is>
          <t>10</t>
        </is>
      </c>
      <c r="E33" t="inlineStr">
        <is>
          <t>206</t>
        </is>
      </c>
    </row>
    <row r="34">
      <c r="A34" t="inlineStr">
        <is>
          <t>Treatment 1</t>
        </is>
      </c>
      <c r="B34" t="inlineStr">
        <is>
          <t>100</t>
        </is>
      </c>
      <c r="C34" t="inlineStr">
        <is>
          <t>93</t>
        </is>
      </c>
      <c r="D34" t="inlineStr">
        <is>
          <t>10</t>
        </is>
      </c>
      <c r="E34" t="inlineStr">
        <is>
          <t>206</t>
        </is>
      </c>
    </row>
    <row r="35">
      <c r="A35" t="inlineStr">
        <is>
          <t>Physiographic class</t>
        </is>
      </c>
      <c r="B35" t="inlineStr">
        <is>
          <t>90</t>
        </is>
      </c>
      <c r="C35" t="inlineStr">
        <is>
          <t>80</t>
        </is>
      </c>
      <c r="D35" t="inlineStr">
        <is>
          <t>10</t>
        </is>
      </c>
      <c r="E35" t="inlineStr">
        <is>
          <t>206</t>
        </is>
      </c>
    </row>
    <row r="36">
      <c r="A36" t="inlineStr">
        <is>
          <t>Present land use</t>
        </is>
      </c>
      <c r="B36" t="inlineStr">
        <is>
          <t>100</t>
        </is>
      </c>
      <c r="C36" t="inlineStr">
        <is>
          <t>98</t>
        </is>
      </c>
      <c r="D36" t="inlineStr">
        <is>
          <t>10</t>
        </is>
      </c>
      <c r="E36" t="inlineStr">
        <is>
          <t>206</t>
        </is>
      </c>
    </row>
    <row r="37">
      <c r="A37" t="inlineStr">
        <is>
          <t>Stand structure</t>
        </is>
      </c>
      <c r="B37" t="inlineStr">
        <is>
          <t>80</t>
        </is>
      </c>
      <c r="C37" t="inlineStr">
        <is>
          <t>92</t>
        </is>
      </c>
      <c r="D37" t="inlineStr">
        <is>
          <t>10</t>
        </is>
      </c>
      <c r="E37" t="inlineStr">
        <is>
          <t>206</t>
        </is>
      </c>
    </row>
    <row r="38">
      <c r="A38" t="inlineStr">
        <is>
          <t>Operability</t>
        </is>
      </c>
      <c r="B38" t="inlineStr">
        <is>
          <t>80</t>
        </is>
      </c>
      <c r="C38" t="inlineStr">
        <is>
          <t>83</t>
        </is>
      </c>
      <c r="D38" t="inlineStr">
        <is>
          <t>10</t>
        </is>
      </c>
      <c r="E38" t="inlineStr">
        <is>
          <t>206</t>
        </is>
      </c>
    </row>
    <row r="39">
      <c r="A39" t="inlineStr">
        <is>
          <t>Site class</t>
        </is>
      </c>
      <c r="B39" t="inlineStr">
        <is>
          <t>90</t>
        </is>
      </c>
      <c r="C39" t="inlineStr">
        <is>
          <t>83</t>
        </is>
      </c>
      <c r="D39" t="inlineStr">
        <is>
          <t>10</t>
        </is>
      </c>
      <c r="E39" t="inlineStr">
        <is>
          <t>206</t>
        </is>
      </c>
    </row>
    <row r="40">
      <c r="A40" t="inlineStr">
        <is>
          <t>Fire</t>
        </is>
      </c>
      <c r="B40" t="inlineStr">
        <is>
          <t>100</t>
        </is>
      </c>
      <c r="C40" t="inlineStr">
        <is>
          <t>96</t>
        </is>
      </c>
      <c r="D40" t="inlineStr">
        <is>
          <t>10</t>
        </is>
      </c>
      <c r="E40" t="inlineStr">
        <is>
          <t>206</t>
        </is>
      </c>
    </row>
    <row r="41">
      <c r="A41" t="inlineStr">
        <is>
          <t>Grazing</t>
        </is>
      </c>
      <c r="B41" t="inlineStr">
        <is>
          <t>100</t>
        </is>
      </c>
      <c r="C41" t="inlineStr">
        <is>
          <t>97</t>
        </is>
      </c>
      <c r="D41" t="inlineStr">
        <is>
          <t>10</t>
        </is>
      </c>
      <c r="E41" t="inlineStr">
        <is>
          <t>206</t>
        </is>
      </c>
    </row>
    <row r="42">
      <c r="A42" t="inlineStr">
        <is>
          <t>a Results are for data collected under manual 3.0 where available.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52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</sheetData>
  <mergeCells>
    <mergeCell ref="A2:E2"/>
    <mergeCell ref="A3:E3"/>
    <mergeCell ref="A4:E4"/>
    <mergeCell ref="A6:E6"/>
    <mergeCell ref="B10:C10"/>
    <mergeCell ref="A42:B4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92”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B.2—Results of tree-level blind checks for Virginia and the</t>
        </is>
      </c>
      <c r="E6" t="inlineStr">
        <is>
          <t/>
        </is>
      </c>
    </row>
    <row r="7">
      <c r="A7" t="inlineStr">
        <is>
          <t>southern regiona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Southern</t>
        </is>
      </c>
      <c r="D8" t="inlineStr">
        <is>
          <t/>
        </is>
      </c>
      <c r="E8" t="inlineStr">
        <is>
          <t>Southern</t>
        </is>
      </c>
    </row>
    <row r="9">
      <c r="A9" t="inlineStr">
        <is>
          <t>Variable</t>
        </is>
      </c>
      <c r="B9" t="inlineStr">
        <is>
          <t>Virginia</t>
        </is>
      </c>
      <c r="C9" t="inlineStr">
        <is>
          <t>region</t>
        </is>
      </c>
      <c r="D9" t="inlineStr">
        <is>
          <t>Virginia</t>
        </is>
      </c>
      <c r="E9" t="inlineStr">
        <is>
          <t>region</t>
        </is>
      </c>
    </row>
    <row r="10">
      <c r="A10" t="inlineStr">
        <is>
          <t/>
        </is>
      </c>
      <c r="B10" t="inlineStr">
        <is>
          <t>percent</t>
        </is>
      </c>
      <c r="D10" t="inlineStr">
        <is>
          <t>number of</t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within tolerance</t>
        </is>
      </c>
      <c r="D11" t="inlineStr">
        <is>
          <t>observations</t>
        </is>
      </c>
      <c r="E11" t="inlineStr">
        <is>
          <t/>
        </is>
      </c>
    </row>
    <row r="12">
      <c r="A12" t="inlineStr">
        <is>
          <t>Azimuth</t>
        </is>
      </c>
      <c r="B12" t="inlineStr">
        <is>
          <t>95</t>
        </is>
      </c>
      <c r="C12" t="inlineStr">
        <is>
          <t>88</t>
        </is>
      </c>
      <c r="D12" t="inlineStr">
        <is>
          <t>98</t>
        </is>
      </c>
      <c r="E12" t="inlineStr">
        <is>
          <t>2,273</t>
        </is>
      </c>
    </row>
    <row r="13">
      <c r="A13" t="inlineStr">
        <is>
          <t>Board-foot cull</t>
        </is>
      </c>
      <c r="B13" t="inlineStr">
        <is>
          <t>81</t>
        </is>
      </c>
      <c r="C13" t="inlineStr">
        <is>
          <t>73</t>
        </is>
      </c>
      <c r="D13" t="inlineStr">
        <is>
          <t>16</t>
        </is>
      </c>
      <c r="E13" t="inlineStr">
        <is>
          <t>377</t>
        </is>
      </c>
    </row>
    <row r="14">
      <c r="A14" t="inlineStr">
        <is>
          <t>Cause of death</t>
        </is>
      </c>
      <c r="B14" t="inlineStr">
        <is>
          <t>96</t>
        </is>
      </c>
      <c r="C14" t="inlineStr">
        <is>
          <t>86</t>
        </is>
      </c>
      <c r="D14" t="inlineStr">
        <is>
          <t>25</t>
        </is>
      </c>
      <c r="E14" t="inlineStr">
        <is>
          <t>297</t>
        </is>
      </c>
    </row>
    <row r="15">
      <c r="A15" t="inlineStr">
        <is>
          <t>Compacted crown ratio</t>
        </is>
      </c>
      <c r="B15" t="inlineStr">
        <is>
          <t>56</t>
        </is>
      </c>
      <c r="C15" t="inlineStr">
        <is>
          <t>72</t>
        </is>
      </c>
      <c r="D15" t="inlineStr">
        <is>
          <t>96</t>
        </is>
      </c>
      <c r="E15" t="inlineStr">
        <is>
          <t>2,155</t>
        </is>
      </c>
    </row>
    <row r="16">
      <c r="A16" t="inlineStr">
        <is>
          <t>Condition number</t>
        </is>
      </c>
      <c r="B16" t="inlineStr">
        <is>
          <t>100</t>
        </is>
      </c>
      <c r="C16" t="inlineStr">
        <is>
          <t>97</t>
        </is>
      </c>
      <c r="D16" t="inlineStr">
        <is>
          <t>123</t>
        </is>
      </c>
      <c r="E16" t="inlineStr">
        <is>
          <t>2,577</t>
        </is>
      </c>
    </row>
    <row r="17">
      <c r="A17" t="inlineStr">
        <is>
          <t>Crown class</t>
        </is>
      </c>
      <c r="B17" t="inlineStr">
        <is>
          <t>75</t>
        </is>
      </c>
      <c r="C17" t="inlineStr">
        <is>
          <t>80</t>
        </is>
      </c>
      <c r="D17" t="inlineStr">
        <is>
          <t>96</t>
        </is>
      </c>
      <c r="E17" t="inlineStr">
        <is>
          <t>2,160</t>
        </is>
      </c>
    </row>
    <row r="18">
      <c r="A18" t="inlineStr">
        <is>
          <t>Decay class</t>
        </is>
      </c>
      <c r="B18" t="inlineStr">
        <is>
          <t>100</t>
        </is>
      </c>
      <c r="C18" t="inlineStr">
        <is>
          <t>96</t>
        </is>
      </c>
      <c r="D18" t="inlineStr">
        <is>
          <t>11</t>
        </is>
      </c>
      <c r="E18" t="inlineStr">
        <is>
          <t>213</t>
        </is>
      </c>
    </row>
    <row r="19">
      <c r="A19" t="inlineStr">
        <is>
          <t>Dieback incidence</t>
        </is>
      </c>
      <c r="B19" t="inlineStr">
        <is>
          <t>100</t>
        </is>
      </c>
      <c r="C19" t="inlineStr">
        <is>
          <t>98</t>
        </is>
      </c>
      <c r="D19" t="inlineStr">
        <is>
          <t>67</t>
        </is>
      </c>
      <c r="E19" t="inlineStr">
        <is>
          <t>1,398</t>
        </is>
      </c>
    </row>
    <row r="20">
      <c r="A20" t="inlineStr">
        <is>
          <t>Genus</t>
        </is>
      </c>
      <c r="B20" t="inlineStr">
        <is>
          <t>100</t>
        </is>
      </c>
      <c r="C20" t="inlineStr">
        <is>
          <t>99</t>
        </is>
      </c>
      <c r="D20" t="inlineStr">
        <is>
          <t>123</t>
        </is>
      </c>
      <c r="E20" t="inlineStr">
        <is>
          <t>2,577</t>
        </is>
      </c>
    </row>
    <row r="21">
      <c r="A21" t="inlineStr">
        <is>
          <t>Horizontal distance</t>
        </is>
      </c>
      <c r="B21" t="inlineStr">
        <is>
          <t>100</t>
        </is>
      </c>
      <c r="C21" t="inlineStr">
        <is>
          <t>95</t>
        </is>
      </c>
      <c r="D21" t="inlineStr">
        <is>
          <t>98</t>
        </is>
      </c>
      <c r="E21" t="inlineStr">
        <is>
          <t>2,271</t>
        </is>
      </c>
    </row>
    <row r="22">
      <c r="A22" t="inlineStr">
        <is>
          <t>Live d.b.h.</t>
        </is>
      </c>
      <c r="B22" t="inlineStr">
        <is>
          <t>80</t>
        </is>
      </c>
      <c r="C22" t="inlineStr">
        <is>
          <t>69</t>
        </is>
      </c>
      <c r="D22" t="inlineStr">
        <is>
          <t>95</t>
        </is>
      </c>
      <c r="E22" t="inlineStr">
        <is>
          <t>2,038</t>
        </is>
      </c>
    </row>
    <row r="23">
      <c r="A23" t="inlineStr">
        <is>
          <t>Mortality year</t>
        </is>
      </c>
      <c r="B23" t="inlineStr">
        <is>
          <t>100</t>
        </is>
      </c>
      <c r="C23" t="inlineStr">
        <is>
          <t>76</t>
        </is>
      </c>
      <c r="D23" t="inlineStr">
        <is>
          <t>25</t>
        </is>
      </c>
      <c r="E23" t="inlineStr">
        <is>
          <t>297</t>
        </is>
      </c>
    </row>
    <row r="24">
      <c r="A24" t="inlineStr">
        <is>
          <t>Present tree status</t>
        </is>
      </c>
      <c r="B24" t="inlineStr">
        <is>
          <t>99</t>
        </is>
      </c>
      <c r="C24" t="inlineStr">
        <is>
          <t>99</t>
        </is>
      </c>
      <c r="D24" t="inlineStr">
        <is>
          <t>123</t>
        </is>
      </c>
      <c r="E24" t="inlineStr">
        <is>
          <t>2,577</t>
        </is>
      </c>
    </row>
    <row r="25">
      <c r="A25" t="inlineStr">
        <is>
          <t>Reconcile</t>
        </is>
      </c>
      <c r="B25" t="inlineStr">
        <is>
          <t>100</t>
        </is>
      </c>
      <c r="C25" t="inlineStr">
        <is>
          <t>99</t>
        </is>
      </c>
      <c r="D25" t="inlineStr">
        <is>
          <t>21</t>
        </is>
      </c>
      <c r="E25" t="inlineStr">
        <is>
          <t>378</t>
        </is>
      </c>
    </row>
    <row r="26">
      <c r="A26" t="inlineStr">
        <is>
          <t>Species</t>
        </is>
      </c>
      <c r="B26" t="inlineStr">
        <is>
          <t>100</t>
        </is>
      </c>
      <c r="C26" t="inlineStr">
        <is>
          <t>94</t>
        </is>
      </c>
      <c r="D26" t="inlineStr">
        <is>
          <t>123</t>
        </is>
      </c>
      <c r="E26" t="inlineStr">
        <is>
          <t>2,577</t>
        </is>
      </c>
    </row>
    <row r="27">
      <c r="A27" t="inlineStr">
        <is>
          <t>Standing dead</t>
        </is>
      </c>
      <c r="B27" t="inlineStr">
        <is>
          <t>100</t>
        </is>
      </c>
      <c r="C27" t="inlineStr">
        <is>
          <t>100</t>
        </is>
      </c>
      <c r="D27" t="inlineStr">
        <is>
          <t>11</t>
        </is>
      </c>
      <c r="E27" t="inlineStr">
        <is>
          <t>213</t>
        </is>
      </c>
    </row>
    <row r="28">
      <c r="A28" t="inlineStr">
        <is>
          <t>Total length</t>
        </is>
      </c>
      <c r="B28" t="inlineStr">
        <is>
          <t>86</t>
        </is>
      </c>
      <c r="C28" t="inlineStr">
        <is>
          <t>76</t>
        </is>
      </c>
      <c r="D28" t="inlineStr">
        <is>
          <t>21</t>
        </is>
      </c>
      <c r="E28" t="inlineStr">
        <is>
          <t>1,485</t>
        </is>
      </c>
    </row>
    <row r="29">
      <c r="A29" t="inlineStr">
        <is>
          <t>Tree class</t>
        </is>
      </c>
      <c r="B29" t="inlineStr">
        <is>
          <t>88</t>
        </is>
      </c>
      <c r="C29" t="inlineStr">
        <is>
          <t>89</t>
        </is>
      </c>
      <c r="D29" t="inlineStr">
        <is>
          <t>96</t>
        </is>
      </c>
      <c r="E29" t="inlineStr">
        <is>
          <t>2,160</t>
        </is>
      </c>
    </row>
    <row r="30">
      <c r="A30" t="inlineStr">
        <is>
          <t>Tree grade</t>
        </is>
      </c>
      <c r="B30" t="inlineStr">
        <is>
          <t>75</t>
        </is>
      </c>
      <c r="C30" t="inlineStr">
        <is>
          <t>68</t>
        </is>
      </c>
      <c r="D30" t="inlineStr">
        <is>
          <t>16</t>
        </is>
      </c>
      <c r="E30" t="inlineStr">
        <is>
          <t>377</t>
        </is>
      </c>
    </row>
    <row r="31">
      <c r="A31" t="inlineStr">
        <is>
          <t>Utilization class</t>
        </is>
      </c>
      <c r="B31" t="inlineStr">
        <is>
          <t>100</t>
        </is>
      </c>
      <c r="C31" t="inlineStr">
        <is>
          <t>97</t>
        </is>
      </c>
      <c r="D31" t="inlineStr">
        <is>
          <t>15</t>
        </is>
      </c>
      <c r="E31" t="inlineStr">
        <is>
          <t>155</t>
        </is>
      </c>
    </row>
    <row r="32">
      <c r="A32" t="inlineStr">
        <is>
          <t>a Results are for data collected under manual 3.0 where available.</t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53</t>
        </is>
      </c>
    </row>
  </sheetData>
  <mergeCells>
    <mergeCell ref="A2:E2"/>
    <mergeCell ref="A3:E3"/>
    <mergeCell ref="A4:E4"/>
    <mergeCell ref="A5:C5"/>
    <mergeCell ref="A6:D6"/>
    <mergeCell ref="B10:C10"/>
    <mergeCell ref="B11:C11"/>
    <mergeCell ref="A32:C3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92”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B—Data Reliability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can happen when the postdefined strata</t>
        </is>
      </c>
    </row>
    <row r="7">
      <c r="A7" t="inlineStr">
        <is>
          <t>Table B.3—Statistical reliability for Virginia, 2007</t>
        </is>
      </c>
      <c r="E7" t="inlineStr">
        <is>
          <t/>
        </is>
      </c>
      <c r="F7" t="inlineStr">
        <is>
          <t>are more homogeneous than the larger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strata, thereby having a smaller variance.</t>
        </is>
      </c>
    </row>
    <row r="9">
      <c r="A9" t="inlineStr">
        <is>
          <t/>
        </is>
      </c>
      <c r="B9" t="inlineStr">
        <is>
          <t>Sample estimate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/>
        </is>
      </c>
      <c r="B10" t="inlineStr">
        <is>
          <t>and 68.27 percent</t>
        </is>
      </c>
      <c r="E10" t="inlineStr">
        <is>
          <t>Sampling</t>
        </is>
      </c>
      <c r="F10" t="inlineStr">
        <is>
          <t>For specific postdefined strata the sampling</t>
        </is>
      </c>
    </row>
    <row r="11">
      <c r="A11" t="inlineStr">
        <is>
          <t>Item</t>
        </is>
      </c>
      <c r="B11" t="inlineStr">
        <is>
          <t>confidence interval</t>
        </is>
      </c>
      <c r="E11" t="inlineStr">
        <is>
          <t>error</t>
        </is>
      </c>
      <c r="F11" t="inlineStr">
        <is>
          <t>error can be calculated using the following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percent</t>
        </is>
      </c>
      <c r="F12" t="inlineStr">
        <is>
          <t>formula. Sampling errors obtained by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this method are only approximations of</t>
        </is>
      </c>
    </row>
    <row r="14">
      <c r="A14" t="inlineStr">
        <is>
          <t>Forest land (1,000 acres)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reliability because this process assumes</t>
        </is>
      </c>
    </row>
    <row r="15">
      <c r="A15" t="inlineStr">
        <is>
          <t>State</t>
        </is>
      </c>
      <c r="B15" t="inlineStr">
        <is>
          <t>15,724.8</t>
        </is>
      </c>
      <c r="C15" t="inlineStr">
        <is>
          <t>±</t>
        </is>
      </c>
      <c r="D15" t="inlineStr">
        <is>
          <t>105.4</t>
        </is>
      </c>
      <c r="E15" t="inlineStr">
        <is>
          <t>0.7</t>
        </is>
      </c>
      <c r="F15" t="inlineStr">
        <is>
          <t>constant variance across all subdivisions</t>
        </is>
      </c>
    </row>
    <row r="16">
      <c r="A16" t="inlineStr">
        <is>
          <t>Coastal Plain</t>
        </is>
      </c>
      <c r="B16" t="inlineStr">
        <is>
          <t>3,701.0</t>
        </is>
      </c>
      <c r="C16" t="inlineStr">
        <is>
          <t>±</t>
        </is>
      </c>
      <c r="D16" t="inlineStr">
        <is>
          <t>53.3</t>
        </is>
      </c>
      <c r="E16" t="inlineStr">
        <is>
          <t>1.4</t>
        </is>
      </c>
      <c r="F16" t="inlineStr">
        <is>
          <t>of totals.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Southern Piedmont</t>
        </is>
      </c>
      <c r="B17" t="inlineStr">
        <is>
          <t>3,741.7</t>
        </is>
      </c>
      <c r="C17" t="inlineStr">
        <is>
          <t>±</t>
        </is>
      </c>
      <c r="D17" t="inlineStr">
        <is>
          <t>47.5</t>
        </is>
      </c>
      <c r="E17" t="inlineStr">
        <is>
          <t>1.3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Northern Piedmont</t>
        </is>
      </c>
      <c r="B18" t="inlineStr">
        <is>
          <t>2,502.9</t>
        </is>
      </c>
      <c r="C18" t="inlineStr">
        <is>
          <t>±</t>
        </is>
      </c>
      <c r="D18" t="inlineStr">
        <is>
          <t>50.3</t>
        </is>
      </c>
      <c r="E18" t="inlineStr">
        <is>
          <t>2.0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Northern Mountains</t>
        </is>
      </c>
      <c r="B19" t="inlineStr">
        <is>
          <t>2,713.5</t>
        </is>
      </c>
      <c r="C19" t="inlineStr">
        <is>
          <t>±</t>
        </is>
      </c>
      <c r="D19" t="inlineStr">
        <is>
          <t>36.6</t>
        </is>
      </c>
      <c r="E19" t="inlineStr">
        <is>
          <t>1.4</t>
        </is>
      </c>
      <c r="F19" t="inlineStr">
        <is>
          <t/>
        </is>
      </c>
      <c r="G19" t="inlineStr">
        <is>
          <t/>
        </is>
      </c>
      <c r="H19" t="inlineStr">
        <is>
          <t>SE</t>
        </is>
      </c>
      <c r="I19">
        <f>= SE</f>
      </c>
      <c r="J19" t="inlineStr">
        <is>
          <t>X t</t>
        </is>
      </c>
    </row>
    <row r="20">
      <c r="A20" t="inlineStr">
        <is>
          <t>Southern Mountains</t>
        </is>
      </c>
      <c r="B20" t="inlineStr">
        <is>
          <t>3,065.6</t>
        </is>
      </c>
      <c r="C20" t="inlineStr">
        <is>
          <t>±</t>
        </is>
      </c>
      <c r="D20" t="inlineStr">
        <is>
          <t>46.0</t>
        </is>
      </c>
      <c r="E20" t="inlineStr">
        <is>
          <t>1.5</t>
        </is>
      </c>
      <c r="F20" t="inlineStr">
        <is>
          <t/>
        </is>
      </c>
      <c r="G20" t="inlineStr">
        <is>
          <t/>
        </is>
      </c>
      <c r="H20" t="inlineStr">
        <is>
          <t>S</t>
        </is>
      </c>
      <c r="I20" t="inlineStr">
        <is>
          <t>t</t>
        </is>
      </c>
      <c r="J20" t="inlineStr">
        <is>
          <t>X S</t>
        </is>
      </c>
    </row>
    <row r="21">
      <c r="A21" t="inlineStr">
        <is>
          <t>All live volume on forest land a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Inventory</t>
        </is>
      </c>
      <c r="B22" t="inlineStr">
        <is>
          <t>32,812.1</t>
        </is>
      </c>
      <c r="C22" t="inlineStr">
        <is>
          <t>±</t>
        </is>
      </c>
      <c r="D22" t="inlineStr">
        <is>
          <t>436.4</t>
        </is>
      </c>
      <c r="E22" t="inlineStr">
        <is>
          <t>1.3</t>
        </is>
      </c>
      <c r="F22" t="inlineStr">
        <is>
          <t>where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Softwoods</t>
        </is>
      </c>
      <c r="B23" t="inlineStr">
        <is>
          <t>7,530.2</t>
        </is>
      </c>
      <c r="C23" t="inlineStr">
        <is>
          <t>±</t>
        </is>
      </c>
      <c r="D23" t="inlineStr">
        <is>
          <t>240.2</t>
        </is>
      </c>
      <c r="E23" t="inlineStr">
        <is>
          <t>3.2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Hardwoods</t>
        </is>
      </c>
      <c r="B24" t="inlineStr">
        <is>
          <t>25,281.9</t>
        </is>
      </c>
      <c r="C24" t="inlineStr">
        <is>
          <t>±</t>
        </is>
      </c>
      <c r="D24" t="inlineStr">
        <is>
          <t>404.5</t>
        </is>
      </c>
      <c r="E24" t="inlineStr">
        <is>
          <t>1.6</t>
        </is>
      </c>
      <c r="F24" t="inlineStr">
        <is>
          <t/>
        </is>
      </c>
      <c r="G24" t="inlineStr">
        <is>
          <t>SEs = sampling error for subdivision of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survey unit or State total</t>
        </is>
      </c>
    </row>
    <row r="26">
      <c r="A26" t="inlineStr">
        <is>
          <t>All live volume on timberlanda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Inventory</t>
        </is>
      </c>
      <c r="B27" t="inlineStr">
        <is>
          <t>31,698.7</t>
        </is>
      </c>
      <c r="C27" t="inlineStr">
        <is>
          <t>±</t>
        </is>
      </c>
      <c r="D27" t="inlineStr">
        <is>
          <t>440.6</t>
        </is>
      </c>
      <c r="E27" t="inlineStr">
        <is>
          <t>1.4</t>
        </is>
      </c>
      <c r="F27" t="inlineStr">
        <is>
          <t/>
        </is>
      </c>
      <c r="G27" t="inlineStr">
        <is>
          <t>SE = sampling error for survey unit or
t</t>
        </is>
      </c>
    </row>
    <row r="28">
      <c r="A28" t="inlineStr">
        <is>
          <t>Softwoods</t>
        </is>
      </c>
      <c r="B28" t="inlineStr">
        <is>
          <t>7,408.6</t>
        </is>
      </c>
      <c r="C28" t="inlineStr">
        <is>
          <t>±</t>
        </is>
      </c>
      <c r="D28" t="inlineStr">
        <is>
          <t>240.0</t>
        </is>
      </c>
      <c r="E28" t="inlineStr">
        <is>
          <t>3.2</t>
        </is>
      </c>
      <c r="F28" t="inlineStr">
        <is>
          <t/>
        </is>
      </c>
      <c r="G28" t="inlineStr">
        <is>
          <t>State total</t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Hardwoods</t>
        </is>
      </c>
      <c r="B29" t="inlineStr">
        <is>
          <t>24,290.1</t>
        </is>
      </c>
      <c r="C29" t="inlineStr">
        <is>
          <t>±</t>
        </is>
      </c>
      <c r="D29" t="inlineStr">
        <is>
          <t>403.2</t>
        </is>
      </c>
      <c r="E29" t="inlineStr">
        <is>
          <t>1.7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Net annual growth</t>
        </is>
      </c>
      <c r="B30" t="inlineStr">
        <is>
          <t>1,030.4</t>
        </is>
      </c>
      <c r="C30" t="inlineStr">
        <is>
          <t>±</t>
        </is>
      </c>
      <c r="D30" t="inlineStr">
        <is>
          <t>30.6</t>
        </is>
      </c>
      <c r="E30" t="inlineStr">
        <is>
          <t>3.0</t>
        </is>
      </c>
      <c r="F30" t="inlineStr">
        <is>
          <t/>
        </is>
      </c>
      <c r="G30" t="inlineStr">
        <is>
          <t>Xs = 	sum of values for the variable of</t>
        </is>
      </c>
    </row>
    <row r="31">
      <c r="A31" t="inlineStr">
        <is>
          <t>Softwoods</t>
        </is>
      </c>
      <c r="B31" t="inlineStr">
        <is>
          <t>398.9</t>
        </is>
      </c>
      <c r="C31" t="inlineStr">
        <is>
          <t>±</t>
        </is>
      </c>
      <c r="D31" t="inlineStr">
        <is>
          <t>20.5</t>
        </is>
      </c>
      <c r="E31" t="inlineStr">
        <is>
          <t>5.1</t>
        </is>
      </c>
      <c r="F31" t="inlineStr">
        <is>
          <t/>
        </is>
      </c>
      <c r="G31" t="inlineStr">
        <is>
          <t>interest (area or volume) for</t>
        </is>
      </c>
    </row>
    <row r="32">
      <c r="A32" t="inlineStr">
        <is>
          <t>Hardwoods</t>
        </is>
      </c>
      <c r="B32" t="inlineStr">
        <is>
          <t>631.5</t>
        </is>
      </c>
      <c r="C32" t="inlineStr">
        <is>
          <t>±</t>
        </is>
      </c>
      <c r="D32" t="inlineStr">
        <is>
          <t>22.0</t>
        </is>
      </c>
      <c r="E32" t="inlineStr">
        <is>
          <t>3.5</t>
        </is>
      </c>
      <c r="F32" t="inlineStr">
        <is>
          <t/>
        </is>
      </c>
      <c r="G32" t="inlineStr">
        <is>
          <t>subdivision of survey unit or State</t>
        </is>
      </c>
    </row>
    <row r="33">
      <c r="A33" t="inlineStr">
        <is>
          <t>Annual removals</t>
        </is>
      </c>
      <c r="B33" t="inlineStr">
        <is>
          <t>827.5</t>
        </is>
      </c>
      <c r="C33" t="inlineStr">
        <is>
          <t>±</t>
        </is>
      </c>
      <c r="D33" t="inlineStr">
        <is>
          <t>59.7</t>
        </is>
      </c>
      <c r="E33" t="inlineStr">
        <is>
          <t>7.2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Softwoods</t>
        </is>
      </c>
      <c r="B34" t="inlineStr">
        <is>
          <t>340.6</t>
        </is>
      </c>
      <c r="C34" t="inlineStr">
        <is>
          <t>±</t>
        </is>
      </c>
      <c r="D34" t="inlineStr">
        <is>
          <t>36.2</t>
        </is>
      </c>
      <c r="E34" t="inlineStr">
        <is>
          <t>10.6</t>
        </is>
      </c>
      <c r="F34" t="inlineStr">
        <is>
          <t/>
        </is>
      </c>
      <c r="G34" t="inlineStr">
        <is>
          <t>X t = 	 total area or volume for survey unit</t>
        </is>
      </c>
    </row>
    <row r="35">
      <c r="A35" t="inlineStr">
        <is>
          <t>Hardwoods</t>
        </is>
      </c>
      <c r="B35" t="inlineStr">
        <is>
          <t>487.0</t>
        </is>
      </c>
      <c r="C35" t="inlineStr">
        <is>
          <t>±</t>
        </is>
      </c>
      <c r="D35" t="inlineStr">
        <is>
          <t>39.6</t>
        </is>
      </c>
      <c r="E35" t="inlineStr">
        <is>
          <t>8.1</t>
        </is>
      </c>
      <c r="F35" t="inlineStr">
        <is>
          <t/>
        </is>
      </c>
      <c r="G35" t="inlineStr">
        <is>
          <t>or State</t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Annual mortality</t>
        </is>
      </c>
      <c r="B36" t="inlineStr">
        <is>
          <t>286.0</t>
        </is>
      </c>
      <c r="C36" t="inlineStr">
        <is>
          <t>±</t>
        </is>
      </c>
      <c r="D36" t="inlineStr">
        <is>
          <t>13.1</t>
        </is>
      </c>
      <c r="E36" t="inlineStr">
        <is>
          <t>4.6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Softwoods</t>
        </is>
      </c>
      <c r="B37" t="inlineStr">
        <is>
          <t>96.6</t>
        </is>
      </c>
      <c r="C37" t="inlineStr">
        <is>
          <t>±</t>
        </is>
      </c>
      <c r="D37" t="inlineStr">
        <is>
          <t>8.4</t>
        </is>
      </c>
      <c r="E37" t="inlineStr">
        <is>
          <t>8.7</t>
        </is>
      </c>
      <c r="F37" t="inlineStr">
        <is>
          <t>For example, the estimate of sampling error</t>
        </is>
      </c>
    </row>
    <row r="38">
      <c r="A38" t="inlineStr">
        <is>
          <t>Hardwoods</t>
        </is>
      </c>
      <c r="B38" t="inlineStr">
        <is>
          <t>189.3</t>
        </is>
      </c>
      <c r="C38" t="inlineStr">
        <is>
          <t>±</t>
        </is>
      </c>
      <c r="D38" t="inlineStr">
        <is>
          <t>10.1</t>
        </is>
      </c>
      <c r="E38" t="inlineStr">
        <is>
          <t>5.3</t>
        </is>
      </c>
      <c r="F38" t="inlineStr">
        <is>
          <t>for softwood live-tree volume on public</t>
        </is>
      </c>
    </row>
    <row r="39">
      <c r="A39" t="inlineStr">
        <is>
          <t>a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forest land is computed as:</t>
        </is>
      </c>
      <c r="J39" t="inlineStr">
        <is>
          <t/>
        </is>
      </c>
    </row>
    <row r="40">
      <c r="A40" t="inlineStr">
        <is>
          <t>Million cubic feet.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>The size of the sampling error generally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7,530.2</t>
        </is>
      </c>
      <c r="J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SE</t>
        </is>
      </c>
      <c r="H42">
        <f>= 3.19</f>
      </c>
      <c r="I42" t="inlineStr">
        <is>
          <t/>
        </is>
      </c>
      <c r="J42">
        <f>= 8.43</f>
      </c>
    </row>
    <row r="43">
      <c r="A43" t="inlineStr">
        <is>
          <t/>
        </is>
      </c>
      <c r="B43" t="inlineStr">
        <is>
          <t>increases as the size of the area examined</t>
        </is>
      </c>
      <c r="F43" t="inlineStr">
        <is>
          <t/>
        </is>
      </c>
      <c r="G43" t="inlineStr">
        <is>
          <t>s</t>
        </is>
      </c>
      <c r="I43" t="inlineStr">
        <is>
          <t>1,079.5</t>
        </is>
      </c>
      <c r="J43" t="inlineStr">
        <is>
          <t/>
        </is>
      </c>
    </row>
    <row r="44">
      <c r="A44" t="inlineStr">
        <is>
          <t/>
        </is>
      </c>
      <c r="B44" t="inlineStr">
        <is>
          <t>decreases. Also, as area or volume totals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/>
        </is>
      </c>
      <c r="B45" t="inlineStr">
        <is>
          <t>are stratified by forest type, species,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/>
        </is>
      </c>
      <c r="B46" t="inlineStr">
        <is>
          <t>diameter class, ownership, or other</t>
        </is>
      </c>
      <c r="F46" t="inlineStr">
        <is>
          <t>Thus, the sampling error is 8.43 percent,</t>
        </is>
      </c>
    </row>
    <row r="47">
      <c r="A47" t="inlineStr">
        <is>
          <t/>
        </is>
      </c>
      <c r="B47" t="inlineStr">
        <is>
          <t>subunits, the sampling error may increase</t>
        </is>
      </c>
      <c r="F47" t="inlineStr">
        <is>
          <t>and the resulting 68.27-percent confidence</t>
        </is>
      </c>
    </row>
    <row r="48">
      <c r="A48" t="inlineStr">
        <is>
          <t/>
        </is>
      </c>
      <c r="B48" t="inlineStr">
        <is>
          <t>and be greatest for the smallest divisions.</t>
        </is>
      </c>
      <c r="F48" t="inlineStr">
        <is>
          <t>interval for softwood live-tree volume on</t>
        </is>
      </c>
    </row>
    <row r="49">
      <c r="A49" t="inlineStr">
        <is>
          <t/>
        </is>
      </c>
      <c r="B49" t="inlineStr">
        <is>
          <t>However, there may be instances where</t>
        </is>
      </c>
      <c r="F49" t="inlineStr">
        <is>
          <t>public forest land is 1,079.5 ± 91.0 million</t>
        </is>
      </c>
    </row>
    <row r="50">
      <c r="A50" t="inlineStr">
        <is>
          <t/>
        </is>
      </c>
      <c r="B50" t="inlineStr">
        <is>
          <t>a smaller component does not have a</t>
        </is>
      </c>
      <c r="F50" t="inlineStr">
        <is>
          <t>cubic feet.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/>
        </is>
      </c>
      <c r="B51" t="inlineStr">
        <is>
          <t>proportionately larger sampling error. This</t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54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</sheetData>
  <mergeCells>
    <mergeCell ref="A2:J2"/>
    <mergeCell ref="A3:J3"/>
    <mergeCell ref="A4:J4"/>
    <mergeCell ref="B5:E5"/>
    <mergeCell ref="F6:J6"/>
    <mergeCell ref="A7:D7"/>
    <mergeCell ref="F7:J7"/>
    <mergeCell ref="F8:J8"/>
    <mergeCell ref="B9:D9"/>
    <mergeCell ref="B10:D10"/>
    <mergeCell ref="F10:J10"/>
    <mergeCell ref="B11:D11"/>
    <mergeCell ref="F11:J11"/>
    <mergeCell ref="F12:J12"/>
    <mergeCell ref="F13:J13"/>
    <mergeCell ref="F14:J14"/>
    <mergeCell ref="F15:J15"/>
    <mergeCell ref="F16:G16"/>
    <mergeCell ref="G24:J24"/>
    <mergeCell ref="G25:J25"/>
    <mergeCell ref="G27:J27"/>
    <mergeCell ref="G28:H28"/>
    <mergeCell ref="G30:J30"/>
    <mergeCell ref="G31:J31"/>
    <mergeCell ref="G32:J32"/>
    <mergeCell ref="G34:J34"/>
    <mergeCell ref="G35:H35"/>
    <mergeCell ref="F37:J37"/>
    <mergeCell ref="F38:J38"/>
    <mergeCell ref="F39:I39"/>
    <mergeCell ref="B41:E41"/>
    <mergeCell ref="B43:E43"/>
    <mergeCell ref="G43:H43"/>
    <mergeCell ref="B44:E44"/>
    <mergeCell ref="B45:E45"/>
    <mergeCell ref="B46:E46"/>
    <mergeCell ref="F46:J46"/>
    <mergeCell ref="B47:E47"/>
    <mergeCell ref="F47:J47"/>
    <mergeCell ref="B48:E48"/>
    <mergeCell ref="F48:J48"/>
    <mergeCell ref="B49:E49"/>
    <mergeCell ref="F49:J49"/>
    <mergeCell ref="B50:E50"/>
    <mergeCell ref="F50:G50"/>
    <mergeCell ref="B51:E5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92”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Supplemental Tables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Table C.1—Land area by survey unit and land class, Virginia, 2007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Forest land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>Total land</t>
        </is>
      </c>
      <c r="C9" t="inlineStr">
        <is>
          <t>Total</t>
        </is>
      </c>
      <c r="D9" t="inlineStr">
        <is>
          <t>Timber-</t>
        </is>
      </c>
      <c r="E9" t="inlineStr">
        <is>
          <t>Productive</t>
        </is>
      </c>
      <c r="F9" t="inlineStr">
        <is>
          <t/>
        </is>
      </c>
      <c r="G9" t="inlineStr">
        <is>
          <t>Other</t>
        </is>
      </c>
    </row>
    <row r="10">
      <c r="A10" t="inlineStr">
        <is>
          <t>Survey unit</t>
        </is>
      </c>
      <c r="B10" t="inlineStr">
        <is>
          <t>areaa</t>
        </is>
      </c>
      <c r="C10" t="inlineStr">
        <is>
          <t>forest</t>
        </is>
      </c>
      <c r="D10" t="inlineStr">
        <is>
          <t>land</t>
        </is>
      </c>
      <c r="E10" t="inlineStr">
        <is>
          <t>reserved</t>
        </is>
      </c>
      <c r="F10" t="inlineStr">
        <is>
          <t>Other</t>
        </is>
      </c>
      <c r="G10" t="inlineStr">
        <is>
          <t>land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thousand acres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Coastal Plain</t>
        </is>
      </c>
      <c r="B12" t="inlineStr">
        <is>
          <t>6,292.9</t>
        </is>
      </c>
      <c r="C12" t="inlineStr">
        <is>
          <t>3,701.0</t>
        </is>
      </c>
      <c r="D12" t="inlineStr">
        <is>
          <t>3,588.7</t>
        </is>
      </c>
      <c r="E12" t="inlineStr">
        <is>
          <t>109.0</t>
        </is>
      </c>
      <c r="F12" t="inlineStr">
        <is>
          <t>3.3</t>
        </is>
      </c>
      <c r="G12" t="inlineStr">
        <is>
          <t>2,575.2</t>
        </is>
      </c>
    </row>
    <row r="13">
      <c r="A13" t="inlineStr">
        <is>
          <t>Southern Piedmont</t>
        </is>
      </c>
      <c r="B13" t="inlineStr">
        <is>
          <t>5,597.4</t>
        </is>
      </c>
      <c r="C13" t="inlineStr">
        <is>
          <t>3,741.7</t>
        </is>
      </c>
      <c r="D13" t="inlineStr">
        <is>
          <t>3,725.6</t>
        </is>
      </c>
      <c r="E13" t="inlineStr">
        <is>
          <t>16.1</t>
        </is>
      </c>
      <c r="F13" t="inlineStr">
        <is>
          <t>0.0</t>
        </is>
      </c>
      <c r="G13" t="inlineStr">
        <is>
          <t>1,871.0</t>
        </is>
      </c>
    </row>
    <row r="14">
      <c r="A14" t="inlineStr">
        <is>
          <t>Northern Piedmont</t>
        </is>
      </c>
      <c r="B14" t="inlineStr">
        <is>
          <t>4,392.0</t>
        </is>
      </c>
      <c r="C14" t="inlineStr">
        <is>
          <t>2,502.9</t>
        </is>
      </c>
      <c r="D14" t="inlineStr">
        <is>
          <t>2,368.6</t>
        </is>
      </c>
      <c r="E14" t="inlineStr">
        <is>
          <t>134.3</t>
        </is>
      </c>
      <c r="F14" t="inlineStr">
        <is>
          <t>0.0</t>
        </is>
      </c>
      <c r="G14" t="inlineStr">
        <is>
          <t>1,878.6</t>
        </is>
      </c>
    </row>
    <row r="15">
      <c r="A15" t="inlineStr">
        <is>
          <t>Northern Mountains</t>
        </is>
      </c>
      <c r="B15" t="inlineStr">
        <is>
          <t>4,290.2</t>
        </is>
      </c>
      <c r="C15" t="inlineStr">
        <is>
          <t>2,713.5</t>
        </is>
      </c>
      <c r="D15" t="inlineStr">
        <is>
          <t>2,554.3</t>
        </is>
      </c>
      <c r="E15" t="inlineStr">
        <is>
          <t>115.5</t>
        </is>
      </c>
      <c r="F15" t="inlineStr">
        <is>
          <t>43.7</t>
        </is>
      </c>
      <c r="G15" t="inlineStr">
        <is>
          <t>1,574.9</t>
        </is>
      </c>
    </row>
    <row r="16">
      <c r="A16" t="inlineStr">
        <is>
          <t>Southern Mountains</t>
        </is>
      </c>
      <c r="B16" t="inlineStr">
        <is>
          <t>4,767.6</t>
        </is>
      </c>
      <c r="C16" t="inlineStr">
        <is>
          <t>3,065.6</t>
        </is>
      </c>
      <c r="D16" t="inlineStr">
        <is>
          <t>3,006.1</t>
        </is>
      </c>
      <c r="E16" t="inlineStr">
        <is>
          <t>24.8</t>
        </is>
      </c>
      <c r="F16" t="inlineStr">
        <is>
          <t>34.7</t>
        </is>
      </c>
      <c r="G16" t="inlineStr">
        <is>
          <t>1,692.1</t>
        </is>
      </c>
    </row>
    <row r="17">
      <c r="A17" t="inlineStr">
        <is>
          <t>All units</t>
        </is>
      </c>
      <c r="B17" t="inlineStr">
        <is>
          <t>25,340.1</t>
        </is>
      </c>
      <c r="C17" t="inlineStr">
        <is>
          <t>15,724.8</t>
        </is>
      </c>
      <c r="D17" t="inlineStr">
        <is>
          <t>15,243.3</t>
        </is>
      </c>
      <c r="E17" t="inlineStr">
        <is>
          <t>399.8</t>
        </is>
      </c>
      <c r="F17" t="inlineStr">
        <is>
          <t>81.8</t>
        </is>
      </c>
      <c r="G17" t="inlineStr">
        <is>
          <t>9,591.8</t>
        </is>
      </c>
    </row>
    <row r="18">
      <c r="A18" t="inlineStr">
        <is>
          <t>Numbers in rows and columns may not sum to totals due to rounding.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0.0 = no sample for the cell or a value of &gt; 0.0 but 
    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a From the U.S. Bureau of the Census, 2000.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55</t>
        </is>
      </c>
    </row>
  </sheetData>
  <mergeCells>
    <mergeCell ref="A2:G2"/>
    <mergeCell ref="A3:G3"/>
    <mergeCell ref="A4:G4"/>
    <mergeCell ref="A5:B5"/>
    <mergeCell ref="A7:D7"/>
    <mergeCell ref="A18:D18"/>
    <mergeCell ref="A19:C19"/>
    <mergeCell ref="A20:C20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92”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C—Supplemental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H6" t="inlineStr">
        <is>
          <t/>
        </is>
      </c>
      <c r="A6" t="inlineStr">
        <is>
          <t>Table C.2—Area of forest land by ownership class and land status, Virginia, 2007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Unreserved</t>
        </is>
      </c>
      <c r="E7" t="inlineStr">
        <is>
          <t/>
        </is>
      </c>
      <c r="F7" t="inlineStr">
        <is>
          <t/>
        </is>
      </c>
      <c r="G7" t="inlineStr">
        <is>
          <t>Reserved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>All forest</t>
        </is>
      </c>
      <c r="C8" t="inlineStr">
        <is>
          <t/>
        </is>
      </c>
      <c r="D8" t="inlineStr">
        <is>
          <t>Timber-</t>
        </is>
      </c>
      <c r="E8" t="inlineStr">
        <is>
          <t>Unpro-</t>
        </is>
      </c>
      <c r="F8" t="inlineStr">
        <is>
          <t/>
        </is>
      </c>
      <c r="G8" t="inlineStr">
        <is>
          <t>Pro-</t>
        </is>
      </c>
      <c r="H8" t="inlineStr">
        <is>
          <t>Unpro-</t>
        </is>
      </c>
    </row>
    <row r="9">
      <c r="A9" t="inlineStr">
        <is>
          <t>Ownership class</t>
        </is>
      </c>
      <c r="B9" t="inlineStr">
        <is>
          <t>land</t>
        </is>
      </c>
      <c r="C9" t="inlineStr">
        <is>
          <t>Total</t>
        </is>
      </c>
      <c r="D9" t="inlineStr">
        <is>
          <t>land</t>
        </is>
      </c>
      <c r="E9" t="inlineStr">
        <is>
          <t>ductive</t>
        </is>
      </c>
      <c r="F9" t="inlineStr">
        <is>
          <t>Total</t>
        </is>
      </c>
      <c r="G9" t="inlineStr">
        <is>
          <t>ductive</t>
        </is>
      </c>
      <c r="H9" t="inlineStr">
        <is>
          <t>ductive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thousand acres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Forest Service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National forest</t>
        </is>
      </c>
      <c r="B12" t="inlineStr">
        <is>
          <t>1,749.5</t>
        </is>
      </c>
      <c r="C12" t="inlineStr">
        <is>
          <t>1,694.5</t>
        </is>
      </c>
      <c r="D12" t="inlineStr">
        <is>
          <t>1,638.7</t>
        </is>
      </c>
      <c r="E12" t="inlineStr">
        <is>
          <t>55.8</t>
        </is>
      </c>
      <c r="F12" t="inlineStr">
        <is>
          <t>55.0</t>
        </is>
      </c>
      <c r="G12" t="inlineStr">
        <is>
          <t>55.0</t>
        </is>
      </c>
      <c r="H12" t="inlineStr">
        <is>
          <t>0.0</t>
        </is>
      </c>
    </row>
    <row r="13">
      <c r="A13" t="inlineStr">
        <is>
          <t>Total</t>
        </is>
      </c>
      <c r="B13" t="inlineStr">
        <is>
          <t>1,749.5</t>
        </is>
      </c>
      <c r="C13" t="inlineStr">
        <is>
          <t>1,694.5</t>
        </is>
      </c>
      <c r="D13" t="inlineStr">
        <is>
          <t>1,638.7</t>
        </is>
      </c>
      <c r="E13" t="inlineStr">
        <is>
          <t>55.8</t>
        </is>
      </c>
      <c r="F13" t="inlineStr">
        <is>
          <t>55.0</t>
        </is>
      </c>
      <c r="G13" t="inlineStr">
        <is>
          <t>55.0</t>
        </is>
      </c>
      <c r="H13" t="inlineStr">
        <is>
          <t>0.0</t>
        </is>
      </c>
    </row>
    <row r="14">
      <c r="A14" t="inlineStr">
        <is>
          <t>Other Federal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National Park Service</t>
        </is>
      </c>
      <c r="B15" t="inlineStr">
        <is>
          <t>217.4</t>
        </is>
      </c>
      <c r="C15" t="inlineStr">
        <is>
          <t>0.0</t>
        </is>
      </c>
      <c r="D15" t="inlineStr">
        <is>
          <t>0.0</t>
        </is>
      </c>
      <c r="E15" t="inlineStr">
        <is>
          <t>0.0</t>
        </is>
      </c>
      <c r="F15" t="inlineStr">
        <is>
          <t>217.4</t>
        </is>
      </c>
      <c r="G15" t="inlineStr">
        <is>
          <t>217.4</t>
        </is>
      </c>
      <c r="H15" t="inlineStr">
        <is>
          <t>0.0</t>
        </is>
      </c>
    </row>
    <row r="16">
      <c r="A16" t="inlineStr">
        <is>
          <t>U.S. Fish and Wildlife Service</t>
        </is>
      </c>
      <c r="B16" t="inlineStr">
        <is>
          <t>82.6</t>
        </is>
      </c>
      <c r="C16" t="inlineStr">
        <is>
          <t>5.9</t>
        </is>
      </c>
      <c r="D16" t="inlineStr">
        <is>
          <t>5.9</t>
        </is>
      </c>
      <c r="E16" t="inlineStr">
        <is>
          <t>0.0</t>
        </is>
      </c>
      <c r="F16" t="inlineStr">
        <is>
          <t>76.7</t>
        </is>
      </c>
      <c r="G16" t="inlineStr">
        <is>
          <t>76.7</t>
        </is>
      </c>
      <c r="H16" t="inlineStr">
        <is>
          <t>0.0</t>
        </is>
      </c>
    </row>
    <row r="17">
      <c r="A17" t="inlineStr">
        <is>
          <t>Dept. of Defense/Dept. of Energy</t>
        </is>
      </c>
      <c r="B17" t="inlineStr">
        <is>
          <t>138.2</t>
        </is>
      </c>
      <c r="C17" t="inlineStr">
        <is>
          <t>132.2</t>
        </is>
      </c>
      <c r="D17" t="inlineStr">
        <is>
          <t>132.2</t>
        </is>
      </c>
      <c r="E17" t="inlineStr">
        <is>
          <t>0.0</t>
        </is>
      </c>
      <c r="F17" t="inlineStr">
        <is>
          <t>5.9</t>
        </is>
      </c>
      <c r="G17" t="inlineStr">
        <is>
          <t>5.9</t>
        </is>
      </c>
      <c r="H17" t="inlineStr">
        <is>
          <t>0.0</t>
        </is>
      </c>
    </row>
    <row r="18">
      <c r="A18" t="inlineStr">
        <is>
          <t>Other Federal</t>
        </is>
      </c>
      <c r="B18" t="inlineStr">
        <is>
          <t>93.3</t>
        </is>
      </c>
      <c r="C18" t="inlineStr">
        <is>
          <t>93.3</t>
        </is>
      </c>
      <c r="D18" t="inlineStr">
        <is>
          <t>93.3</t>
        </is>
      </c>
      <c r="E18" t="inlineStr">
        <is>
          <t>0.0</t>
        </is>
      </c>
      <c r="F18" t="inlineStr">
        <is>
          <t>0.0</t>
        </is>
      </c>
      <c r="G18" t="inlineStr">
        <is>
          <t>0.0</t>
        </is>
      </c>
      <c r="H18" t="inlineStr">
        <is>
          <t>0.0</t>
        </is>
      </c>
    </row>
    <row r="19">
      <c r="A19" t="inlineStr">
        <is>
          <t>Total</t>
        </is>
      </c>
      <c r="B19" t="inlineStr">
        <is>
          <t>531.6</t>
        </is>
      </c>
      <c r="C19" t="inlineStr">
        <is>
          <t>231.5</t>
        </is>
      </c>
      <c r="D19" t="inlineStr">
        <is>
          <t>231.5</t>
        </is>
      </c>
      <c r="E19" t="inlineStr">
        <is>
          <t>0.0</t>
        </is>
      </c>
      <c r="F19" t="inlineStr">
        <is>
          <t>300.1</t>
        </is>
      </c>
      <c r="G19" t="inlineStr">
        <is>
          <t>300.1</t>
        </is>
      </c>
      <c r="H19" t="inlineStr">
        <is>
          <t>0.0</t>
        </is>
      </c>
    </row>
    <row r="20">
      <c r="A20" t="inlineStr">
        <is>
          <t>State and local government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State</t>
        </is>
      </c>
      <c r="B21" t="inlineStr">
        <is>
          <t>300.2</t>
        </is>
      </c>
      <c r="C21" t="inlineStr">
        <is>
          <t>271.6</t>
        </is>
      </c>
      <c r="D21" t="inlineStr">
        <is>
          <t>271.6</t>
        </is>
      </c>
      <c r="E21" t="inlineStr">
        <is>
          <t>0.0</t>
        </is>
      </c>
      <c r="F21" t="inlineStr">
        <is>
          <t>28.6</t>
        </is>
      </c>
      <c r="G21" t="inlineStr">
        <is>
          <t>28.6</t>
        </is>
      </c>
      <c r="H21" t="inlineStr">
        <is>
          <t>0.0</t>
        </is>
      </c>
    </row>
    <row r="22">
      <c r="A22" t="inlineStr">
        <is>
          <t>Local</t>
        </is>
      </c>
      <c r="B22" t="inlineStr">
        <is>
          <t>217.2</t>
        </is>
      </c>
      <c r="C22" t="inlineStr">
        <is>
          <t>194.7</t>
        </is>
      </c>
      <c r="D22" t="inlineStr">
        <is>
          <t>194.7</t>
        </is>
      </c>
      <c r="E22" t="inlineStr">
        <is>
          <t>0.0</t>
        </is>
      </c>
      <c r="F22" t="inlineStr">
        <is>
          <t>22.4</t>
        </is>
      </c>
      <c r="G22" t="inlineStr">
        <is>
          <t>16.2</t>
        </is>
      </c>
      <c r="H22" t="inlineStr">
        <is>
          <t>6.2</t>
        </is>
      </c>
    </row>
    <row r="23">
      <c r="A23" t="inlineStr">
        <is>
          <t>Total</t>
        </is>
      </c>
      <c r="B23" t="inlineStr">
        <is>
          <t>517.4</t>
        </is>
      </c>
      <c r="C23" t="inlineStr">
        <is>
          <t>466.4</t>
        </is>
      </c>
      <c r="D23" t="inlineStr">
        <is>
          <t>466.4</t>
        </is>
      </c>
      <c r="E23" t="inlineStr">
        <is>
          <t>0.0</t>
        </is>
      </c>
      <c r="F23" t="inlineStr">
        <is>
          <t>51.0</t>
        </is>
      </c>
      <c r="G23" t="inlineStr">
        <is>
          <t>44.8</t>
        </is>
      </c>
      <c r="H23" t="inlineStr">
        <is>
          <t>6.2</t>
        </is>
      </c>
    </row>
    <row r="24">
      <c r="A24" t="inlineStr">
        <is>
          <t>Forest industry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Corporate</t>
        </is>
      </c>
      <c r="B25" t="inlineStr">
        <is>
          <t>549.8</t>
        </is>
      </c>
      <c r="C25" t="inlineStr">
        <is>
          <t>549.8</t>
        </is>
      </c>
      <c r="D25" t="inlineStr">
        <is>
          <t>549.8</t>
        </is>
      </c>
      <c r="E25" t="inlineStr">
        <is>
          <t>0.0</t>
        </is>
      </c>
      <c r="F25" t="inlineStr">
        <is>
          <t>0.0</t>
        </is>
      </c>
      <c r="G25" t="inlineStr">
        <is>
          <t>0.0</t>
        </is>
      </c>
      <c r="H25" t="inlineStr">
        <is>
          <t>0.0</t>
        </is>
      </c>
    </row>
    <row r="26">
      <c r="A26" t="inlineStr">
        <is>
          <t>Individual</t>
        </is>
      </c>
      <c r="B26" t="inlineStr">
        <is>
          <t>1.3</t>
        </is>
      </c>
      <c r="C26" t="inlineStr">
        <is>
          <t>1.3</t>
        </is>
      </c>
      <c r="D26" t="inlineStr">
        <is>
          <t>1.3</t>
        </is>
      </c>
      <c r="E26" t="inlineStr">
        <is>
          <t>0.0</t>
        </is>
      </c>
      <c r="F26" t="inlineStr">
        <is>
          <t>0.0</t>
        </is>
      </c>
      <c r="G26" t="inlineStr">
        <is>
          <t>0.0</t>
        </is>
      </c>
      <c r="H26" t="inlineStr">
        <is>
          <t>0.0</t>
        </is>
      </c>
    </row>
    <row r="27">
      <c r="A27" t="inlineStr">
        <is>
          <t>Total</t>
        </is>
      </c>
      <c r="B27" t="inlineStr">
        <is>
          <t>551.2</t>
        </is>
      </c>
      <c r="C27" t="inlineStr">
        <is>
          <t>551.2</t>
        </is>
      </c>
      <c r="D27" t="inlineStr">
        <is>
          <t>551.2</t>
        </is>
      </c>
      <c r="E27" t="inlineStr">
        <is>
          <t>0.0</t>
        </is>
      </c>
      <c r="F27" t="inlineStr">
        <is>
          <t>0.0</t>
        </is>
      </c>
      <c r="G27" t="inlineStr">
        <is>
          <t>0.0</t>
        </is>
      </c>
      <c r="H27" t="inlineStr">
        <is>
          <t>0.0</t>
        </is>
      </c>
    </row>
    <row r="28">
      <c r="A28" t="inlineStr">
        <is>
          <t>Nonindustrial private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Corporate</t>
        </is>
      </c>
      <c r="B29" t="inlineStr">
        <is>
          <t>2,262.9</t>
        </is>
      </c>
      <c r="C29" t="inlineStr">
        <is>
          <t>2,262.9</t>
        </is>
      </c>
      <c r="D29" t="inlineStr">
        <is>
          <t>2,258.9</t>
        </is>
      </c>
      <c r="E29" t="inlineStr">
        <is>
          <t>4.1</t>
        </is>
      </c>
      <c r="F29" t="inlineStr">
        <is>
          <t>0.0</t>
        </is>
      </c>
      <c r="G29" t="inlineStr">
        <is>
          <t>0.0</t>
        </is>
      </c>
      <c r="H29" t="inlineStr">
        <is>
          <t>0.0</t>
        </is>
      </c>
    </row>
    <row r="30">
      <c r="A30" t="inlineStr">
        <is>
          <t>Conservation/natural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resources organization</t>
        </is>
      </c>
      <c r="B31" t="inlineStr">
        <is>
          <t>92.3</t>
        </is>
      </c>
      <c r="C31" t="inlineStr">
        <is>
          <t>92.3</t>
        </is>
      </c>
      <c r="D31" t="inlineStr">
        <is>
          <t>86.1</t>
        </is>
      </c>
      <c r="E31" t="inlineStr">
        <is>
          <t>6.2</t>
        </is>
      </c>
      <c r="F31" t="inlineStr">
        <is>
          <t>0.0</t>
        </is>
      </c>
      <c r="G31" t="inlineStr">
        <is>
          <t>0.0</t>
        </is>
      </c>
      <c r="H31" t="inlineStr">
        <is>
          <t>0.0</t>
        </is>
      </c>
    </row>
    <row r="32">
      <c r="A32" t="inlineStr">
        <is>
          <t>Unincorporated local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partnership/association/club</t>
        </is>
      </c>
      <c r="B33" t="inlineStr">
        <is>
          <t>113.3</t>
        </is>
      </c>
      <c r="C33" t="inlineStr">
        <is>
          <t>113.3</t>
        </is>
      </c>
      <c r="D33" t="inlineStr">
        <is>
          <t>113.3</t>
        </is>
      </c>
      <c r="E33" t="inlineStr">
        <is>
          <t>0.0</t>
        </is>
      </c>
      <c r="F33" t="inlineStr">
        <is>
          <t>0.0</t>
        </is>
      </c>
      <c r="G33" t="inlineStr">
        <is>
          <t>0.0</t>
        </is>
      </c>
      <c r="H33" t="inlineStr">
        <is>
          <t>0.0</t>
        </is>
      </c>
    </row>
    <row r="34">
      <c r="A34" t="inlineStr">
        <is>
          <t>Individual</t>
        </is>
      </c>
      <c r="B34" t="inlineStr">
        <is>
          <t>9,906.7</t>
        </is>
      </c>
      <c r="C34" t="inlineStr">
        <is>
          <t>9,906.7</t>
        </is>
      </c>
      <c r="D34" t="inlineStr">
        <is>
          <t>9,897.2</t>
        </is>
      </c>
      <c r="E34" t="inlineStr">
        <is>
          <t>9.5</t>
        </is>
      </c>
      <c r="F34" t="inlineStr">
        <is>
          <t>0.0</t>
        </is>
      </c>
      <c r="G34" t="inlineStr">
        <is>
          <t>0.0</t>
        </is>
      </c>
      <c r="H34" t="inlineStr">
        <is>
          <t>0.0</t>
        </is>
      </c>
    </row>
    <row r="35">
      <c r="A35" t="inlineStr">
        <is>
          <t>Total</t>
        </is>
      </c>
      <c r="B35" t="inlineStr">
        <is>
          <t>12,375.3</t>
        </is>
      </c>
      <c r="C35" t="inlineStr">
        <is>
          <t>12,375.3</t>
        </is>
      </c>
      <c r="D35" t="inlineStr">
        <is>
          <t>12,355.6</t>
        </is>
      </c>
      <c r="E35" t="inlineStr">
        <is>
          <t>19.7</t>
        </is>
      </c>
      <c r="F35" t="inlineStr">
        <is>
          <t>0.0</t>
        </is>
      </c>
      <c r="G35" t="inlineStr">
        <is>
          <t>0.0</t>
        </is>
      </c>
      <c r="H35" t="inlineStr">
        <is>
          <t>0.0</t>
        </is>
      </c>
    </row>
    <row r="36">
      <c r="A36" t="inlineStr">
        <is>
          <t>All classes</t>
        </is>
      </c>
      <c r="B36" t="inlineStr">
        <is>
          <t>15,724.8</t>
        </is>
      </c>
      <c r="C36" t="inlineStr">
        <is>
          <t>15,318.8</t>
        </is>
      </c>
      <c r="D36" t="inlineStr">
        <is>
          <t>15,243.3</t>
        </is>
      </c>
      <c r="E36" t="inlineStr">
        <is>
          <t>75.5</t>
        </is>
      </c>
      <c r="F36" t="inlineStr">
        <is>
          <t>406.1</t>
        </is>
      </c>
      <c r="G36" t="inlineStr">
        <is>
          <t>399.8</t>
        </is>
      </c>
      <c r="H36" t="inlineStr">
        <is>
          <t>6.2</t>
        </is>
      </c>
    </row>
    <row r="37">
      <c r="A37" t="inlineStr">
        <is>
          <t>Numbers in rows and columns may not sum to totals due to rounding.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0.0 = no sample for the cell or a value of &gt; 0.0 but 
    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56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</sheetData>
  <mergeCells>
    <mergeCell ref="A2:H2"/>
    <mergeCell ref="A3:H3"/>
    <mergeCell ref="A4:H4"/>
    <mergeCell ref="A5:D5"/>
    <mergeCell ref="A6:E6"/>
    <mergeCell ref="D10:E10"/>
    <mergeCell ref="A37:C37"/>
    <mergeCell ref="A38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92”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Contents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Page</t>
        </is>
      </c>
    </row>
    <row r="7">
      <c r="A7" t="inlineStr">
        <is>
          <t>About Forest Inventory and Analysis Inventory Reports .......................................</t>
        </is>
      </c>
      <c r="C7" t="inlineStr">
        <is>
          <t>ii</t>
        </is>
      </c>
    </row>
    <row r="8">
      <c r="A8" t="inlineStr">
        <is>
          <t>Acknowledgments . .................................................................................................</t>
        </is>
      </c>
      <c r="C8" t="inlineStr">
        <is>
          <t>iii</t>
        </is>
      </c>
    </row>
    <row r="9">
      <c r="A9" t="inlineStr">
        <is>
          <t>List of Figures ..........................................................................................................</t>
        </is>
      </c>
      <c r="C9" t="inlineStr">
        <is>
          <t>vi</t>
        </is>
      </c>
    </row>
    <row r="10">
      <c r="A10" t="inlineStr">
        <is>
          <t>List of Tables ............................................................................................................. vii</t>
        </is>
      </c>
    </row>
    <row r="11">
      <c r="A11" t="inlineStr">
        <is>
          <t>Highlights from the Eighth Forest Inventory of Virginia .......................................</t>
        </is>
      </c>
      <c r="C11" t="inlineStr">
        <is>
          <t>ix</t>
        </is>
      </c>
    </row>
    <row r="12">
      <c r="A12" t="inlineStr">
        <is>
          <t>Introduction .............................................................................................................</t>
        </is>
      </c>
      <c r="C12" t="inlineStr">
        <is>
          <t>1</t>
        </is>
      </c>
    </row>
    <row r="13">
      <c r="A13" t="inlineStr">
        <is>
          <t>Forest Area . .............................................................................................................</t>
        </is>
      </c>
      <c r="C13" t="inlineStr">
        <is>
          <t>3</t>
        </is>
      </c>
    </row>
    <row r="14">
      <c r="A14" t="inlineStr">
        <is>
          <t/>
        </is>
      </c>
      <c r="B14" t="inlineStr">
        <is>
          <t>Trends in Forest Area ...............................................................................................</t>
        </is>
      </c>
      <c r="C14" t="inlineStr">
        <is>
          <t>3</t>
        </is>
      </c>
    </row>
    <row r="15">
      <c r="A15" t="inlineStr">
        <is>
          <t/>
        </is>
      </c>
      <c r="B15" t="inlineStr">
        <is>
          <t>Ownership . ...........................................................................................................</t>
        </is>
      </c>
      <c r="C15" t="inlineStr">
        <is>
          <t>4</t>
        </is>
      </c>
    </row>
    <row r="16">
      <c r="A16" t="inlineStr">
        <is>
          <t/>
        </is>
      </c>
      <c r="B16" t="inlineStr">
        <is>
          <t>Forest-Type Groups . ...............................................................................................</t>
        </is>
      </c>
      <c r="C16" t="inlineStr">
        <is>
          <t>6</t>
        </is>
      </c>
    </row>
    <row r="17">
      <c r="A17" t="inlineStr">
        <is>
          <t/>
        </is>
      </c>
      <c r="B17" t="inlineStr">
        <is>
          <t>Stand Size ..............................................................................................................</t>
        </is>
      </c>
      <c r="C17" t="inlineStr">
        <is>
          <t>7</t>
        </is>
      </c>
    </row>
    <row r="18">
      <c r="A18" t="inlineStr">
        <is>
          <t/>
        </is>
      </c>
      <c r="B18" t="inlineStr">
        <is>
          <t>Stand Age ..............................................................................................................</t>
        </is>
      </c>
      <c r="C18" t="inlineStr">
        <is>
          <t>8</t>
        </is>
      </c>
    </row>
    <row r="19">
      <c r="A19" t="inlineStr">
        <is>
          <t>Stand-Level Volume and Number of Trees . ............................................................</t>
        </is>
      </c>
      <c r="C19" t="inlineStr">
        <is>
          <t>9</t>
        </is>
      </c>
    </row>
    <row r="20">
      <c r="A20" t="inlineStr">
        <is>
          <t/>
        </is>
      </c>
      <c r="B20" t="inlineStr">
        <is>
          <t>Softwoods . ............................................................................................................</t>
        </is>
      </c>
      <c r="C20" t="inlineStr">
        <is>
          <t>9</t>
        </is>
      </c>
    </row>
    <row r="21">
      <c r="A21" t="inlineStr">
        <is>
          <t/>
        </is>
      </c>
      <c r="B21" t="inlineStr">
        <is>
          <t>Hardwoods ............................................................................................................</t>
        </is>
      </c>
      <c r="C21" t="inlineStr">
        <is>
          <t>10</t>
        </is>
      </c>
    </row>
    <row r="22">
      <c r="A22" t="inlineStr">
        <is>
          <t>Species Importance . ................................................................................................</t>
        </is>
      </c>
      <c r="C22" t="inlineStr">
        <is>
          <t>12</t>
        </is>
      </c>
    </row>
    <row r="23">
      <c r="A23" t="inlineStr">
        <is>
          <t/>
        </is>
      </c>
      <c r="B23" t="inlineStr">
        <is>
          <t>Volume ..................................................................................................................</t>
        </is>
      </c>
      <c r="C23" t="inlineStr">
        <is>
          <t>12</t>
        </is>
      </c>
    </row>
    <row r="24">
      <c r="A24" t="inlineStr">
        <is>
          <t/>
        </is>
      </c>
      <c r="B24" t="inlineStr">
        <is>
          <t>Number of Trees . ...................................................................................................</t>
        </is>
      </c>
      <c r="C24" t="inlineStr">
        <is>
          <t>14</t>
        </is>
      </c>
    </row>
    <row r="25">
      <c r="A25" t="inlineStr">
        <is>
          <t>The Status of Oak Regeneration .............................................................................</t>
        </is>
      </c>
      <c r="C25" t="inlineStr">
        <is>
          <t>15</t>
        </is>
      </c>
    </row>
    <row r="26">
      <c r="A26" t="inlineStr">
        <is>
          <t>Growth, Removals, and Mortality ...........................................................................</t>
        </is>
      </c>
      <c r="C26" t="inlineStr">
        <is>
          <t>17</t>
        </is>
      </c>
    </row>
    <row r="27">
      <c r="A27" t="inlineStr">
        <is>
          <t>Disturbance . ............................................................................................................</t>
        </is>
      </c>
      <c r="C27" t="inlineStr">
        <is>
          <t>20</t>
        </is>
      </c>
    </row>
    <row r="28">
      <c r="A28" t="inlineStr">
        <is>
          <t/>
        </is>
      </c>
      <c r="B28" t="inlineStr">
        <is>
          <t>Hurricane Isabel .....................................................................................................</t>
        </is>
      </c>
      <c r="C28" t="inlineStr">
        <is>
          <t>21</t>
        </is>
      </c>
    </row>
    <row r="29">
      <c r="A29" t="inlineStr">
        <is>
          <t/>
        </is>
      </c>
      <c r="B29" t="inlineStr">
        <is>
          <t>Insect Damage .......................................................................................................</t>
        </is>
      </c>
      <c r="C29" t="inlineStr">
        <is>
          <t>23</t>
        </is>
      </c>
    </row>
    <row r="30">
      <c r="A30" t="inlineStr">
        <is>
          <t>Invasive Exotic Species . ..........................................................................................</t>
        </is>
      </c>
      <c r="C30" t="inlineStr">
        <is>
          <t>24</t>
        </is>
      </c>
    </row>
    <row r="31">
      <c r="A31" t="inlineStr">
        <is>
          <t>iv</t>
        </is>
      </c>
      <c r="B31" t="inlineStr">
        <is>
          <t/>
        </is>
      </c>
      <c r="C31" t="inlineStr">
        <is>
          <t/>
        </is>
      </c>
    </row>
  </sheetData>
  <mergeCells>
    <mergeCell ref="A2:C2"/>
    <mergeCell ref="A3:C3"/>
    <mergeCell ref="A4:C4"/>
    <mergeCell ref="A5:B5"/>
    <mergeCell ref="A7:B7"/>
    <mergeCell ref="A8:B8"/>
    <mergeCell ref="A9:B9"/>
    <mergeCell ref="A10:C10"/>
    <mergeCell ref="A11:B11"/>
    <mergeCell ref="A12:B12"/>
    <mergeCell ref="A13:B13"/>
    <mergeCell ref="A19:B19"/>
    <mergeCell ref="A22:B22"/>
    <mergeCell ref="A25:B25"/>
    <mergeCell ref="A26:B26"/>
    <mergeCell ref="A27:B27"/>
    <mergeCell ref="A30:B3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92”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C.3—Area of forest land by forest-type group and ownership class, Virginia, 2007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Ownership class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>All</t>
        </is>
      </c>
      <c r="C8" t="inlineStr">
        <is>
          <t>Forest</t>
        </is>
      </c>
      <c r="D8" t="inlineStr">
        <is>
          <t>Other</t>
        </is>
      </c>
      <c r="E8" t="inlineStr">
        <is>
          <t>State and local</t>
        </is>
      </c>
      <c r="F8" t="inlineStr">
        <is>
          <t>Forest</t>
        </is>
      </c>
      <c r="G8" t="inlineStr">
        <is>
          <t>Nonindustrial</t>
        </is>
      </c>
    </row>
    <row r="9">
      <c r="A9" t="inlineStr">
        <is>
          <t>Forest-type group</t>
        </is>
      </c>
      <c r="B9" t="inlineStr">
        <is>
          <t>ownerships</t>
        </is>
      </c>
      <c r="C9" t="inlineStr">
        <is>
          <t>Service</t>
        </is>
      </c>
      <c r="D9" t="inlineStr">
        <is>
          <t>Federal</t>
        </is>
      </c>
      <c r="E9" t="inlineStr">
        <is>
          <t>government</t>
        </is>
      </c>
      <c r="F9" t="inlineStr">
        <is>
          <t>industry</t>
        </is>
      </c>
      <c r="G9" t="inlineStr">
        <is>
          <t>private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thousand acres</t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Softwood types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White-red-jack pine</t>
        </is>
      </c>
      <c r="B12" t="inlineStr">
        <is>
          <t>159.9</t>
        </is>
      </c>
      <c r="C12" t="inlineStr">
        <is>
          <t>42.4</t>
        </is>
      </c>
      <c r="D12" t="inlineStr">
        <is>
          <t>0.0</t>
        </is>
      </c>
      <c r="E12" t="inlineStr">
        <is>
          <t>6.2</t>
        </is>
      </c>
      <c r="F12" t="inlineStr">
        <is>
          <t>7.0</t>
        </is>
      </c>
      <c r="G12" t="inlineStr">
        <is>
          <t>104.3</t>
        </is>
      </c>
    </row>
    <row r="13">
      <c r="A13" t="inlineStr">
        <is>
          <t>Spruce-fir</t>
        </is>
      </c>
      <c r="B13" t="inlineStr">
        <is>
          <t>12.3</t>
        </is>
      </c>
      <c r="C13" t="inlineStr">
        <is>
          <t>4.6</t>
        </is>
      </c>
      <c r="D13" t="inlineStr">
        <is>
          <t>0.0</t>
        </is>
      </c>
      <c r="E13" t="inlineStr">
        <is>
          <t>6.2</t>
        </is>
      </c>
      <c r="F13" t="inlineStr">
        <is>
          <t>0.0</t>
        </is>
      </c>
      <c r="G13" t="inlineStr">
        <is>
          <t>1.5</t>
        </is>
      </c>
    </row>
    <row r="14">
      <c r="A14" t="inlineStr">
        <is>
          <t>Loblolly-shortleaf pine</t>
        </is>
      </c>
      <c r="B14" t="inlineStr">
        <is>
          <t>2,875.4</t>
        </is>
      </c>
      <c r="C14" t="inlineStr">
        <is>
          <t>61.7</t>
        </is>
      </c>
      <c r="D14" t="inlineStr">
        <is>
          <t>86.4</t>
        </is>
      </c>
      <c r="E14" t="inlineStr">
        <is>
          <t>63.6</t>
        </is>
      </c>
      <c r="F14" t="inlineStr">
        <is>
          <t>252.4</t>
        </is>
      </c>
      <c r="G14" t="inlineStr">
        <is>
          <t>2,411.2</t>
        </is>
      </c>
    </row>
    <row r="15">
      <c r="A15" t="inlineStr">
        <is>
          <t>Pinyon-juniper a</t>
        </is>
      </c>
      <c r="B15" t="inlineStr">
        <is>
          <t>108.8</t>
        </is>
      </c>
      <c r="C15" t="inlineStr">
        <is>
          <t>0.0</t>
        </is>
      </c>
      <c r="D15" t="inlineStr">
        <is>
          <t>0.0</t>
        </is>
      </c>
      <c r="E15" t="inlineStr">
        <is>
          <t>7.2</t>
        </is>
      </c>
      <c r="F15" t="inlineStr">
        <is>
          <t>0.0</t>
        </is>
      </c>
      <c r="G15" t="inlineStr">
        <is>
          <t>101.6</t>
        </is>
      </c>
    </row>
    <row r="16">
      <c r="A16" t="inlineStr">
        <is>
          <t>Total softwoods</t>
        </is>
      </c>
      <c r="B16" t="inlineStr">
        <is>
          <t>3,156.4</t>
        </is>
      </c>
      <c r="C16" t="inlineStr">
        <is>
          <t>108.7</t>
        </is>
      </c>
      <c r="D16" t="inlineStr">
        <is>
          <t>86.4</t>
        </is>
      </c>
      <c r="E16" t="inlineStr">
        <is>
          <t>83.2</t>
        </is>
      </c>
      <c r="F16" t="inlineStr">
        <is>
          <t>259.4</t>
        </is>
      </c>
      <c r="G16" t="inlineStr">
        <is>
          <t>2,618.6</t>
        </is>
      </c>
    </row>
    <row r="17">
      <c r="A17" t="inlineStr">
        <is>
          <t>Hardwood types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Oak-pine</t>
        </is>
      </c>
      <c r="B18" t="inlineStr">
        <is>
          <t>1,606.8</t>
        </is>
      </c>
      <c r="C18" t="inlineStr">
        <is>
          <t>150.2</t>
        </is>
      </c>
      <c r="D18" t="inlineStr">
        <is>
          <t>63.2</t>
        </is>
      </c>
      <c r="E18" t="inlineStr">
        <is>
          <t>59.2</t>
        </is>
      </c>
      <c r="F18" t="inlineStr">
        <is>
          <t>46.3</t>
        </is>
      </c>
      <c r="G18" t="inlineStr">
        <is>
          <t>1,287.9</t>
        </is>
      </c>
    </row>
    <row r="19">
      <c r="A19" t="inlineStr">
        <is>
          <t>Oak-hickory</t>
        </is>
      </c>
      <c r="B19" t="inlineStr">
        <is>
          <t>9,807.5</t>
        </is>
      </c>
      <c r="C19" t="inlineStr">
        <is>
          <t>1,420.5</t>
        </is>
      </c>
      <c r="D19" t="inlineStr">
        <is>
          <t>305.9</t>
        </is>
      </c>
      <c r="E19" t="inlineStr">
        <is>
          <t>324.3</t>
        </is>
      </c>
      <c r="F19" t="inlineStr">
        <is>
          <t>170.0</t>
        </is>
      </c>
      <c r="G19" t="inlineStr">
        <is>
          <t>7,586.8</t>
        </is>
      </c>
    </row>
    <row r="20">
      <c r="A20" t="inlineStr">
        <is>
          <t>Oak-gum-cypress</t>
        </is>
      </c>
      <c r="B20" t="inlineStr">
        <is>
          <t>324.8</t>
        </is>
      </c>
      <c r="C20" t="inlineStr">
        <is>
          <t>0.0</t>
        </is>
      </c>
      <c r="D20" t="inlineStr">
        <is>
          <t>60.7</t>
        </is>
      </c>
      <c r="E20" t="inlineStr">
        <is>
          <t>13.6</t>
        </is>
      </c>
      <c r="F20" t="inlineStr">
        <is>
          <t>19.5</t>
        </is>
      </c>
      <c r="G20" t="inlineStr">
        <is>
          <t>231.0</t>
        </is>
      </c>
    </row>
    <row r="21">
      <c r="A21" t="inlineStr">
        <is>
          <t>Elm-ash-cottonwood</t>
        </is>
      </c>
      <c r="B21" t="inlineStr">
        <is>
          <t>358.3</t>
        </is>
      </c>
      <c r="C21" t="inlineStr">
        <is>
          <t>0.0</t>
        </is>
      </c>
      <c r="D21" t="inlineStr">
        <is>
          <t>0.0</t>
        </is>
      </c>
      <c r="E21" t="inlineStr">
        <is>
          <t>24.7</t>
        </is>
      </c>
      <c r="F21" t="inlineStr">
        <is>
          <t>27.0</t>
        </is>
      </c>
      <c r="G21" t="inlineStr">
        <is>
          <t>306.5</t>
        </is>
      </c>
    </row>
    <row r="22">
      <c r="A22" t="inlineStr">
        <is>
          <t>Maple-beech-birch</t>
        </is>
      </c>
      <c r="B22" t="inlineStr">
        <is>
          <t>336.3</t>
        </is>
      </c>
      <c r="C22" t="inlineStr">
        <is>
          <t>70.0</t>
        </is>
      </c>
      <c r="D22" t="inlineStr">
        <is>
          <t>0.0</t>
        </is>
      </c>
      <c r="E22" t="inlineStr">
        <is>
          <t>12.4</t>
        </is>
      </c>
      <c r="F22" t="inlineStr">
        <is>
          <t>7.7</t>
        </is>
      </c>
      <c r="G22" t="inlineStr">
        <is>
          <t>246.2</t>
        </is>
      </c>
    </row>
    <row r="23">
      <c r="A23" t="inlineStr">
        <is>
          <t>Aspen-birch</t>
        </is>
      </c>
      <c r="B23" t="inlineStr">
        <is>
          <t>8.0</t>
        </is>
      </c>
      <c r="C23" t="inlineStr">
        <is>
          <t>0.0</t>
        </is>
      </c>
      <c r="D23" t="inlineStr">
        <is>
          <t>6.4</t>
        </is>
      </c>
      <c r="E23" t="inlineStr">
        <is>
          <t>0.0</t>
        </is>
      </c>
      <c r="F23" t="inlineStr">
        <is>
          <t>0.0</t>
        </is>
      </c>
      <c r="G23" t="inlineStr">
        <is>
          <t>1.6</t>
        </is>
      </c>
    </row>
    <row r="24">
      <c r="A24" t="inlineStr">
        <is>
          <t>Exotic hardwood</t>
        </is>
      </c>
      <c r="B24" t="inlineStr">
        <is>
          <t>32.0</t>
        </is>
      </c>
      <c r="C24" t="inlineStr">
        <is>
          <t>0.0</t>
        </is>
      </c>
      <c r="D24" t="inlineStr">
        <is>
          <t>0.0</t>
        </is>
      </c>
      <c r="E24" t="inlineStr">
        <is>
          <t>0.0</t>
        </is>
      </c>
      <c r="F24" t="inlineStr">
        <is>
          <t>0.0</t>
        </is>
      </c>
      <c r="G24" t="inlineStr">
        <is>
          <t>32.0</t>
        </is>
      </c>
    </row>
    <row r="25">
      <c r="A25" t="inlineStr">
        <is>
          <t>Total hardwoods</t>
        </is>
      </c>
      <c r="B25" t="inlineStr">
        <is>
          <t>12,473.7</t>
        </is>
      </c>
      <c r="C25" t="inlineStr">
        <is>
          <t>1,640.7</t>
        </is>
      </c>
      <c r="D25" t="inlineStr">
        <is>
          <t>436.3</t>
        </is>
      </c>
      <c r="E25" t="inlineStr">
        <is>
          <t>434.2</t>
        </is>
      </c>
      <c r="F25" t="inlineStr">
        <is>
          <t>270.5</t>
        </is>
      </c>
      <c r="G25" t="inlineStr">
        <is>
          <t>9,692.0</t>
        </is>
      </c>
    </row>
    <row r="26">
      <c r="A26" t="inlineStr">
        <is>
          <t>Nonstocked</t>
        </is>
      </c>
      <c r="B26" t="inlineStr">
        <is>
          <t>94.8</t>
        </is>
      </c>
      <c r="C26" t="inlineStr">
        <is>
          <t>0.0</t>
        </is>
      </c>
      <c r="D26" t="inlineStr">
        <is>
          <t>8.9</t>
        </is>
      </c>
      <c r="E26" t="inlineStr">
        <is>
          <t>0.0</t>
        </is>
      </c>
      <c r="F26" t="inlineStr">
        <is>
          <t>21.2</t>
        </is>
      </c>
      <c r="G26" t="inlineStr">
        <is>
          <t>64.7</t>
        </is>
      </c>
    </row>
    <row r="27">
      <c r="A27" t="inlineStr">
        <is>
          <t>All groups</t>
        </is>
      </c>
      <c r="B27" t="inlineStr">
        <is>
          <t>15,724.8</t>
        </is>
      </c>
      <c r="C27" t="inlineStr">
        <is>
          <t>1,749.5</t>
        </is>
      </c>
      <c r="D27" t="inlineStr">
        <is>
          <t>531.6</t>
        </is>
      </c>
      <c r="E27" t="inlineStr">
        <is>
          <t>517.4</t>
        </is>
      </c>
      <c r="F27" t="inlineStr">
        <is>
          <t>551.2</t>
        </is>
      </c>
      <c r="G27" t="inlineStr">
        <is>
          <t>12,375.3</t>
        </is>
      </c>
    </row>
    <row r="28">
      <c r="A28" t="inlineStr">
        <is>
          <t>Numbers in rows and columns may not sum to totals due to rounding.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0.0 = no sample for the cell or a value of &gt; 0.0 but 
    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a Pinyon-juniper includes eastern redcedar forest type.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57</t>
        </is>
      </c>
    </row>
  </sheetData>
  <mergeCells>
    <mergeCell ref="A2:G2"/>
    <mergeCell ref="A3:G3"/>
    <mergeCell ref="A4:G4"/>
    <mergeCell ref="A5:B5"/>
    <mergeCell ref="A6:F6"/>
    <mergeCell ref="A28:D28"/>
    <mergeCell ref="A29:C29"/>
    <mergeCell ref="A30:C30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92”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C.4—Area of forest land by forest-type group and stand-size class, Virginia, 2007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Stand-size class</t>
        </is>
      </c>
      <c r="E7" t="inlineStr">
        <is>
          <t/>
        </is>
      </c>
      <c r="F7" t="inlineStr">
        <is>
          <t/>
        </is>
      </c>
    </row>
    <row r="8">
      <c r="A8" t="inlineStr">
        <is>
          <t/>
        </is>
      </c>
      <c r="B8" t="inlineStr">
        <is>
          <t>All size</t>
        </is>
      </c>
      <c r="C8" t="inlineStr">
        <is>
          <t>Large</t>
        </is>
      </c>
      <c r="D8" t="inlineStr">
        <is>
          <t>Medium</t>
        </is>
      </c>
      <c r="E8" t="inlineStr">
        <is>
          <t>Small</t>
        </is>
      </c>
      <c r="F8" t="inlineStr">
        <is>
          <t/>
        </is>
      </c>
    </row>
    <row r="9">
      <c r="A9" t="inlineStr">
        <is>
          <t>Forest-type group</t>
        </is>
      </c>
      <c r="B9" t="inlineStr">
        <is>
          <t>classes</t>
        </is>
      </c>
      <c r="C9" t="inlineStr">
        <is>
          <t>diameter</t>
        </is>
      </c>
      <c r="D9" t="inlineStr">
        <is>
          <t>diameter</t>
        </is>
      </c>
      <c r="E9" t="inlineStr">
        <is>
          <t>diameter</t>
        </is>
      </c>
      <c r="F9" t="inlineStr">
        <is>
          <t>Nonstocked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thousand acres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Softwood types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White-red-jack pine</t>
        </is>
      </c>
      <c r="B12" t="inlineStr">
        <is>
          <t>159.9</t>
        </is>
      </c>
      <c r="C12" t="inlineStr">
        <is>
          <t>114.7</t>
        </is>
      </c>
      <c r="D12" t="inlineStr">
        <is>
          <t>39.5</t>
        </is>
      </c>
      <c r="E12" t="inlineStr">
        <is>
          <t>5.7</t>
        </is>
      </c>
      <c r="F12" t="inlineStr">
        <is>
          <t>0.0</t>
        </is>
      </c>
    </row>
    <row r="13">
      <c r="A13" t="inlineStr">
        <is>
          <t>Spruce-fir</t>
        </is>
      </c>
      <c r="B13" t="inlineStr">
        <is>
          <t>12.3</t>
        </is>
      </c>
      <c r="C13" t="inlineStr">
        <is>
          <t>12.3</t>
        </is>
      </c>
      <c r="D13" t="inlineStr">
        <is>
          <t>0.0</t>
        </is>
      </c>
      <c r="E13" t="inlineStr">
        <is>
          <t>0.0</t>
        </is>
      </c>
      <c r="F13" t="inlineStr">
        <is>
          <t>0.0</t>
        </is>
      </c>
    </row>
    <row r="14">
      <c r="A14" t="inlineStr">
        <is>
          <t>Loblolly-shortleaf pine</t>
        </is>
      </c>
      <c r="B14" t="inlineStr">
        <is>
          <t>2,875.4</t>
        </is>
      </c>
      <c r="C14" t="inlineStr">
        <is>
          <t>1,169.1</t>
        </is>
      </c>
      <c r="D14" t="inlineStr">
        <is>
          <t>1,108.8</t>
        </is>
      </c>
      <c r="E14" t="inlineStr">
        <is>
          <t>597.5</t>
        </is>
      </c>
      <c r="F14" t="inlineStr">
        <is>
          <t>0.0</t>
        </is>
      </c>
    </row>
    <row r="15">
      <c r="A15" t="inlineStr">
        <is>
          <t>Pinyon-juniper a</t>
        </is>
      </c>
      <c r="B15" t="inlineStr">
        <is>
          <t>108.8</t>
        </is>
      </c>
      <c r="C15" t="inlineStr">
        <is>
          <t>19.8</t>
        </is>
      </c>
      <c r="D15" t="inlineStr">
        <is>
          <t>42.3</t>
        </is>
      </c>
      <c r="E15" t="inlineStr">
        <is>
          <t>46.6</t>
        </is>
      </c>
      <c r="F15" t="inlineStr">
        <is>
          <t>0.0</t>
        </is>
      </c>
    </row>
    <row r="16">
      <c r="A16" t="inlineStr">
        <is>
          <t>Total softwoods</t>
        </is>
      </c>
      <c r="B16" t="inlineStr">
        <is>
          <t>3,156.4</t>
        </is>
      </c>
      <c r="C16" t="inlineStr">
        <is>
          <t>1,315.9</t>
        </is>
      </c>
      <c r="D16" t="inlineStr">
        <is>
          <t>1,190.6</t>
        </is>
      </c>
      <c r="E16" t="inlineStr">
        <is>
          <t>649.8</t>
        </is>
      </c>
      <c r="F16" t="inlineStr">
        <is>
          <t>0.0</t>
        </is>
      </c>
    </row>
    <row r="17">
      <c r="A17" t="inlineStr">
        <is>
          <t>Hardwood types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Oak-pine</t>
        </is>
      </c>
      <c r="B18" t="inlineStr">
        <is>
          <t>1,606.8</t>
        </is>
      </c>
      <c r="C18" t="inlineStr">
        <is>
          <t>849.1</t>
        </is>
      </c>
      <c r="D18" t="inlineStr">
        <is>
          <t>400.9</t>
        </is>
      </c>
      <c r="E18" t="inlineStr">
        <is>
          <t>356.8</t>
        </is>
      </c>
      <c r="F18" t="inlineStr">
        <is>
          <t>0.0</t>
        </is>
      </c>
    </row>
    <row r="19">
      <c r="A19" t="inlineStr">
        <is>
          <t>Oak-hickory</t>
        </is>
      </c>
      <c r="B19" t="inlineStr">
        <is>
          <t>9,807.5</t>
        </is>
      </c>
      <c r="C19" t="inlineStr">
        <is>
          <t>6,668.7</t>
        </is>
      </c>
      <c r="D19" t="inlineStr">
        <is>
          <t>1,884.4</t>
        </is>
      </c>
      <c r="E19" t="inlineStr">
        <is>
          <t>1,254.4</t>
        </is>
      </c>
      <c r="F19" t="inlineStr">
        <is>
          <t>0.0</t>
        </is>
      </c>
    </row>
    <row r="20">
      <c r="A20" t="inlineStr">
        <is>
          <t>Oak-gum-cypress</t>
        </is>
      </c>
      <c r="B20" t="inlineStr">
        <is>
          <t>324.8</t>
        </is>
      </c>
      <c r="C20" t="inlineStr">
        <is>
          <t>246.0</t>
        </is>
      </c>
      <c r="D20" t="inlineStr">
        <is>
          <t>47.1</t>
        </is>
      </c>
      <c r="E20" t="inlineStr">
        <is>
          <t>31.7</t>
        </is>
      </c>
      <c r="F20" t="inlineStr">
        <is>
          <t>0.0</t>
        </is>
      </c>
    </row>
    <row r="21">
      <c r="A21" t="inlineStr">
        <is>
          <t>Elm-ash-cottonwood</t>
        </is>
      </c>
      <c r="B21" t="inlineStr">
        <is>
          <t>358.3</t>
        </is>
      </c>
      <c r="C21" t="inlineStr">
        <is>
          <t>240.1</t>
        </is>
      </c>
      <c r="D21" t="inlineStr">
        <is>
          <t>64.7</t>
        </is>
      </c>
      <c r="E21" t="inlineStr">
        <is>
          <t>53.5</t>
        </is>
      </c>
      <c r="F21" t="inlineStr">
        <is>
          <t>0.0</t>
        </is>
      </c>
    </row>
    <row r="22">
      <c r="A22" t="inlineStr">
        <is>
          <t>Maple-beech-birch</t>
        </is>
      </c>
      <c r="B22" t="inlineStr">
        <is>
          <t>336.3</t>
        </is>
      </c>
      <c r="C22" t="inlineStr">
        <is>
          <t>271.0</t>
        </is>
      </c>
      <c r="D22" t="inlineStr">
        <is>
          <t>34.1</t>
        </is>
      </c>
      <c r="E22" t="inlineStr">
        <is>
          <t>31.2</t>
        </is>
      </c>
      <c r="F22" t="inlineStr">
        <is>
          <t>0.0</t>
        </is>
      </c>
    </row>
    <row r="23">
      <c r="A23" t="inlineStr">
        <is>
          <t>Aspen-birch</t>
        </is>
      </c>
      <c r="B23" t="inlineStr">
        <is>
          <t>8.0</t>
        </is>
      </c>
      <c r="C23" t="inlineStr">
        <is>
          <t>0.0</t>
        </is>
      </c>
      <c r="D23" t="inlineStr">
        <is>
          <t>1.6</t>
        </is>
      </c>
      <c r="E23" t="inlineStr">
        <is>
          <t>6.4</t>
        </is>
      </c>
      <c r="F23" t="inlineStr">
        <is>
          <t>0.0</t>
        </is>
      </c>
    </row>
    <row r="24">
      <c r="A24" t="inlineStr">
        <is>
          <t>Exotic hardwood</t>
        </is>
      </c>
      <c r="B24" t="inlineStr">
        <is>
          <t>32.0</t>
        </is>
      </c>
      <c r="C24" t="inlineStr">
        <is>
          <t>0.0</t>
        </is>
      </c>
      <c r="D24" t="inlineStr">
        <is>
          <t>10.0</t>
        </is>
      </c>
      <c r="E24" t="inlineStr">
        <is>
          <t>22.0</t>
        </is>
      </c>
      <c r="F24" t="inlineStr">
        <is>
          <t>0.0</t>
        </is>
      </c>
    </row>
    <row r="25">
      <c r="A25" t="inlineStr">
        <is>
          <t>Total hardwoods</t>
        </is>
      </c>
      <c r="B25" t="inlineStr">
        <is>
          <t>12,473.7</t>
        </is>
      </c>
      <c r="C25" t="inlineStr">
        <is>
          <t>8,274.8</t>
        </is>
      </c>
      <c r="D25" t="inlineStr">
        <is>
          <t>2,442.9</t>
        </is>
      </c>
      <c r="E25" t="inlineStr">
        <is>
          <t>1,756.0</t>
        </is>
      </c>
      <c r="F25" t="inlineStr">
        <is>
          <t>0.0</t>
        </is>
      </c>
    </row>
    <row r="26">
      <c r="A26" t="inlineStr">
        <is>
          <t>Nonstocked</t>
        </is>
      </c>
      <c r="B26" t="inlineStr">
        <is>
          <t>94.8</t>
        </is>
      </c>
      <c r="C26" t="inlineStr">
        <is>
          <t>0.0</t>
        </is>
      </c>
      <c r="D26" t="inlineStr">
        <is>
          <t>0.0</t>
        </is>
      </c>
      <c r="E26" t="inlineStr">
        <is>
          <t>0.0</t>
        </is>
      </c>
      <c r="F26" t="inlineStr">
        <is>
          <t>94.8</t>
        </is>
      </c>
    </row>
    <row r="27">
      <c r="A27" t="inlineStr">
        <is>
          <t>All groups</t>
        </is>
      </c>
      <c r="B27" t="inlineStr">
        <is>
          <t>15,724.8</t>
        </is>
      </c>
      <c r="C27" t="inlineStr">
        <is>
          <t>9,590.8</t>
        </is>
      </c>
      <c r="D27" t="inlineStr">
        <is>
          <t>3,633.5</t>
        </is>
      </c>
      <c r="E27" t="inlineStr">
        <is>
          <t>2,405.8</t>
        </is>
      </c>
      <c r="F27" t="inlineStr">
        <is>
          <t>94.8</t>
        </is>
      </c>
    </row>
    <row r="28">
      <c r="A28" t="inlineStr">
        <is>
          <t>Numbers in rows and columns may not sum to totals due to rounding.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0.0 = no sample for the cell or a value of &gt; 0.0 but 
    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a Pinyon-juniper includes eastern redcedar forest type.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58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</sheetData>
  <mergeCells>
    <mergeCell ref="A2:F2"/>
    <mergeCell ref="A3:F3"/>
    <mergeCell ref="A4:F4"/>
    <mergeCell ref="A5:C5"/>
    <mergeCell ref="A6:F6"/>
    <mergeCell ref="A28:D28"/>
    <mergeCell ref="A29:C29"/>
    <mergeCell ref="A30:C30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92”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Table C.5—Area of timberland by forest-type group and stand</t>
        </is>
      </c>
      <c r="D6" t="inlineStr">
        <is>
          <t/>
        </is>
      </c>
    </row>
    <row r="7">
      <c r="A7" t="inlineStr">
        <is>
          <t>origin, Virginia, 2007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Stand origin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Natural</t>
        </is>
      </c>
      <c r="D9" t="inlineStr">
        <is>
          <t>Artificial</t>
        </is>
      </c>
    </row>
    <row r="10">
      <c r="A10" t="inlineStr">
        <is>
          <t>Forest-type group</t>
        </is>
      </c>
      <c r="B10" t="inlineStr">
        <is>
          <t>Total</t>
        </is>
      </c>
      <c r="C10" t="inlineStr">
        <is>
          <t>stands</t>
        </is>
      </c>
      <c r="D10" t="inlineStr">
        <is>
          <t>regeneration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thousand acres</t>
        </is>
      </c>
      <c r="D11" t="inlineStr">
        <is>
          <t/>
        </is>
      </c>
    </row>
    <row r="12">
      <c r="A12" t="inlineStr">
        <is>
          <t>Softwood types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White-red-jack pine</t>
        </is>
      </c>
      <c r="B13" t="inlineStr">
        <is>
          <t>159.9</t>
        </is>
      </c>
      <c r="C13" t="inlineStr">
        <is>
          <t>100.5</t>
        </is>
      </c>
      <c r="D13" t="inlineStr">
        <is>
          <t>59.4</t>
        </is>
      </c>
    </row>
    <row r="14">
      <c r="A14" t="inlineStr">
        <is>
          <t>Spruce-fir</t>
        </is>
      </c>
      <c r="B14" t="inlineStr">
        <is>
          <t>12.3</t>
        </is>
      </c>
      <c r="C14" t="inlineStr">
        <is>
          <t>10.8</t>
        </is>
      </c>
      <c r="D14" t="inlineStr">
        <is>
          <t>1.5</t>
        </is>
      </c>
    </row>
    <row r="15">
      <c r="A15" t="inlineStr">
        <is>
          <t>Loblolly-shortleaf pine</t>
        </is>
      </c>
      <c r="B15" t="inlineStr">
        <is>
          <t>2,842.4</t>
        </is>
      </c>
      <c r="C15" t="inlineStr">
        <is>
          <t>1,068.0</t>
        </is>
      </c>
      <c r="D15" t="inlineStr">
        <is>
          <t>1,774.4</t>
        </is>
      </c>
    </row>
    <row r="16">
      <c r="A16" t="inlineStr">
        <is>
          <t>Pinyon-junipera</t>
        </is>
      </c>
      <c r="B16" t="inlineStr">
        <is>
          <t>108.8</t>
        </is>
      </c>
      <c r="C16" t="inlineStr">
        <is>
          <t>104.3</t>
        </is>
      </c>
      <c r="D16" t="inlineStr">
        <is>
          <t>4.5</t>
        </is>
      </c>
    </row>
    <row r="17">
      <c r="A17" t="inlineStr">
        <is>
          <t>Total softwoods</t>
        </is>
      </c>
      <c r="B17" t="inlineStr">
        <is>
          <t>3,123.4</t>
        </is>
      </c>
      <c r="C17" t="inlineStr">
        <is>
          <t>1,283.7</t>
        </is>
      </c>
      <c r="D17" t="inlineStr">
        <is>
          <t>1,839.7</t>
        </is>
      </c>
    </row>
    <row r="18">
      <c r="A18" t="inlineStr">
        <is>
          <t>Hardwood types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Oak-pine</t>
        </is>
      </c>
      <c r="B19" t="inlineStr">
        <is>
          <t>1,562.6</t>
        </is>
      </c>
      <c r="C19" t="inlineStr">
        <is>
          <t>1,305.9</t>
        </is>
      </c>
      <c r="D19" t="inlineStr">
        <is>
          <t>256.6</t>
        </is>
      </c>
    </row>
    <row r="20">
      <c r="A20" t="inlineStr">
        <is>
          <t>Oak-hickory</t>
        </is>
      </c>
      <c r="B20" t="inlineStr">
        <is>
          <t>9,482.2</t>
        </is>
      </c>
      <c r="C20" t="inlineStr">
        <is>
          <t>9,241.3</t>
        </is>
      </c>
      <c r="D20" t="inlineStr">
        <is>
          <t>240.9</t>
        </is>
      </c>
    </row>
    <row r="21">
      <c r="A21" t="inlineStr">
        <is>
          <t>Oak-gum-cypress</t>
        </is>
      </c>
      <c r="B21" t="inlineStr">
        <is>
          <t>269.9</t>
        </is>
      </c>
      <c r="C21" t="inlineStr">
        <is>
          <t>267.0</t>
        </is>
      </c>
      <c r="D21" t="inlineStr">
        <is>
          <t>3.0</t>
        </is>
      </c>
    </row>
    <row r="22">
      <c r="A22" t="inlineStr">
        <is>
          <t>Elm-ash-cottonwood</t>
        </is>
      </c>
      <c r="B22" t="inlineStr">
        <is>
          <t>358.3</t>
        </is>
      </c>
      <c r="C22" t="inlineStr">
        <is>
          <t>352.3</t>
        </is>
      </c>
      <c r="D22" t="inlineStr">
        <is>
          <t>5.9</t>
        </is>
      </c>
    </row>
    <row r="23">
      <c r="A23" t="inlineStr">
        <is>
          <t>Maple-beech-birch</t>
        </is>
      </c>
      <c r="B23" t="inlineStr">
        <is>
          <t>319.8</t>
        </is>
      </c>
      <c r="C23" t="inlineStr">
        <is>
          <t>319.8</t>
        </is>
      </c>
      <c r="D23" t="inlineStr">
        <is>
          <t>0.0</t>
        </is>
      </c>
    </row>
    <row r="24">
      <c r="A24" t="inlineStr">
        <is>
          <t>Aspen-birch</t>
        </is>
      </c>
      <c r="B24" t="inlineStr">
        <is>
          <t>8.0</t>
        </is>
      </c>
      <c r="C24" t="inlineStr">
        <is>
          <t>8.0</t>
        </is>
      </c>
      <c r="D24" t="inlineStr">
        <is>
          <t>0.0</t>
        </is>
      </c>
    </row>
    <row r="25">
      <c r="A25" t="inlineStr">
        <is>
          <t>Exotic hardwood</t>
        </is>
      </c>
      <c r="B25" t="inlineStr">
        <is>
          <t>32.0</t>
        </is>
      </c>
      <c r="C25" t="inlineStr">
        <is>
          <t>32.0</t>
        </is>
      </c>
      <c r="D25" t="inlineStr">
        <is>
          <t>0.0</t>
        </is>
      </c>
    </row>
    <row r="26">
      <c r="A26" t="inlineStr">
        <is>
          <t>Total hardwoods</t>
        </is>
      </c>
      <c r="B26" t="inlineStr">
        <is>
          <t>12,032.9</t>
        </is>
      </c>
      <c r="C26" t="inlineStr">
        <is>
          <t>11,526.4</t>
        </is>
      </c>
      <c r="D26" t="inlineStr">
        <is>
          <t>506.5</t>
        </is>
      </c>
    </row>
    <row r="27">
      <c r="A27" t="inlineStr">
        <is>
          <t>Nonstocked</t>
        </is>
      </c>
      <c r="B27" t="inlineStr">
        <is>
          <t>87.0</t>
        </is>
      </c>
      <c r="C27" t="inlineStr">
        <is>
          <t>64.0</t>
        </is>
      </c>
      <c r="D27" t="inlineStr">
        <is>
          <t>23.0</t>
        </is>
      </c>
    </row>
    <row r="28">
      <c r="A28" t="inlineStr">
        <is>
          <t>All groups</t>
        </is>
      </c>
      <c r="B28" t="inlineStr">
        <is>
          <t>15,243.3</t>
        </is>
      </c>
      <c r="C28" t="inlineStr">
        <is>
          <t>12,874.1</t>
        </is>
      </c>
      <c r="D28" t="inlineStr">
        <is>
          <t>2,369.2</t>
        </is>
      </c>
    </row>
    <row r="29">
      <c r="A29" t="inlineStr">
        <is>
          <t>Numbers in rows and columns may not sum to totals due to rounding.</t>
        </is>
      </c>
      <c r="D29" t="inlineStr">
        <is>
          <t/>
        </is>
      </c>
    </row>
    <row r="30">
      <c r="A30" t="inlineStr">
        <is>
          <t>0.0 = no sample for the cell or a value of &gt; 0.0 but 
    </t>
        </is>
      </c>
      <c r="D30" t="inlineStr">
        <is>
          <t/>
        </is>
      </c>
    </row>
    <row r="31">
      <c r="A31" t="inlineStr">
        <is>
          <t>a Pinyon-juniper includes eastern redcedar forest type.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59</t>
        </is>
      </c>
    </row>
  </sheetData>
  <mergeCells>
    <mergeCell ref="A2:D2"/>
    <mergeCell ref="A3:D3"/>
    <mergeCell ref="A4:D4"/>
    <mergeCell ref="A6:C6"/>
    <mergeCell ref="A29:C29"/>
    <mergeCell ref="A30:C30"/>
    <mergeCell ref="A31:C3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92”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C—Supplemental Tables</t>
        </is>
      </c>
      <c r="I5" t="inlineStr">
        <is>
          <t/>
        </is>
      </c>
      <c r="G5" t="inlineStr">
        <is>
          <t/>
        </is>
      </c>
    </row>
    <row r="6">
      <c r="A6" t="inlineStr">
        <is>
          <t>Table C.6—Area of forest land disturbed annually by forest-type group and disturbance class, Virginia, 2007</t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Disturbance class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Domestic</t>
        </is>
      </c>
      <c r="G8" t="inlineStr">
        <is>
          <t>Wild</t>
        </is>
      </c>
      <c r="H8" t="inlineStr">
        <is>
          <t/>
        </is>
      </c>
      <c r="I8" t="inlineStr">
        <is>
          <t>Other</t>
        </is>
      </c>
    </row>
    <row r="9">
      <c r="A9" t="inlineStr">
        <is>
          <t>Forest-type group</t>
        </is>
      </c>
      <c r="B9" t="inlineStr">
        <is>
          <t>Insects</t>
        </is>
      </c>
      <c r="C9" t="inlineStr">
        <is>
          <t>Disease</t>
        </is>
      </c>
      <c r="D9" t="inlineStr">
        <is>
          <t>Weather</t>
        </is>
      </c>
      <c r="E9" t="inlineStr">
        <is>
          <t>Fire</t>
        </is>
      </c>
      <c r="F9" t="inlineStr">
        <is>
          <t>animals</t>
        </is>
      </c>
      <c r="G9" t="inlineStr">
        <is>
          <t>animals</t>
        </is>
      </c>
      <c r="H9" t="inlineStr">
        <is>
          <t>Human</t>
        </is>
      </c>
      <c r="I9" t="inlineStr">
        <is>
          <t>natural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thousand acres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Softwood types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White-red-jack pine</t>
        </is>
      </c>
      <c r="B12" t="inlineStr">
        <is>
          <t>10.5</t>
        </is>
      </c>
      <c r="C12" t="inlineStr">
        <is>
          <t>0.0</t>
        </is>
      </c>
      <c r="D12" t="inlineStr">
        <is>
          <t>0.3</t>
        </is>
      </c>
      <c r="E12" t="inlineStr">
        <is>
          <t>0.0</t>
        </is>
      </c>
      <c r="F12" t="inlineStr">
        <is>
          <t>0.0</t>
        </is>
      </c>
      <c r="G12" t="inlineStr">
        <is>
          <t>1.2</t>
        </is>
      </c>
      <c r="H12" t="inlineStr">
        <is>
          <t>1.7</t>
        </is>
      </c>
      <c r="I12" t="inlineStr">
        <is>
          <t>0.0</t>
        </is>
      </c>
    </row>
    <row r="13">
      <c r="A13" t="inlineStr">
        <is>
          <t>Spruce-fir</t>
        </is>
      </c>
      <c r="B13" t="inlineStr">
        <is>
          <t>1.5</t>
        </is>
      </c>
      <c r="C13" t="inlineStr">
        <is>
          <t>0.0</t>
        </is>
      </c>
      <c r="D13" t="inlineStr">
        <is>
          <t>0.0</t>
        </is>
      </c>
      <c r="E13" t="inlineStr">
        <is>
          <t>0.0</t>
        </is>
      </c>
      <c r="F13" t="inlineStr">
        <is>
          <t>0.0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</row>
    <row r="14">
      <c r="A14" t="inlineStr">
        <is>
          <t>Loblolly-shortleaf pine</t>
        </is>
      </c>
      <c r="B14" t="inlineStr">
        <is>
          <t>9.8</t>
        </is>
      </c>
      <c r="C14" t="inlineStr">
        <is>
          <t>0.0</t>
        </is>
      </c>
      <c r="D14" t="inlineStr">
        <is>
          <t>11.0</t>
        </is>
      </c>
      <c r="E14" t="inlineStr">
        <is>
          <t>3.4</t>
        </is>
      </c>
      <c r="F14" t="inlineStr">
        <is>
          <t>2.6</t>
        </is>
      </c>
      <c r="G14" t="inlineStr">
        <is>
          <t>7.2</t>
        </is>
      </c>
      <c r="H14" t="inlineStr">
        <is>
          <t>3.9</t>
        </is>
      </c>
      <c r="I14" t="inlineStr">
        <is>
          <t>2.4</t>
        </is>
      </c>
    </row>
    <row r="15">
      <c r="A15" t="inlineStr">
        <is>
          <t>Pinyon-juniper a</t>
        </is>
      </c>
      <c r="B15" t="inlineStr">
        <is>
          <t>0.0</t>
        </is>
      </c>
      <c r="C15" t="inlineStr">
        <is>
          <t>0.0</t>
        </is>
      </c>
      <c r="D15" t="inlineStr">
        <is>
          <t>0.0</t>
        </is>
      </c>
      <c r="E15" t="inlineStr">
        <is>
          <t>0.0</t>
        </is>
      </c>
      <c r="F15" t="inlineStr">
        <is>
          <t>0.0</t>
        </is>
      </c>
      <c r="G15" t="inlineStr">
        <is>
          <t>0.0</t>
        </is>
      </c>
      <c r="H15" t="inlineStr">
        <is>
          <t>1.4</t>
        </is>
      </c>
      <c r="I15" t="inlineStr">
        <is>
          <t>0.0</t>
        </is>
      </c>
    </row>
    <row r="16">
      <c r="A16" t="inlineStr">
        <is>
          <t>Total softwoods</t>
        </is>
      </c>
      <c r="B16" t="inlineStr">
        <is>
          <t>21.8</t>
        </is>
      </c>
      <c r="C16" t="inlineStr">
        <is>
          <t>0.0</t>
        </is>
      </c>
      <c r="D16" t="inlineStr">
        <is>
          <t>11.3</t>
        </is>
      </c>
      <c r="E16" t="inlineStr">
        <is>
          <t>3.4</t>
        </is>
      </c>
      <c r="F16" t="inlineStr">
        <is>
          <t>2.6</t>
        </is>
      </c>
      <c r="G16" t="inlineStr">
        <is>
          <t>8.5</t>
        </is>
      </c>
      <c r="H16" t="inlineStr">
        <is>
          <t>7.1</t>
        </is>
      </c>
      <c r="I16" t="inlineStr">
        <is>
          <t>2.4</t>
        </is>
      </c>
    </row>
    <row r="17">
      <c r="A17" t="inlineStr">
        <is>
          <t>Hardwood types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Oak-pine</t>
        </is>
      </c>
      <c r="B18" t="inlineStr">
        <is>
          <t>7.7</t>
        </is>
      </c>
      <c r="C18" t="inlineStr">
        <is>
          <t>0.0</t>
        </is>
      </c>
      <c r="D18" t="inlineStr">
        <is>
          <t>5.6</t>
        </is>
      </c>
      <c r="E18" t="inlineStr">
        <is>
          <t>7.2</t>
        </is>
      </c>
      <c r="F18" t="inlineStr">
        <is>
          <t>3.1</t>
        </is>
      </c>
      <c r="G18" t="inlineStr">
        <is>
          <t>1.5</t>
        </is>
      </c>
      <c r="H18" t="inlineStr">
        <is>
          <t>6.4</t>
        </is>
      </c>
      <c r="I18" t="inlineStr">
        <is>
          <t>0.0</t>
        </is>
      </c>
    </row>
    <row r="19">
      <c r="A19" t="inlineStr">
        <is>
          <t>Oak-hickory</t>
        </is>
      </c>
      <c r="B19" t="inlineStr">
        <is>
          <t>64.2</t>
        </is>
      </c>
      <c r="C19" t="inlineStr">
        <is>
          <t>7.5</t>
        </is>
      </c>
      <c r="D19" t="inlineStr">
        <is>
          <t>62.7</t>
        </is>
      </c>
      <c r="E19" t="inlineStr">
        <is>
          <t>14.7</t>
        </is>
      </c>
      <c r="F19" t="inlineStr">
        <is>
          <t>47.9</t>
        </is>
      </c>
      <c r="G19" t="inlineStr">
        <is>
          <t>34.9</t>
        </is>
      </c>
      <c r="H19" t="inlineStr">
        <is>
          <t>68.6</t>
        </is>
      </c>
      <c r="I19" t="inlineStr">
        <is>
          <t>14.2</t>
        </is>
      </c>
    </row>
    <row r="20">
      <c r="A20" t="inlineStr">
        <is>
          <t>Oak-gum-cypress</t>
        </is>
      </c>
      <c r="B20" t="inlineStr">
        <is>
          <t>0.0</t>
        </is>
      </c>
      <c r="C20" t="inlineStr">
        <is>
          <t>0.0</t>
        </is>
      </c>
      <c r="D20" t="inlineStr">
        <is>
          <t>8.7</t>
        </is>
      </c>
      <c r="E20" t="inlineStr">
        <is>
          <t>0.0</t>
        </is>
      </c>
      <c r="F20" t="inlineStr">
        <is>
          <t>0.0</t>
        </is>
      </c>
      <c r="G20" t="inlineStr">
        <is>
          <t>3.4</t>
        </is>
      </c>
      <c r="H20" t="inlineStr">
        <is>
          <t>0.0</t>
        </is>
      </c>
      <c r="I20" t="inlineStr">
        <is>
          <t>0.0</t>
        </is>
      </c>
    </row>
    <row r="21">
      <c r="A21" t="inlineStr">
        <is>
          <t>Elm-ash-cottonwood</t>
        </is>
      </c>
      <c r="B21" t="inlineStr">
        <is>
          <t>0.0</t>
        </is>
      </c>
      <c r="C21" t="inlineStr">
        <is>
          <t>1.3</t>
        </is>
      </c>
      <c r="D21" t="inlineStr">
        <is>
          <t>13.5</t>
        </is>
      </c>
      <c r="E21" t="inlineStr">
        <is>
          <t>0.0</t>
        </is>
      </c>
      <c r="F21" t="inlineStr">
        <is>
          <t>1.4</t>
        </is>
      </c>
      <c r="G21" t="inlineStr">
        <is>
          <t>11.6</t>
        </is>
      </c>
      <c r="H21" t="inlineStr">
        <is>
          <t>0.0</t>
        </is>
      </c>
      <c r="I21" t="inlineStr">
        <is>
          <t>0.9</t>
        </is>
      </c>
    </row>
    <row r="22">
      <c r="A22" t="inlineStr">
        <is>
          <t>Maple-beech-birch</t>
        </is>
      </c>
      <c r="B22" t="inlineStr">
        <is>
          <t>7.0</t>
        </is>
      </c>
      <c r="C22" t="inlineStr">
        <is>
          <t>0.0</t>
        </is>
      </c>
      <c r="D22" t="inlineStr">
        <is>
          <t>1.2</t>
        </is>
      </c>
      <c r="E22" t="inlineStr">
        <is>
          <t>0.0</t>
        </is>
      </c>
      <c r="F22" t="inlineStr">
        <is>
          <t>2.7</t>
        </is>
      </c>
      <c r="G22" t="inlineStr">
        <is>
          <t>0.6</t>
        </is>
      </c>
      <c r="H22" t="inlineStr">
        <is>
          <t>2.3</t>
        </is>
      </c>
      <c r="I22" t="inlineStr">
        <is>
          <t>3.0</t>
        </is>
      </c>
    </row>
    <row r="23">
      <c r="A23" t="inlineStr">
        <is>
          <t>Aspen-birch</t>
        </is>
      </c>
      <c r="B23" t="inlineStr">
        <is>
          <t>0.0</t>
        </is>
      </c>
      <c r="C23" t="inlineStr">
        <is>
          <t>0.0</t>
        </is>
      </c>
      <c r="D23" t="inlineStr">
        <is>
          <t>0.0</t>
        </is>
      </c>
      <c r="E23" t="inlineStr">
        <is>
          <t>1.3</t>
        </is>
      </c>
      <c r="F23" t="inlineStr">
        <is>
          <t>0.0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</row>
    <row r="24">
      <c r="A24" t="inlineStr">
        <is>
          <t>Exotic hardwood</t>
        </is>
      </c>
      <c r="B24" t="inlineStr">
        <is>
          <t>0.0</t>
        </is>
      </c>
      <c r="C24" t="inlineStr">
        <is>
          <t>0.0</t>
        </is>
      </c>
      <c r="D24" t="inlineStr">
        <is>
          <t>0.0</t>
        </is>
      </c>
      <c r="E24" t="inlineStr">
        <is>
          <t>0.0</t>
        </is>
      </c>
      <c r="F24" t="inlineStr">
        <is>
          <t>0.0</t>
        </is>
      </c>
      <c r="G24" t="inlineStr">
        <is>
          <t>0.6</t>
        </is>
      </c>
      <c r="H24" t="inlineStr">
        <is>
          <t>0.0</t>
        </is>
      </c>
      <c r="I24" t="inlineStr">
        <is>
          <t>0.0</t>
        </is>
      </c>
    </row>
    <row r="25">
      <c r="A25" t="inlineStr">
        <is>
          <t>Total hardwoods</t>
        </is>
      </c>
      <c r="B25" t="inlineStr">
        <is>
          <t>78.9</t>
        </is>
      </c>
      <c r="C25" t="inlineStr">
        <is>
          <t>8.9</t>
        </is>
      </c>
      <c r="D25" t="inlineStr">
        <is>
          <t>91.7</t>
        </is>
      </c>
      <c r="E25" t="inlineStr">
        <is>
          <t>23.2</t>
        </is>
      </c>
      <c r="F25" t="inlineStr">
        <is>
          <t>55.1</t>
        </is>
      </c>
      <c r="G25" t="inlineStr">
        <is>
          <t>52.6</t>
        </is>
      </c>
      <c r="H25" t="inlineStr">
        <is>
          <t>77.2</t>
        </is>
      </c>
      <c r="I25" t="inlineStr">
        <is>
          <t>18.1</t>
        </is>
      </c>
    </row>
    <row r="26">
      <c r="A26" t="inlineStr">
        <is>
          <t>Nonstocked</t>
        </is>
      </c>
      <c r="B26" t="inlineStr">
        <is>
          <t>0.0</t>
        </is>
      </c>
      <c r="C26" t="inlineStr">
        <is>
          <t>0.0</t>
        </is>
      </c>
      <c r="D26" t="inlineStr">
        <is>
          <t>1.5</t>
        </is>
      </c>
      <c r="E26" t="inlineStr">
        <is>
          <t>0.0</t>
        </is>
      </c>
      <c r="F26" t="inlineStr">
        <is>
          <t>0.6</t>
        </is>
      </c>
      <c r="G26" t="inlineStr">
        <is>
          <t>2.2</t>
        </is>
      </c>
      <c r="H26" t="inlineStr">
        <is>
          <t>0.3</t>
        </is>
      </c>
      <c r="I26" t="inlineStr">
        <is>
          <t>0.0</t>
        </is>
      </c>
    </row>
    <row r="27">
      <c r="A27" t="inlineStr">
        <is>
          <t>All groups</t>
        </is>
      </c>
      <c r="B27" t="inlineStr">
        <is>
          <t>100.7</t>
        </is>
      </c>
      <c r="C27" t="inlineStr">
        <is>
          <t>8.9</t>
        </is>
      </c>
      <c r="D27" t="inlineStr">
        <is>
          <t>104.5</t>
        </is>
      </c>
      <c r="E27" t="inlineStr">
        <is>
          <t>26.7</t>
        </is>
      </c>
      <c r="F27" t="inlineStr">
        <is>
          <t>58.3</t>
        </is>
      </c>
      <c r="G27" t="inlineStr">
        <is>
          <t>63.3</t>
        </is>
      </c>
      <c r="H27" t="inlineStr">
        <is>
          <t>84.6</t>
        </is>
      </c>
      <c r="I27" t="inlineStr">
        <is>
          <t>20.6</t>
        </is>
      </c>
    </row>
    <row r="28">
      <c r="A28" t="inlineStr">
        <is>
          <t>Numbers in columns may not sum to totals due to rounding.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>0.0 = no sample for the cell or a value of &gt; 0.0 but 
    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>a Pinyon-juniper includes eastern redcedar forest type.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60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</sheetData>
  <mergeCells>
    <mergeCell ref="A2:I2"/>
    <mergeCell ref="A3:I3"/>
    <mergeCell ref="A4:I4"/>
    <mergeCell ref="A5:F5"/>
    <mergeCell ref="A6:H6"/>
    <mergeCell ref="E7:F7"/>
    <mergeCell ref="E10:F10"/>
    <mergeCell ref="A28:C28"/>
    <mergeCell ref="A29:C29"/>
    <mergeCell ref="A30:C30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92”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Table C.7—Area of forest land treated annually by forest-type group and treatment class, Virginia, 2007</t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Treatment class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Cutting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Seed tree/</t>
        </is>
      </c>
      <c r="F9" t="inlineStr">
        <is>
          <t/>
        </is>
      </c>
      <c r="G9" t="inlineStr">
        <is>
          <t>Timber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shelter-</t>
        </is>
      </c>
      <c r="F10" t="inlineStr">
        <is>
          <t>Com-</t>
        </is>
      </c>
      <c r="G10" t="inlineStr">
        <is>
          <t>stand</t>
        </is>
      </c>
      <c r="H10" t="inlineStr">
        <is>
          <t>Site</t>
        </is>
      </c>
      <c r="I10" t="inlineStr">
        <is>
          <t>Artificial</t>
        </is>
      </c>
      <c r="J10" t="inlineStr">
        <is>
          <t>Natural</t>
        </is>
      </c>
      <c r="K10" t="inlineStr">
        <is>
          <t/>
        </is>
      </c>
    </row>
    <row r="11">
      <c r="A11" t="inlineStr">
        <is>
          <t/>
        </is>
      </c>
      <c r="B11" t="inlineStr">
        <is>
          <t>Total</t>
        </is>
      </c>
      <c r="C11" t="inlineStr">
        <is>
          <t>Final</t>
        </is>
      </c>
      <c r="D11" t="inlineStr">
        <is>
          <t>Partial</t>
        </is>
      </c>
      <c r="E11" t="inlineStr">
        <is>
          <t>wood</t>
        </is>
      </c>
      <c r="F11" t="inlineStr">
        <is>
          <t>mercial</t>
        </is>
      </c>
      <c r="G11" t="inlineStr">
        <is>
          <t>improve-</t>
        </is>
      </c>
      <c r="H11" t="inlineStr">
        <is>
          <t>prepa-</t>
        </is>
      </c>
      <c r="I11" t="inlineStr">
        <is>
          <t>regener-</t>
        </is>
      </c>
      <c r="J11" t="inlineStr">
        <is>
          <t>regener-</t>
        </is>
      </c>
      <c r="K11" t="inlineStr">
        <is>
          <t>Other</t>
        </is>
      </c>
    </row>
    <row r="12">
      <c r="A12" t="inlineStr">
        <is>
          <t>Forest-type group</t>
        </is>
      </c>
      <c r="B12" t="inlineStr">
        <is>
          <t>cutting</t>
        </is>
      </c>
      <c r="C12" t="inlineStr">
        <is>
          <t>harvest</t>
        </is>
      </c>
      <c r="D12" t="inlineStr">
        <is>
          <t>harvest</t>
        </is>
      </c>
      <c r="E12" t="inlineStr">
        <is>
          <t>harvest</t>
        </is>
      </c>
      <c r="F12" t="inlineStr">
        <is>
          <t>thinning</t>
        </is>
      </c>
      <c r="G12" t="inlineStr">
        <is>
          <t>ment</t>
        </is>
      </c>
      <c r="H12" t="inlineStr">
        <is>
          <t>ration</t>
        </is>
      </c>
      <c r="I12" t="inlineStr">
        <is>
          <t>ation</t>
        </is>
      </c>
      <c r="J12" t="inlineStr">
        <is>
          <t>ation</t>
        </is>
      </c>
      <c r="K12" t="inlineStr">
        <is>
          <t>natural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thousand acres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Softwood types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White-red-jack pine</t>
        </is>
      </c>
      <c r="B15" t="inlineStr">
        <is>
          <t>0.7</t>
        </is>
      </c>
      <c r="C15" t="inlineStr">
        <is>
          <t>0.4</t>
        </is>
      </c>
      <c r="D15" t="inlineStr">
        <is>
          <t>0.3</t>
        </is>
      </c>
      <c r="E15" t="inlineStr">
        <is>
          <t>0.0</t>
        </is>
      </c>
      <c r="F15" t="inlineStr">
        <is>
          <t>0.0</t>
        </is>
      </c>
      <c r="G15" t="inlineStr">
        <is>
          <t>0.0</t>
        </is>
      </c>
      <c r="H15" t="inlineStr">
        <is>
          <t>0.2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</row>
    <row r="16">
      <c r="A16" t="inlineStr">
        <is>
          <t>Spruce-fir</t>
        </is>
      </c>
      <c r="B16" t="inlineStr">
        <is>
          <t>0.0</t>
        </is>
      </c>
      <c r="C16" t="inlineStr">
        <is>
          <t>0.0</t>
        </is>
      </c>
      <c r="D16" t="inlineStr">
        <is>
          <t>0.0</t>
        </is>
      </c>
      <c r="E16" t="inlineStr">
        <is>
          <t>0.0</t>
        </is>
      </c>
      <c r="F16" t="inlineStr">
        <is>
          <t>0.0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</row>
    <row r="17">
      <c r="A17" t="inlineStr">
        <is>
          <t>Loblolly-shortleaf pine</t>
        </is>
      </c>
      <c r="B17" t="inlineStr">
        <is>
          <t>89.2</t>
        </is>
      </c>
      <c r="C17" t="inlineStr">
        <is>
          <t>26.1</t>
        </is>
      </c>
      <c r="D17" t="inlineStr">
        <is>
          <t>10.8</t>
        </is>
      </c>
      <c r="E17" t="inlineStr">
        <is>
          <t>0.0</t>
        </is>
      </c>
      <c r="F17" t="inlineStr">
        <is>
          <t>47.4</t>
        </is>
      </c>
      <c r="G17" t="inlineStr">
        <is>
          <t>4.9</t>
        </is>
      </c>
      <c r="H17" t="inlineStr">
        <is>
          <t>32.8</t>
        </is>
      </c>
      <c r="I17" t="inlineStr">
        <is>
          <t>40.4</t>
        </is>
      </c>
      <c r="J17" t="inlineStr">
        <is>
          <t>4.2</t>
        </is>
      </c>
      <c r="K17" t="inlineStr">
        <is>
          <t>8.2</t>
        </is>
      </c>
    </row>
    <row r="18">
      <c r="A18" t="inlineStr">
        <is>
          <t>Pinyon-juniper a</t>
        </is>
      </c>
      <c r="B18" t="inlineStr">
        <is>
          <t>1.1</t>
        </is>
      </c>
      <c r="C18" t="inlineStr">
        <is>
          <t>1.1</t>
        </is>
      </c>
      <c r="D18" t="inlineStr">
        <is>
          <t>0.0</t>
        </is>
      </c>
      <c r="E18" t="inlineStr">
        <is>
          <t>0.0</t>
        </is>
      </c>
      <c r="F18" t="inlineStr">
        <is>
          <t>0.0</t>
        </is>
      </c>
      <c r="G18" t="inlineStr">
        <is>
          <t>0.0</t>
        </is>
      </c>
      <c r="H18" t="inlineStr">
        <is>
          <t>1.1</t>
        </is>
      </c>
      <c r="I18" t="inlineStr">
        <is>
          <t>1.1</t>
        </is>
      </c>
      <c r="J18" t="inlineStr">
        <is>
          <t>0.0</t>
        </is>
      </c>
      <c r="K18" t="inlineStr">
        <is>
          <t>0.0</t>
        </is>
      </c>
    </row>
    <row r="19">
      <c r="A19" t="inlineStr">
        <is>
          <t>Total softwoods</t>
        </is>
      </c>
      <c r="B19" t="inlineStr">
        <is>
          <t>91.0</t>
        </is>
      </c>
      <c r="C19" t="inlineStr">
        <is>
          <t>27.6</t>
        </is>
      </c>
      <c r="D19" t="inlineStr">
        <is>
          <t>11.0</t>
        </is>
      </c>
      <c r="E19" t="inlineStr">
        <is>
          <t>0.0</t>
        </is>
      </c>
      <c r="F19" t="inlineStr">
        <is>
          <t>47.4</t>
        </is>
      </c>
      <c r="G19" t="inlineStr">
        <is>
          <t>4.9</t>
        </is>
      </c>
      <c r="H19" t="inlineStr">
        <is>
          <t>34.1</t>
        </is>
      </c>
      <c r="I19" t="inlineStr">
        <is>
          <t>41.5</t>
        </is>
      </c>
      <c r="J19" t="inlineStr">
        <is>
          <t>4.2</t>
        </is>
      </c>
      <c r="K19" t="inlineStr">
        <is>
          <t>8.2</t>
        </is>
      </c>
    </row>
    <row r="20">
      <c r="A20" t="inlineStr">
        <is>
          <t>Hardwood types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Oak-pine</t>
        </is>
      </c>
      <c r="B21" t="inlineStr">
        <is>
          <t>37.7</t>
        </is>
      </c>
      <c r="C21" t="inlineStr">
        <is>
          <t>24.9</t>
        </is>
      </c>
      <c r="D21" t="inlineStr">
        <is>
          <t>6.0</t>
        </is>
      </c>
      <c r="E21" t="inlineStr">
        <is>
          <t>0.0</t>
        </is>
      </c>
      <c r="F21" t="inlineStr">
        <is>
          <t>5.6</t>
        </is>
      </c>
      <c r="G21" t="inlineStr">
        <is>
          <t>1.2</t>
        </is>
      </c>
      <c r="H21" t="inlineStr">
        <is>
          <t>15.5</t>
        </is>
      </c>
      <c r="I21" t="inlineStr">
        <is>
          <t>14.6</t>
        </is>
      </c>
      <c r="J21" t="inlineStr">
        <is>
          <t>2.8</t>
        </is>
      </c>
      <c r="K21" t="inlineStr">
        <is>
          <t>2.4</t>
        </is>
      </c>
    </row>
    <row r="22">
      <c r="A22" t="inlineStr">
        <is>
          <t>Oak-hickory</t>
        </is>
      </c>
      <c r="B22" t="inlineStr">
        <is>
          <t>172.4</t>
        </is>
      </c>
      <c r="C22" t="inlineStr">
        <is>
          <t>67.3</t>
        </is>
      </c>
      <c r="D22" t="inlineStr">
        <is>
          <t>96.2</t>
        </is>
      </c>
      <c r="E22" t="inlineStr">
        <is>
          <t>2.6</t>
        </is>
      </c>
      <c r="F22" t="inlineStr">
        <is>
          <t>2.0</t>
        </is>
      </c>
      <c r="G22" t="inlineStr">
        <is>
          <t>4.3</t>
        </is>
      </c>
      <c r="H22" t="inlineStr">
        <is>
          <t>8.8</t>
        </is>
      </c>
      <c r="I22" t="inlineStr">
        <is>
          <t>17.8</t>
        </is>
      </c>
      <c r="J22" t="inlineStr">
        <is>
          <t>31.8</t>
        </is>
      </c>
      <c r="K22" t="inlineStr">
        <is>
          <t>2.8</t>
        </is>
      </c>
    </row>
    <row r="23">
      <c r="A23" t="inlineStr">
        <is>
          <t>Oak-gum-cypress</t>
        </is>
      </c>
      <c r="B23" t="inlineStr">
        <is>
          <t>3.4</t>
        </is>
      </c>
      <c r="C23" t="inlineStr">
        <is>
          <t>0.4</t>
        </is>
      </c>
      <c r="D23" t="inlineStr">
        <is>
          <t>3.1</t>
        </is>
      </c>
      <c r="E23" t="inlineStr">
        <is>
          <t>0.0</t>
        </is>
      </c>
      <c r="F23" t="inlineStr">
        <is>
          <t>0.0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</row>
    <row r="24">
      <c r="A24" t="inlineStr">
        <is>
          <t>Elm-ash-cottonwood</t>
        </is>
      </c>
      <c r="B24" t="inlineStr">
        <is>
          <t>4.8</t>
        </is>
      </c>
      <c r="C24" t="inlineStr">
        <is>
          <t>4.8</t>
        </is>
      </c>
      <c r="D24" t="inlineStr">
        <is>
          <t>0.0</t>
        </is>
      </c>
      <c r="E24" t="inlineStr">
        <is>
          <t>0.0</t>
        </is>
      </c>
      <c r="F24" t="inlineStr">
        <is>
          <t>0.0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2.9</t>
        </is>
      </c>
      <c r="K24" t="inlineStr">
        <is>
          <t>0.0</t>
        </is>
      </c>
    </row>
    <row r="25">
      <c r="A25" t="inlineStr">
        <is>
          <t>Maple-beech-birch</t>
        </is>
      </c>
      <c r="B25" t="inlineStr">
        <is>
          <t>3.5</t>
        </is>
      </c>
      <c r="C25" t="inlineStr">
        <is>
          <t>1.8</t>
        </is>
      </c>
      <c r="D25" t="inlineStr">
        <is>
          <t>1.7</t>
        </is>
      </c>
      <c r="E25" t="inlineStr">
        <is>
          <t>0.0</t>
        </is>
      </c>
      <c r="F25" t="inlineStr">
        <is>
          <t>0.0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</row>
    <row r="26">
      <c r="A26" t="inlineStr">
        <is>
          <t>Aspen-birch</t>
        </is>
      </c>
      <c r="B26" t="inlineStr">
        <is>
          <t>0.0</t>
        </is>
      </c>
      <c r="C26" t="inlineStr">
        <is>
          <t>0.0</t>
        </is>
      </c>
      <c r="D26" t="inlineStr">
        <is>
          <t>0.0</t>
        </is>
      </c>
      <c r="E26" t="inlineStr">
        <is>
          <t>0.0</t>
        </is>
      </c>
      <c r="F26" t="inlineStr">
        <is>
          <t>0.0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</row>
    <row r="27">
      <c r="A27" t="inlineStr">
        <is>
          <t>Exotic hardwood</t>
        </is>
      </c>
      <c r="B27" t="inlineStr">
        <is>
          <t>0.0</t>
        </is>
      </c>
      <c r="C27" t="inlineStr">
        <is>
          <t>0.0</t>
        </is>
      </c>
      <c r="D27" t="inlineStr">
        <is>
          <t>0.0</t>
        </is>
      </c>
      <c r="E27" t="inlineStr">
        <is>
          <t>0.0</t>
        </is>
      </c>
      <c r="F27" t="inlineStr">
        <is>
          <t>0.0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</row>
    <row r="28">
      <c r="A28" t="inlineStr">
        <is>
          <t>Total hardwoods</t>
        </is>
      </c>
      <c r="B28" t="inlineStr">
        <is>
          <t>221.8</t>
        </is>
      </c>
      <c r="C28" t="inlineStr">
        <is>
          <t>99.1</t>
        </is>
      </c>
      <c r="D28" t="inlineStr">
        <is>
          <t>106.9</t>
        </is>
      </c>
      <c r="E28" t="inlineStr">
        <is>
          <t>2.6</t>
        </is>
      </c>
      <c r="F28" t="inlineStr">
        <is>
          <t>7.6</t>
        </is>
      </c>
      <c r="G28" t="inlineStr">
        <is>
          <t>5.5</t>
        </is>
      </c>
      <c r="H28" t="inlineStr">
        <is>
          <t>24.2</t>
        </is>
      </c>
      <c r="I28" t="inlineStr">
        <is>
          <t>32.4</t>
        </is>
      </c>
      <c r="J28" t="inlineStr">
        <is>
          <t>37.4</t>
        </is>
      </c>
      <c r="K28" t="inlineStr">
        <is>
          <t>5.2</t>
        </is>
      </c>
    </row>
    <row r="29">
      <c r="A29" t="inlineStr">
        <is>
          <t>Nonstocked</t>
        </is>
      </c>
      <c r="B29" t="inlineStr">
        <is>
          <t>6.8</t>
        </is>
      </c>
      <c r="C29" t="inlineStr">
        <is>
          <t>6.8</t>
        </is>
      </c>
      <c r="D29" t="inlineStr">
        <is>
          <t>0.0</t>
        </is>
      </c>
      <c r="E29" t="inlineStr">
        <is>
          <t>0.0</t>
        </is>
      </c>
      <c r="F29" t="inlineStr">
        <is>
          <t>0.0</t>
        </is>
      </c>
      <c r="G29" t="inlineStr">
        <is>
          <t>0.0</t>
        </is>
      </c>
      <c r="H29" t="inlineStr">
        <is>
          <t>1.7</t>
        </is>
      </c>
      <c r="I29" t="inlineStr">
        <is>
          <t>0.8</t>
        </is>
      </c>
      <c r="J29" t="inlineStr">
        <is>
          <t>0.3</t>
        </is>
      </c>
      <c r="K29" t="inlineStr">
        <is>
          <t>0.0</t>
        </is>
      </c>
    </row>
    <row r="30">
      <c r="A30" t="inlineStr">
        <is>
          <t>All groups</t>
        </is>
      </c>
      <c r="B30" t="inlineStr">
        <is>
          <t>319.6</t>
        </is>
      </c>
      <c r="C30" t="inlineStr">
        <is>
          <t>133.6</t>
        </is>
      </c>
      <c r="D30" t="inlineStr">
        <is>
          <t>117.9</t>
        </is>
      </c>
      <c r="E30" t="inlineStr">
        <is>
          <t>2.6</t>
        </is>
      </c>
      <c r="F30" t="inlineStr">
        <is>
          <t>55.0</t>
        </is>
      </c>
      <c r="G30" t="inlineStr">
        <is>
          <t>10.4</t>
        </is>
      </c>
      <c r="H30" t="inlineStr">
        <is>
          <t>60.0</t>
        </is>
      </c>
      <c r="I30" t="inlineStr">
        <is>
          <t>74.7</t>
        </is>
      </c>
      <c r="J30" t="inlineStr">
        <is>
          <t>41.9</t>
        </is>
      </c>
      <c r="K30" t="inlineStr">
        <is>
          <t>13.4</t>
        </is>
      </c>
    </row>
    <row r="31">
      <c r="A31" t="inlineStr">
        <is>
          <t>Numbers in rows and columns may not sum to totals due to rounding.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0.0 = no sample for the cell or a value of &gt; 0.0 but 
    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a Pinyon-juniper includes eastern redcedar forest type.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61</t>
        </is>
      </c>
    </row>
  </sheetData>
  <mergeCells>
    <mergeCell ref="A2:K2"/>
    <mergeCell ref="A3:K3"/>
    <mergeCell ref="A4:K4"/>
    <mergeCell ref="A5:D5"/>
    <mergeCell ref="A6:J6"/>
    <mergeCell ref="F7:G7"/>
    <mergeCell ref="D8:E8"/>
    <mergeCell ref="F13:G13"/>
    <mergeCell ref="A31:E31"/>
    <mergeCell ref="A32:D32"/>
    <mergeCell ref="A33:D33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92”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C—Supplemental Tables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Table C.8—Number of live trees on forest land by species group and diameter class, Virginia, 2007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Diameter class (inches at breast height)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/>
        </is>
      </c>
      <c r="B8" t="inlineStr">
        <is>
          <t>All</t>
        </is>
      </c>
      <c r="C8" t="inlineStr">
        <is>
          <t>1.0–</t>
        </is>
      </c>
      <c r="D8" t="inlineStr">
        <is>
          <t>3.0–</t>
        </is>
      </c>
      <c r="E8" t="inlineStr">
        <is>
          <t>5.0–</t>
        </is>
      </c>
      <c r="F8" t="inlineStr">
        <is>
          <t>7.0–</t>
        </is>
      </c>
      <c r="G8" t="inlineStr">
        <is>
          <t>9.0–</t>
        </is>
      </c>
      <c r="H8" t="inlineStr">
        <is>
          <t>11.0–</t>
        </is>
      </c>
      <c r="I8" t="inlineStr">
        <is>
          <t>13.0–</t>
        </is>
      </c>
      <c r="J8" t="inlineStr">
        <is>
          <t>15.0–</t>
        </is>
      </c>
      <c r="K8" t="inlineStr">
        <is>
          <t>17.0–</t>
        </is>
      </c>
      <c r="L8" t="inlineStr">
        <is>
          <t>19.0–</t>
        </is>
      </c>
      <c r="M8" t="inlineStr">
        <is>
          <t>21.0–</t>
        </is>
      </c>
      <c r="N8" t="inlineStr">
        <is>
          <t>25.0–</t>
        </is>
      </c>
      <c r="O8" t="inlineStr">
        <is>
          <t>29.0–</t>
        </is>
      </c>
      <c r="P8" t="inlineStr">
        <is>
          <t>33.0–</t>
        </is>
      </c>
      <c r="Q8" t="inlineStr">
        <is>
          <t/>
        </is>
      </c>
    </row>
    <row r="9">
      <c r="A9" t="inlineStr">
        <is>
          <t>Species group</t>
        </is>
      </c>
      <c r="B9" t="inlineStr">
        <is>
          <t>classes</t>
        </is>
      </c>
      <c r="C9" t="inlineStr">
        <is>
          <t>2.9</t>
        </is>
      </c>
      <c r="D9" t="inlineStr">
        <is>
          <t>4.9</t>
        </is>
      </c>
      <c r="E9" t="inlineStr">
        <is>
          <t>6.9</t>
        </is>
      </c>
      <c r="F9" t="inlineStr">
        <is>
          <t>8.9</t>
        </is>
      </c>
      <c r="G9" t="inlineStr">
        <is>
          <t>10.9</t>
        </is>
      </c>
      <c r="H9" t="inlineStr">
        <is>
          <t>12.9</t>
        </is>
      </c>
      <c r="I9" t="inlineStr">
        <is>
          <t>14.9</t>
        </is>
      </c>
      <c r="J9" t="inlineStr">
        <is>
          <t>16.9</t>
        </is>
      </c>
      <c r="K9" t="inlineStr">
        <is>
          <t>18.9</t>
        </is>
      </c>
      <c r="L9" t="inlineStr">
        <is>
          <t>20.9</t>
        </is>
      </c>
      <c r="M9" t="inlineStr">
        <is>
          <t>24.9</t>
        </is>
      </c>
      <c r="N9" t="inlineStr">
        <is>
          <t>28.9</t>
        </is>
      </c>
      <c r="O9" t="inlineStr">
        <is>
          <t>32.9</t>
        </is>
      </c>
      <c r="P9" t="inlineStr">
        <is>
          <t>36.9</t>
        </is>
      </c>
      <c r="Q9" t="inlineStr">
        <is>
          <t>37.0+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million trees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Softwood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>Longleaf and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>slash pines</t>
        </is>
      </c>
      <c r="B13" t="inlineStr">
        <is>
          <t>0.1</t>
        </is>
      </c>
      <c r="C13" t="inlineStr">
        <is>
          <t>0.0</t>
        </is>
      </c>
      <c r="D13" t="inlineStr">
        <is>
          <t>0.0</t>
        </is>
      </c>
      <c r="E13" t="inlineStr">
        <is>
          <t>0.0</t>
        </is>
      </c>
      <c r="F13" t="inlineStr">
        <is>
          <t>0.0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</row>
    <row r="14">
      <c r="A14" t="inlineStr">
        <is>
          <t>Loblolly and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shortleaf pines</t>
        </is>
      </c>
      <c r="B15" t="inlineStr">
        <is>
          <t>1,096.9</t>
        </is>
      </c>
      <c r="C15" t="inlineStr">
        <is>
          <t>377.8</t>
        </is>
      </c>
      <c r="D15" t="inlineStr">
        <is>
          <t>241.9</t>
        </is>
      </c>
      <c r="E15" t="inlineStr">
        <is>
          <t>179.0</t>
        </is>
      </c>
      <c r="F15" t="inlineStr">
        <is>
          <t>150.6</t>
        </is>
      </c>
      <c r="G15" t="inlineStr">
        <is>
          <t>79.2</t>
        </is>
      </c>
      <c r="H15" t="inlineStr">
        <is>
          <t>37.7</t>
        </is>
      </c>
      <c r="I15" t="inlineStr">
        <is>
          <t>15.3</t>
        </is>
      </c>
      <c r="J15" t="inlineStr">
        <is>
          <t>8.6</t>
        </is>
      </c>
      <c r="K15" t="inlineStr">
        <is>
          <t>3.7</t>
        </is>
      </c>
      <c r="L15" t="inlineStr">
        <is>
          <t>1.5</t>
        </is>
      </c>
      <c r="M15" t="inlineStr">
        <is>
          <t>1.4</t>
        </is>
      </c>
      <c r="N15" t="inlineStr">
        <is>
          <t>0.2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</row>
    <row r="16">
      <c r="A16" t="inlineStr">
        <is>
          <t>Other yellow pines</t>
        </is>
      </c>
      <c r="B16" t="inlineStr">
        <is>
          <t>527.3</t>
        </is>
      </c>
      <c r="C16" t="inlineStr">
        <is>
          <t>239.0</t>
        </is>
      </c>
      <c r="D16" t="inlineStr">
        <is>
          <t>120.8</t>
        </is>
      </c>
      <c r="E16" t="inlineStr">
        <is>
          <t>58.6</t>
        </is>
      </c>
      <c r="F16" t="inlineStr">
        <is>
          <t>45.6</t>
        </is>
      </c>
      <c r="G16" t="inlineStr">
        <is>
          <t>32.5</t>
        </is>
      </c>
      <c r="H16" t="inlineStr">
        <is>
          <t>18.0</t>
        </is>
      </c>
      <c r="I16" t="inlineStr">
        <is>
          <t>8.4</t>
        </is>
      </c>
      <c r="J16" t="inlineStr">
        <is>
          <t>3.2</t>
        </is>
      </c>
      <c r="K16" t="inlineStr">
        <is>
          <t>0.9</t>
        </is>
      </c>
      <c r="L16" t="inlineStr">
        <is>
          <t>0.2</t>
        </is>
      </c>
      <c r="M16" t="inlineStr">
        <is>
          <t>0.1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</row>
    <row r="17">
      <c r="A17" t="inlineStr">
        <is>
          <t>Eastern white and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red pines</t>
        </is>
      </c>
      <c r="B18" t="inlineStr">
        <is>
          <t>171.1</t>
        </is>
      </c>
      <c r="C18" t="inlineStr">
        <is>
          <t>83.5</t>
        </is>
      </c>
      <c r="D18" t="inlineStr">
        <is>
          <t>30.5</t>
        </is>
      </c>
      <c r="E18" t="inlineStr">
        <is>
          <t>20.0</t>
        </is>
      </c>
      <c r="F18" t="inlineStr">
        <is>
          <t>13.3</t>
        </is>
      </c>
      <c r="G18" t="inlineStr">
        <is>
          <t>8.1</t>
        </is>
      </c>
      <c r="H18" t="inlineStr">
        <is>
          <t>5.7</t>
        </is>
      </c>
      <c r="I18" t="inlineStr">
        <is>
          <t>3.8</t>
        </is>
      </c>
      <c r="J18" t="inlineStr">
        <is>
          <t>2.2</t>
        </is>
      </c>
      <c r="K18" t="inlineStr">
        <is>
          <t>1.7</t>
        </is>
      </c>
      <c r="L18" t="inlineStr">
        <is>
          <t>0.8</t>
        </is>
      </c>
      <c r="M18" t="inlineStr">
        <is>
          <t>0.8</t>
        </is>
      </c>
      <c r="N18" t="inlineStr">
        <is>
          <t>0.5</t>
        </is>
      </c>
      <c r="O18" t="inlineStr">
        <is>
          <t>0.1</t>
        </is>
      </c>
      <c r="P18" t="inlineStr">
        <is>
          <t>0.0</t>
        </is>
      </c>
      <c r="Q18" t="inlineStr">
        <is>
          <t>0.0</t>
        </is>
      </c>
    </row>
    <row r="19">
      <c r="A19" t="inlineStr">
        <is>
          <t>Spruce and fir</t>
        </is>
      </c>
      <c r="B19" t="inlineStr">
        <is>
          <t>5.6</t>
        </is>
      </c>
      <c r="C19" t="inlineStr">
        <is>
          <t>2.3</t>
        </is>
      </c>
      <c r="D19" t="inlineStr">
        <is>
          <t>0.9</t>
        </is>
      </c>
      <c r="E19" t="inlineStr">
        <is>
          <t>0.3</t>
        </is>
      </c>
      <c r="F19" t="inlineStr">
        <is>
          <t>0.7</t>
        </is>
      </c>
      <c r="G19" t="inlineStr">
        <is>
          <t>0.2</t>
        </is>
      </c>
      <c r="H19" t="inlineStr">
        <is>
          <t>0.4</t>
        </is>
      </c>
      <c r="I19" t="inlineStr">
        <is>
          <t>0.3</t>
        </is>
      </c>
      <c r="J19" t="inlineStr">
        <is>
          <t>0.2</t>
        </is>
      </c>
      <c r="K19" t="inlineStr">
        <is>
          <t>0.1</t>
        </is>
      </c>
      <c r="L19" t="inlineStr">
        <is>
          <t>0.1</t>
        </is>
      </c>
      <c r="M19" t="inlineStr">
        <is>
          <t>0.1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</row>
    <row r="20">
      <c r="A20" t="inlineStr">
        <is>
          <t>Eastern hemlock</t>
        </is>
      </c>
      <c r="B20" t="inlineStr">
        <is>
          <t>49.2</t>
        </is>
      </c>
      <c r="C20" t="inlineStr">
        <is>
          <t>22.9</t>
        </is>
      </c>
      <c r="D20" t="inlineStr">
        <is>
          <t>8.3</t>
        </is>
      </c>
      <c r="E20" t="inlineStr">
        <is>
          <t>7.0</t>
        </is>
      </c>
      <c r="F20" t="inlineStr">
        <is>
          <t>4.3</t>
        </is>
      </c>
      <c r="G20" t="inlineStr">
        <is>
          <t>2.5</t>
        </is>
      </c>
      <c r="H20" t="inlineStr">
        <is>
          <t>1.6</t>
        </is>
      </c>
      <c r="I20" t="inlineStr">
        <is>
          <t>1.1</t>
        </is>
      </c>
      <c r="J20" t="inlineStr">
        <is>
          <t>0.5</t>
        </is>
      </c>
      <c r="K20" t="inlineStr">
        <is>
          <t>0.3</t>
        </is>
      </c>
      <c r="L20" t="inlineStr">
        <is>
          <t>0.2</t>
        </is>
      </c>
      <c r="M20" t="inlineStr">
        <is>
          <t>0.3</t>
        </is>
      </c>
      <c r="N20" t="inlineStr">
        <is>
          <t>0.1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</row>
    <row r="21">
      <c r="A21" t="inlineStr">
        <is>
          <t>Cypress</t>
        </is>
      </c>
      <c r="B21" t="inlineStr">
        <is>
          <t>3.4</t>
        </is>
      </c>
      <c r="C21" t="inlineStr">
        <is>
          <t>2.2</t>
        </is>
      </c>
      <c r="D21" t="inlineStr">
        <is>
          <t>0.0</t>
        </is>
      </c>
      <c r="E21" t="inlineStr">
        <is>
          <t>0.1</t>
        </is>
      </c>
      <c r="F21" t="inlineStr">
        <is>
          <t>0.2</t>
        </is>
      </c>
      <c r="G21" t="inlineStr">
        <is>
          <t>0.1</t>
        </is>
      </c>
      <c r="H21" t="inlineStr">
        <is>
          <t>0.1</t>
        </is>
      </c>
      <c r="I21" t="inlineStr">
        <is>
          <t>0.1</t>
        </is>
      </c>
      <c r="J21" t="inlineStr">
        <is>
          <t>0.1</t>
        </is>
      </c>
      <c r="K21" t="inlineStr">
        <is>
          <t>0.1</t>
        </is>
      </c>
      <c r="L21" t="inlineStr">
        <is>
          <t>0.2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</row>
    <row r="22">
      <c r="A22" t="inlineStr">
        <is>
          <t>Other eastern softwoods</t>
        </is>
      </c>
      <c r="B22" t="inlineStr">
        <is>
          <t>250.2</t>
        </is>
      </c>
      <c r="C22" t="inlineStr">
        <is>
          <t>168.3</t>
        </is>
      </c>
      <c r="D22" t="inlineStr">
        <is>
          <t>44.6</t>
        </is>
      </c>
      <c r="E22" t="inlineStr">
        <is>
          <t>20.0</t>
        </is>
      </c>
      <c r="F22" t="inlineStr">
        <is>
          <t>9.4</t>
        </is>
      </c>
      <c r="G22" t="inlineStr">
        <is>
          <t>4.4</t>
        </is>
      </c>
      <c r="H22" t="inlineStr">
        <is>
          <t>1.9</t>
        </is>
      </c>
      <c r="I22" t="inlineStr">
        <is>
          <t>1.0</t>
        </is>
      </c>
      <c r="J22" t="inlineStr">
        <is>
          <t>0.4</t>
        </is>
      </c>
      <c r="K22" t="inlineStr">
        <is>
          <t>0.1</t>
        </is>
      </c>
      <c r="L22" t="inlineStr">
        <is>
          <t>0.1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</row>
    <row r="23">
      <c r="A23" t="inlineStr">
        <is>
          <t>Total softwoods</t>
        </is>
      </c>
      <c r="B23" t="inlineStr">
        <is>
          <t>2,103.7</t>
        </is>
      </c>
      <c r="C23" t="inlineStr">
        <is>
          <t>896.0</t>
        </is>
      </c>
      <c r="D23" t="inlineStr">
        <is>
          <t>446.9</t>
        </is>
      </c>
      <c r="E23" t="inlineStr">
        <is>
          <t>285.0</t>
        </is>
      </c>
      <c r="F23" t="inlineStr">
        <is>
          <t>224.0</t>
        </is>
      </c>
      <c r="G23" t="inlineStr">
        <is>
          <t>127.1</t>
        </is>
      </c>
      <c r="H23" t="inlineStr">
        <is>
          <t>65.4</t>
        </is>
      </c>
      <c r="I23" t="inlineStr">
        <is>
          <t>29.9</t>
        </is>
      </c>
      <c r="J23" t="inlineStr">
        <is>
          <t>15.4</t>
        </is>
      </c>
      <c r="K23" t="inlineStr">
        <is>
          <t>7.0</t>
        </is>
      </c>
      <c r="L23" t="inlineStr">
        <is>
          <t>3.1</t>
        </is>
      </c>
      <c r="M23" t="inlineStr">
        <is>
          <t>2.7</t>
        </is>
      </c>
      <c r="N23" t="inlineStr">
        <is>
          <t>0.9</t>
        </is>
      </c>
      <c r="O23" t="inlineStr">
        <is>
          <t>0.2</t>
        </is>
      </c>
      <c r="P23" t="inlineStr">
        <is>
          <t>0.0</t>
        </is>
      </c>
      <c r="Q23" t="inlineStr">
        <is>
          <t>0.0</t>
        </is>
      </c>
    </row>
    <row r="24">
      <c r="A24" t="inlineStr">
        <is>
          <t>Hardwood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Select white oaks</t>
        </is>
      </c>
      <c r="B25" t="inlineStr">
        <is>
          <t>450.2</t>
        </is>
      </c>
      <c r="C25" t="inlineStr">
        <is>
          <t>208.4</t>
        </is>
      </c>
      <c r="D25" t="inlineStr">
        <is>
          <t>80.3</t>
        </is>
      </c>
      <c r="E25" t="inlineStr">
        <is>
          <t>39.3</t>
        </is>
      </c>
      <c r="F25" t="inlineStr">
        <is>
          <t>33.6</t>
        </is>
      </c>
      <c r="G25" t="inlineStr">
        <is>
          <t>23.9</t>
        </is>
      </c>
      <c r="H25" t="inlineStr">
        <is>
          <t>21.2</t>
        </is>
      </c>
      <c r="I25" t="inlineStr">
        <is>
          <t>14.4</t>
        </is>
      </c>
      <c r="J25" t="inlineStr">
        <is>
          <t>12.2</t>
        </is>
      </c>
      <c r="K25" t="inlineStr">
        <is>
          <t>7.7</t>
        </is>
      </c>
      <c r="L25" t="inlineStr">
        <is>
          <t>4.1</t>
        </is>
      </c>
      <c r="M25" t="inlineStr">
        <is>
          <t>3.5</t>
        </is>
      </c>
      <c r="N25" t="inlineStr">
        <is>
          <t>1.0</t>
        </is>
      </c>
      <c r="O25" t="inlineStr">
        <is>
          <t>0.2</t>
        </is>
      </c>
      <c r="P25" t="inlineStr">
        <is>
          <t>0.2</t>
        </is>
      </c>
      <c r="Q25" t="inlineStr">
        <is>
          <t>0.1</t>
        </is>
      </c>
    </row>
    <row r="26">
      <c r="A26" t="inlineStr">
        <is>
          <t>Select red oaks</t>
        </is>
      </c>
      <c r="B26" t="inlineStr">
        <is>
          <t>151.4</t>
        </is>
      </c>
      <c r="C26" t="inlineStr">
        <is>
          <t>64.8</t>
        </is>
      </c>
      <c r="D26" t="inlineStr">
        <is>
          <t>17.5</t>
        </is>
      </c>
      <c r="E26" t="inlineStr">
        <is>
          <t>13.9</t>
        </is>
      </c>
      <c r="F26" t="inlineStr">
        <is>
          <t>12.4</t>
        </is>
      </c>
      <c r="G26" t="inlineStr">
        <is>
          <t>10.8</t>
        </is>
      </c>
      <c r="H26" t="inlineStr">
        <is>
          <t>7.3</t>
        </is>
      </c>
      <c r="I26" t="inlineStr">
        <is>
          <t>6.4</t>
        </is>
      </c>
      <c r="J26" t="inlineStr">
        <is>
          <t>6.0</t>
        </is>
      </c>
      <c r="K26" t="inlineStr">
        <is>
          <t>3.5</t>
        </is>
      </c>
      <c r="L26" t="inlineStr">
        <is>
          <t>2.6</t>
        </is>
      </c>
      <c r="M26" t="inlineStr">
        <is>
          <t>4.0</t>
        </is>
      </c>
      <c r="N26" t="inlineStr">
        <is>
          <t>1.1</t>
        </is>
      </c>
      <c r="O26" t="inlineStr">
        <is>
          <t>0.4</t>
        </is>
      </c>
      <c r="P26" t="inlineStr">
        <is>
          <t>0.3</t>
        </is>
      </c>
      <c r="Q26" t="inlineStr">
        <is>
          <t>0.2</t>
        </is>
      </c>
    </row>
    <row r="27">
      <c r="A27" t="inlineStr">
        <is>
          <t>Other white oaks</t>
        </is>
      </c>
      <c r="B27" t="inlineStr">
        <is>
          <t>395.5</t>
        </is>
      </c>
      <c r="C27" t="inlineStr">
        <is>
          <t>113.4</t>
        </is>
      </c>
      <c r="D27" t="inlineStr">
        <is>
          <t>64.4</t>
        </is>
      </c>
      <c r="E27" t="inlineStr">
        <is>
          <t>53.6</t>
        </is>
      </c>
      <c r="F27" t="inlineStr">
        <is>
          <t>48.4</t>
        </is>
      </c>
      <c r="G27" t="inlineStr">
        <is>
          <t>37.1</t>
        </is>
      </c>
      <c r="H27" t="inlineStr">
        <is>
          <t>26.4</t>
        </is>
      </c>
      <c r="I27" t="inlineStr">
        <is>
          <t>20.1</t>
        </is>
      </c>
      <c r="J27" t="inlineStr">
        <is>
          <t>12.4</t>
        </is>
      </c>
      <c r="K27" t="inlineStr">
        <is>
          <t>8.5</t>
        </is>
      </c>
      <c r="L27" t="inlineStr">
        <is>
          <t>4.9</t>
        </is>
      </c>
      <c r="M27" t="inlineStr">
        <is>
          <t>4.1</t>
        </is>
      </c>
      <c r="N27" t="inlineStr">
        <is>
          <t>1.8</t>
        </is>
      </c>
      <c r="O27" t="inlineStr">
        <is>
          <t>0.3</t>
        </is>
      </c>
      <c r="P27" t="inlineStr">
        <is>
          <t>0.3</t>
        </is>
      </c>
      <c r="Q27" t="inlineStr">
        <is>
          <t>0.1</t>
        </is>
      </c>
    </row>
    <row r="28">
      <c r="A28" t="inlineStr">
        <is>
          <t>Other red oaks</t>
        </is>
      </c>
      <c r="B28" t="inlineStr">
        <is>
          <t>558.0</t>
        </is>
      </c>
      <c r="C28" t="inlineStr">
        <is>
          <t>308.6</t>
        </is>
      </c>
      <c r="D28" t="inlineStr">
        <is>
          <t>78.7</t>
        </is>
      </c>
      <c r="E28" t="inlineStr">
        <is>
          <t>45.0</t>
        </is>
      </c>
      <c r="F28" t="inlineStr">
        <is>
          <t>35.2</t>
        </is>
      </c>
      <c r="G28" t="inlineStr">
        <is>
          <t>28.6</t>
        </is>
      </c>
      <c r="H28" t="inlineStr">
        <is>
          <t>20.0</t>
        </is>
      </c>
      <c r="I28" t="inlineStr">
        <is>
          <t>15.5</t>
        </is>
      </c>
      <c r="J28" t="inlineStr">
        <is>
          <t>10.3</t>
        </is>
      </c>
      <c r="K28" t="inlineStr">
        <is>
          <t>6.6</t>
        </is>
      </c>
      <c r="L28" t="inlineStr">
        <is>
          <t>4.1</t>
        </is>
      </c>
      <c r="M28" t="inlineStr">
        <is>
          <t>3.8</t>
        </is>
      </c>
      <c r="N28" t="inlineStr">
        <is>
          <t>1.1</t>
        </is>
      </c>
      <c r="O28" t="inlineStr">
        <is>
          <t>0.4</t>
        </is>
      </c>
      <c r="P28" t="inlineStr">
        <is>
          <t>0.1</t>
        </is>
      </c>
      <c r="Q28" t="inlineStr">
        <is>
          <t>0.0</t>
        </is>
      </c>
    </row>
    <row r="29">
      <c r="A29" t="inlineStr">
        <is>
          <t>Hickory</t>
        </is>
      </c>
      <c r="B29" t="inlineStr">
        <is>
          <t>418.7</t>
        </is>
      </c>
      <c r="C29" t="inlineStr">
        <is>
          <t>238.9</t>
        </is>
      </c>
      <c r="D29" t="inlineStr">
        <is>
          <t>66.5</t>
        </is>
      </c>
      <c r="E29" t="inlineStr">
        <is>
          <t>38.4</t>
        </is>
      </c>
      <c r="F29" t="inlineStr">
        <is>
          <t>26.1</t>
        </is>
      </c>
      <c r="G29" t="inlineStr">
        <is>
          <t>17.9</t>
        </is>
      </c>
      <c r="H29" t="inlineStr">
        <is>
          <t>12.0</t>
        </is>
      </c>
      <c r="I29" t="inlineStr">
        <is>
          <t>8.3</t>
        </is>
      </c>
      <c r="J29" t="inlineStr">
        <is>
          <t>5.4</t>
        </is>
      </c>
      <c r="K29" t="inlineStr">
        <is>
          <t>2.7</t>
        </is>
      </c>
      <c r="L29" t="inlineStr">
        <is>
          <t>1.2</t>
        </is>
      </c>
      <c r="M29" t="inlineStr">
        <is>
          <t>1.0</t>
        </is>
      </c>
      <c r="N29" t="inlineStr">
        <is>
          <t>0.3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</row>
    <row r="30">
      <c r="A30" t="inlineStr">
        <is>
          <t>Yellow birch</t>
        </is>
      </c>
      <c r="B30" t="inlineStr">
        <is>
          <t>12.7</t>
        </is>
      </c>
      <c r="C30" t="inlineStr">
        <is>
          <t>7.2</t>
        </is>
      </c>
      <c r="D30" t="inlineStr">
        <is>
          <t>2.3</t>
        </is>
      </c>
      <c r="E30" t="inlineStr">
        <is>
          <t>0.9</t>
        </is>
      </c>
      <c r="F30" t="inlineStr">
        <is>
          <t>0.7</t>
        </is>
      </c>
      <c r="G30" t="inlineStr">
        <is>
          <t>0.6</t>
        </is>
      </c>
      <c r="H30" t="inlineStr">
        <is>
          <t>0.5</t>
        </is>
      </c>
      <c r="I30" t="inlineStr">
        <is>
          <t>0.3</t>
        </is>
      </c>
      <c r="J30" t="inlineStr">
        <is>
          <t>0.1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</row>
    <row r="31">
      <c r="A31" t="inlineStr">
        <is>
          <t>Hard maple</t>
        </is>
      </c>
      <c r="B31" t="inlineStr">
        <is>
          <t>170.8</t>
        </is>
      </c>
      <c r="C31" t="inlineStr">
        <is>
          <t>112.1</t>
        </is>
      </c>
      <c r="D31" t="inlineStr">
        <is>
          <t>27.8</t>
        </is>
      </c>
      <c r="E31" t="inlineStr">
        <is>
          <t>11.4</t>
        </is>
      </c>
      <c r="F31" t="inlineStr">
        <is>
          <t>7.4</t>
        </is>
      </c>
      <c r="G31" t="inlineStr">
        <is>
          <t>4.4</t>
        </is>
      </c>
      <c r="H31" t="inlineStr">
        <is>
          <t>2.8</t>
        </is>
      </c>
      <c r="I31" t="inlineStr">
        <is>
          <t>1.9</t>
        </is>
      </c>
      <c r="J31" t="inlineStr">
        <is>
          <t>1.4</t>
        </is>
      </c>
      <c r="K31" t="inlineStr">
        <is>
          <t>0.7</t>
        </is>
      </c>
      <c r="L31" t="inlineStr">
        <is>
          <t>0.3</t>
        </is>
      </c>
      <c r="M31" t="inlineStr">
        <is>
          <t>0.4</t>
        </is>
      </c>
      <c r="N31" t="inlineStr">
        <is>
          <t>0.0</t>
        </is>
      </c>
      <c r="O31" t="inlineStr">
        <is>
          <t>0.1</t>
        </is>
      </c>
      <c r="P31" t="inlineStr">
        <is>
          <t>0.0</t>
        </is>
      </c>
      <c r="Q31" t="inlineStr">
        <is>
          <t>0.0</t>
        </is>
      </c>
    </row>
    <row r="32">
      <c r="A32" t="inlineStr">
        <is>
          <t>Soft maple</t>
        </is>
      </c>
      <c r="B32" t="inlineStr">
        <is>
          <t>1,423.5</t>
        </is>
      </c>
      <c r="C32" t="inlineStr">
        <is>
          <t>956.4</t>
        </is>
      </c>
      <c r="D32" t="inlineStr">
        <is>
          <t>237.5</t>
        </is>
      </c>
      <c r="E32" t="inlineStr">
        <is>
          <t>97.8</t>
        </is>
      </c>
      <c r="F32" t="inlineStr">
        <is>
          <t>56.8</t>
        </is>
      </c>
      <c r="G32" t="inlineStr">
        <is>
          <t>30.8</t>
        </is>
      </c>
      <c r="H32" t="inlineStr">
        <is>
          <t>18.8</t>
        </is>
      </c>
      <c r="I32" t="inlineStr">
        <is>
          <t>10.4</t>
        </is>
      </c>
      <c r="J32" t="inlineStr">
        <is>
          <t>6.6</t>
        </is>
      </c>
      <c r="K32" t="inlineStr">
        <is>
          <t>4.1</t>
        </is>
      </c>
      <c r="L32" t="inlineStr">
        <is>
          <t>1.6</t>
        </is>
      </c>
      <c r="M32" t="inlineStr">
        <is>
          <t>1.9</t>
        </is>
      </c>
      <c r="N32" t="inlineStr">
        <is>
          <t>0.6</t>
        </is>
      </c>
      <c r="O32" t="inlineStr">
        <is>
          <t>0.3</t>
        </is>
      </c>
      <c r="P32" t="inlineStr">
        <is>
          <t>0.0</t>
        </is>
      </c>
      <c r="Q32" t="inlineStr">
        <is>
          <t>0.0</t>
        </is>
      </c>
    </row>
    <row r="33">
      <c r="A33" t="inlineStr">
        <is>
          <t>Beech</t>
        </is>
      </c>
      <c r="B33" t="inlineStr">
        <is>
          <t>214.8</t>
        </is>
      </c>
      <c r="C33" t="inlineStr">
        <is>
          <t>137.8</t>
        </is>
      </c>
      <c r="D33" t="inlineStr">
        <is>
          <t>37.9</t>
        </is>
      </c>
      <c r="E33" t="inlineStr">
        <is>
          <t>14.0</t>
        </is>
      </c>
      <c r="F33" t="inlineStr">
        <is>
          <t>7.9</t>
        </is>
      </c>
      <c r="G33" t="inlineStr">
        <is>
          <t>5.5</t>
        </is>
      </c>
      <c r="H33" t="inlineStr">
        <is>
          <t>3.4</t>
        </is>
      </c>
      <c r="I33" t="inlineStr">
        <is>
          <t>2.8</t>
        </is>
      </c>
      <c r="J33" t="inlineStr">
        <is>
          <t>1.8</t>
        </is>
      </c>
      <c r="K33" t="inlineStr">
        <is>
          <t>1.3</t>
        </is>
      </c>
      <c r="L33" t="inlineStr">
        <is>
          <t>0.8</t>
        </is>
      </c>
      <c r="M33" t="inlineStr">
        <is>
          <t>1.0</t>
        </is>
      </c>
      <c r="N33" t="inlineStr">
        <is>
          <t>0.5</t>
        </is>
      </c>
      <c r="O33" t="inlineStr">
        <is>
          <t>0.1</t>
        </is>
      </c>
      <c r="P33" t="inlineStr">
        <is>
          <t>0.0</t>
        </is>
      </c>
      <c r="Q33" t="inlineStr">
        <is>
          <t>0.0</t>
        </is>
      </c>
    </row>
    <row r="34">
      <c r="A34" t="inlineStr">
        <is>
          <t>Sweetgum</t>
        </is>
      </c>
      <c r="B34" t="inlineStr">
        <is>
          <t>682.1</t>
        </is>
      </c>
      <c r="C34" t="inlineStr">
        <is>
          <t>453.6</t>
        </is>
      </c>
      <c r="D34" t="inlineStr">
        <is>
          <t>130.6</t>
        </is>
      </c>
      <c r="E34" t="inlineStr">
        <is>
          <t>43.9</t>
        </is>
      </c>
      <c r="F34" t="inlineStr">
        <is>
          <t>22.1</t>
        </is>
      </c>
      <c r="G34" t="inlineStr">
        <is>
          <t>12.4</t>
        </is>
      </c>
      <c r="H34" t="inlineStr">
        <is>
          <t>8.2</t>
        </is>
      </c>
      <c r="I34" t="inlineStr">
        <is>
          <t>5.0</t>
        </is>
      </c>
      <c r="J34" t="inlineStr">
        <is>
          <t>3.1</t>
        </is>
      </c>
      <c r="K34" t="inlineStr">
        <is>
          <t>1.6</t>
        </is>
      </c>
      <c r="L34" t="inlineStr">
        <is>
          <t>0.7</t>
        </is>
      </c>
      <c r="M34" t="inlineStr">
        <is>
          <t>0.7</t>
        </is>
      </c>
      <c r="N34" t="inlineStr">
        <is>
          <t>0.2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</row>
    <row r="35">
      <c r="A35" t="inlineStr">
        <is>
          <t>Tupelo and blackgum</t>
        </is>
      </c>
      <c r="B35" t="inlineStr">
        <is>
          <t>655.8</t>
        </is>
      </c>
      <c r="C35" t="inlineStr">
        <is>
          <t>482.4</t>
        </is>
      </c>
      <c r="D35" t="inlineStr">
        <is>
          <t>104.9</t>
        </is>
      </c>
      <c r="E35" t="inlineStr">
        <is>
          <t>32.4</t>
        </is>
      </c>
      <c r="F35" t="inlineStr">
        <is>
          <t>14.7</t>
        </is>
      </c>
      <c r="G35" t="inlineStr">
        <is>
          <t>9.1</t>
        </is>
      </c>
      <c r="H35" t="inlineStr">
        <is>
          <t>5.0</t>
        </is>
      </c>
      <c r="I35" t="inlineStr">
        <is>
          <t>3.3</t>
        </is>
      </c>
      <c r="J35" t="inlineStr">
        <is>
          <t>1.6</t>
        </is>
      </c>
      <c r="K35" t="inlineStr">
        <is>
          <t>1.2</t>
        </is>
      </c>
      <c r="L35" t="inlineStr">
        <is>
          <t>0.5</t>
        </is>
      </c>
      <c r="M35" t="inlineStr">
        <is>
          <t>0.5</t>
        </is>
      </c>
      <c r="N35" t="inlineStr">
        <is>
          <t>0.2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</row>
    <row r="36">
      <c r="A36" t="inlineStr">
        <is>
          <t>Ash</t>
        </is>
      </c>
      <c r="B36" t="inlineStr">
        <is>
          <t>177.6</t>
        </is>
      </c>
      <c r="C36" t="inlineStr">
        <is>
          <t>106.6</t>
        </is>
      </c>
      <c r="D36" t="inlineStr">
        <is>
          <t>26.6</t>
        </is>
      </c>
      <c r="E36" t="inlineStr">
        <is>
          <t>15.9</t>
        </is>
      </c>
      <c r="F36" t="inlineStr">
        <is>
          <t>10.3</t>
        </is>
      </c>
      <c r="G36" t="inlineStr">
        <is>
          <t>6.2</t>
        </is>
      </c>
      <c r="H36" t="inlineStr">
        <is>
          <t>5.0</t>
        </is>
      </c>
      <c r="I36" t="inlineStr">
        <is>
          <t>3.0</t>
        </is>
      </c>
      <c r="J36" t="inlineStr">
        <is>
          <t>1.6</t>
        </is>
      </c>
      <c r="K36" t="inlineStr">
        <is>
          <t>1.2</t>
        </is>
      </c>
      <c r="L36" t="inlineStr">
        <is>
          <t>0.5</t>
        </is>
      </c>
      <c r="M36" t="inlineStr">
        <is>
          <t>0.4</t>
        </is>
      </c>
      <c r="N36" t="inlineStr">
        <is>
          <t>0.2</t>
        </is>
      </c>
      <c r="O36" t="inlineStr">
        <is>
          <t>0.1</t>
        </is>
      </c>
      <c r="P36" t="inlineStr">
        <is>
          <t>0.0</t>
        </is>
      </c>
      <c r="Q36" t="inlineStr">
        <is>
          <t>0.0</t>
        </is>
      </c>
    </row>
    <row r="37">
      <c r="A37" t="inlineStr">
        <is>
          <t>Cottonwood and aspen</t>
        </is>
      </c>
      <c r="B37" t="inlineStr">
        <is>
          <t>16.7</t>
        </is>
      </c>
      <c r="C37" t="inlineStr">
        <is>
          <t>11.2</t>
        </is>
      </c>
      <c r="D37" t="inlineStr">
        <is>
          <t>3.1</t>
        </is>
      </c>
      <c r="E37" t="inlineStr">
        <is>
          <t>0.9</t>
        </is>
      </c>
      <c r="F37" t="inlineStr">
        <is>
          <t>0.8</t>
        </is>
      </c>
      <c r="G37" t="inlineStr">
        <is>
          <t>0.2</t>
        </is>
      </c>
      <c r="H37" t="inlineStr">
        <is>
          <t>0.2</t>
        </is>
      </c>
      <c r="I37" t="inlineStr">
        <is>
          <t>0.0</t>
        </is>
      </c>
      <c r="J37" t="inlineStr">
        <is>
          <t>0.1</t>
        </is>
      </c>
      <c r="K37" t="inlineStr">
        <is>
          <t>0.1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</row>
    <row r="38">
      <c r="A38" t="inlineStr">
        <is>
          <t>Basswood</t>
        </is>
      </c>
      <c r="B38" t="inlineStr">
        <is>
          <t>23.6</t>
        </is>
      </c>
      <c r="C38" t="inlineStr">
        <is>
          <t>10.4</t>
        </is>
      </c>
      <c r="D38" t="inlineStr">
        <is>
          <t>3.1</t>
        </is>
      </c>
      <c r="E38" t="inlineStr">
        <is>
          <t>2.6</t>
        </is>
      </c>
      <c r="F38" t="inlineStr">
        <is>
          <t>2.2</t>
        </is>
      </c>
      <c r="G38" t="inlineStr">
        <is>
          <t>1.3</t>
        </is>
      </c>
      <c r="H38" t="inlineStr">
        <is>
          <t>1.1</t>
        </is>
      </c>
      <c r="I38" t="inlineStr">
        <is>
          <t>1.1</t>
        </is>
      </c>
      <c r="J38" t="inlineStr">
        <is>
          <t>0.7</t>
        </is>
      </c>
      <c r="K38" t="inlineStr">
        <is>
          <t>0.5</t>
        </is>
      </c>
      <c r="L38" t="inlineStr">
        <is>
          <t>0.4</t>
        </is>
      </c>
      <c r="M38" t="inlineStr">
        <is>
          <t>0.2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</row>
    <row r="39">
      <c r="A39" t="inlineStr">
        <is>
          <t>Yellow-poplar</t>
        </is>
      </c>
      <c r="B39" t="inlineStr">
        <is>
          <t>846.5</t>
        </is>
      </c>
      <c r="C39" t="inlineStr">
        <is>
          <t>496.2</t>
        </is>
      </c>
      <c r="D39" t="inlineStr">
        <is>
          <t>120.9</t>
        </is>
      </c>
      <c r="E39" t="inlineStr">
        <is>
          <t>66.0</t>
        </is>
      </c>
      <c r="F39" t="inlineStr">
        <is>
          <t>42.2</t>
        </is>
      </c>
      <c r="G39" t="inlineStr">
        <is>
          <t>31.6</t>
        </is>
      </c>
      <c r="H39" t="inlineStr">
        <is>
          <t>25.3</t>
        </is>
      </c>
      <c r="I39" t="inlineStr">
        <is>
          <t>21.5</t>
        </is>
      </c>
      <c r="J39" t="inlineStr">
        <is>
          <t>16.0</t>
        </is>
      </c>
      <c r="K39" t="inlineStr">
        <is>
          <t>10.6</t>
        </is>
      </c>
      <c r="L39" t="inlineStr">
        <is>
          <t>7.3</t>
        </is>
      </c>
      <c r="M39" t="inlineStr">
        <is>
          <t>6.0</t>
        </is>
      </c>
      <c r="N39" t="inlineStr">
        <is>
          <t>1.9</t>
        </is>
      </c>
      <c r="O39" t="inlineStr">
        <is>
          <t>0.7</t>
        </is>
      </c>
      <c r="P39" t="inlineStr">
        <is>
          <t>0.2</t>
        </is>
      </c>
      <c r="Q39" t="inlineStr">
        <is>
          <t>0.1</t>
        </is>
      </c>
    </row>
    <row r="40">
      <c r="A40" t="inlineStr">
        <is>
          <t>Black walnut</t>
        </is>
      </c>
      <c r="B40" t="inlineStr">
        <is>
          <t>18.8</t>
        </is>
      </c>
      <c r="C40" t="inlineStr">
        <is>
          <t>5.5</t>
        </is>
      </c>
      <c r="D40" t="inlineStr">
        <is>
          <t>2.7</t>
        </is>
      </c>
      <c r="E40" t="inlineStr">
        <is>
          <t>3.1</t>
        </is>
      </c>
      <c r="F40" t="inlineStr">
        <is>
          <t>1.9</t>
        </is>
      </c>
      <c r="G40" t="inlineStr">
        <is>
          <t>1.7</t>
        </is>
      </c>
      <c r="H40" t="inlineStr">
        <is>
          <t>1.6</t>
        </is>
      </c>
      <c r="I40" t="inlineStr">
        <is>
          <t>1.0</t>
        </is>
      </c>
      <c r="J40" t="inlineStr">
        <is>
          <t>0.7</t>
        </is>
      </c>
      <c r="K40" t="inlineStr">
        <is>
          <t>0.3</t>
        </is>
      </c>
      <c r="L40" t="inlineStr">
        <is>
          <t>0.2</t>
        </is>
      </c>
      <c r="M40" t="inlineStr">
        <is>
          <t>0.1</t>
        </is>
      </c>
      <c r="N40" t="inlineStr">
        <is>
          <t>0.1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</row>
    <row r="41">
      <c r="A41" t="inlineStr">
        <is>
          <t>Other eastern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>soft hardwoods</t>
        </is>
      </c>
      <c r="B42" t="inlineStr">
        <is>
          <t>695.4</t>
        </is>
      </c>
      <c r="C42" t="inlineStr">
        <is>
          <t>470.8</t>
        </is>
      </c>
      <c r="D42" t="inlineStr">
        <is>
          <t>121.4</t>
        </is>
      </c>
      <c r="E42" t="inlineStr">
        <is>
          <t>42.7</t>
        </is>
      </c>
      <c r="F42" t="inlineStr">
        <is>
          <t>23.7</t>
        </is>
      </c>
      <c r="G42" t="inlineStr">
        <is>
          <t>14.7</t>
        </is>
      </c>
      <c r="H42" t="inlineStr">
        <is>
          <t>8.8</t>
        </is>
      </c>
      <c r="I42" t="inlineStr">
        <is>
          <t>5.4</t>
        </is>
      </c>
      <c r="J42" t="inlineStr">
        <is>
          <t>3.3</t>
        </is>
      </c>
      <c r="K42" t="inlineStr">
        <is>
          <t>2.3</t>
        </is>
      </c>
      <c r="L42" t="inlineStr">
        <is>
          <t>1.0</t>
        </is>
      </c>
      <c r="M42" t="inlineStr">
        <is>
          <t>0.7</t>
        </is>
      </c>
      <c r="N42" t="inlineStr">
        <is>
          <t>0.2</t>
        </is>
      </c>
      <c r="O42" t="inlineStr">
        <is>
          <t>0.2</t>
        </is>
      </c>
      <c r="P42" t="inlineStr">
        <is>
          <t>0.1</t>
        </is>
      </c>
      <c r="Q42" t="inlineStr">
        <is>
          <t>0.0</t>
        </is>
      </c>
    </row>
    <row r="43">
      <c r="A43" t="inlineStr">
        <is>
          <t>Other eastern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</row>
    <row r="44">
      <c r="A44" t="inlineStr">
        <is>
          <t>hard hardwoods</t>
        </is>
      </c>
      <c r="B44" t="inlineStr">
        <is>
          <t>1,004.8</t>
        </is>
      </c>
      <c r="C44" t="inlineStr">
        <is>
          <t>773.3</t>
        </is>
      </c>
      <c r="D44" t="inlineStr">
        <is>
          <t>145.2</t>
        </is>
      </c>
      <c r="E44" t="inlineStr">
        <is>
          <t>42.2</t>
        </is>
      </c>
      <c r="F44" t="inlineStr">
        <is>
          <t>19.8</t>
        </is>
      </c>
      <c r="G44" t="inlineStr">
        <is>
          <t>11.2</t>
        </is>
      </c>
      <c r="H44" t="inlineStr">
        <is>
          <t>6.1</t>
        </is>
      </c>
      <c r="I44" t="inlineStr">
        <is>
          <t>3.5</t>
        </is>
      </c>
      <c r="J44" t="inlineStr">
        <is>
          <t>1.6</t>
        </is>
      </c>
      <c r="K44" t="inlineStr">
        <is>
          <t>0.7</t>
        </is>
      </c>
      <c r="L44" t="inlineStr">
        <is>
          <t>0.6</t>
        </is>
      </c>
      <c r="M44" t="inlineStr">
        <is>
          <t>0.4</t>
        </is>
      </c>
      <c r="N44" t="inlineStr">
        <is>
          <t>0.2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</row>
    <row r="45">
      <c r="A45" t="inlineStr">
        <is>
          <t>Eastern noncommercial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</row>
    <row r="46">
      <c r="A46" t="inlineStr">
        <is>
          <t>hardwoods</t>
        </is>
      </c>
      <c r="B46" t="inlineStr">
        <is>
          <t>1,132.4</t>
        </is>
      </c>
      <c r="C46" t="inlineStr">
        <is>
          <t>863.1</t>
        </is>
      </c>
      <c r="D46" t="inlineStr">
        <is>
          <t>186.8</t>
        </is>
      </c>
      <c r="E46" t="inlineStr">
        <is>
          <t>51.1</t>
        </is>
      </c>
      <c r="F46" t="inlineStr">
        <is>
          <t>20.4</t>
        </is>
      </c>
      <c r="G46" t="inlineStr">
        <is>
          <t>7.0</t>
        </is>
      </c>
      <c r="H46" t="inlineStr">
        <is>
          <t>2.3</t>
        </is>
      </c>
      <c r="I46" t="inlineStr">
        <is>
          <t>1.1</t>
        </is>
      </c>
      <c r="J46" t="inlineStr">
        <is>
          <t>0.6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</row>
    <row r="47">
      <c r="A47" t="inlineStr">
        <is>
          <t>Total hardwoods</t>
        </is>
      </c>
      <c r="B47" t="inlineStr">
        <is>
          <t>9,049.3 5,820.6 1,458.1</t>
        </is>
      </c>
      <c r="E47" t="inlineStr">
        <is>
          <t>615.3</t>
        </is>
      </c>
      <c r="F47" t="inlineStr">
        <is>
          <t>386.8</t>
        </is>
      </c>
      <c r="G47" t="inlineStr">
        <is>
          <t>254.9</t>
        </is>
      </c>
      <c r="H47" t="inlineStr">
        <is>
          <t>175.8</t>
        </is>
      </c>
      <c r="I47" t="inlineStr">
        <is>
          <t>124.9</t>
        </is>
      </c>
      <c r="J47" t="inlineStr">
        <is>
          <t>85.7</t>
        </is>
      </c>
      <c r="K47" t="inlineStr">
        <is>
          <t>53.8</t>
        </is>
      </c>
      <c r="L47" t="inlineStr">
        <is>
          <t>30.9</t>
        </is>
      </c>
      <c r="M47" t="inlineStr">
        <is>
          <t>28.6</t>
        </is>
      </c>
      <c r="N47" t="inlineStr">
        <is>
          <t>9.4</t>
        </is>
      </c>
      <c r="O47" t="inlineStr">
        <is>
          <t>2.6</t>
        </is>
      </c>
      <c r="P47" t="inlineStr">
        <is>
          <t>1.2</t>
        </is>
      </c>
      <c r="Q47" t="inlineStr">
        <is>
          <t>0.6</t>
        </is>
      </c>
    </row>
    <row r="48">
      <c r="A48" t="inlineStr">
        <is>
          <t>All species</t>
        </is>
      </c>
      <c r="B48" t="inlineStr">
        <is>
          <t>11,153.0 6,716.7 1,905.1</t>
        </is>
      </c>
      <c r="E48" t="inlineStr">
        <is>
          <t>900.3</t>
        </is>
      </c>
      <c r="F48" t="inlineStr">
        <is>
          <t>610.8</t>
        </is>
      </c>
      <c r="G48" t="inlineStr">
        <is>
          <t>382.0</t>
        </is>
      </c>
      <c r="H48" t="inlineStr">
        <is>
          <t>241.2</t>
        </is>
      </c>
      <c r="I48" t="inlineStr">
        <is>
          <t>154.8</t>
        </is>
      </c>
      <c r="J48" t="inlineStr">
        <is>
          <t>101.0</t>
        </is>
      </c>
      <c r="K48" t="inlineStr">
        <is>
          <t>60.8</t>
        </is>
      </c>
      <c r="L48" t="inlineStr">
        <is>
          <t>34.0</t>
        </is>
      </c>
      <c r="M48" t="inlineStr">
        <is>
          <t>31.2</t>
        </is>
      </c>
      <c r="N48" t="inlineStr">
        <is>
          <t>10.4</t>
        </is>
      </c>
      <c r="O48" t="inlineStr">
        <is>
          <t>2.9</t>
        </is>
      </c>
      <c r="P48" t="inlineStr">
        <is>
          <t>1.2</t>
        </is>
      </c>
      <c r="Q48" t="inlineStr">
        <is>
          <t>0.6</t>
        </is>
      </c>
    </row>
    <row r="49">
      <c r="A49" t="inlineStr">
        <is>
          <t>Numbers in rows and columns may not sum to totals due to rounding.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</row>
    <row r="50">
      <c r="A50" t="inlineStr">
        <is>
          <t>0.0 = no sample for the cell or a value of &gt; 0.0 but 
    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</row>
    <row r="51">
      <c r="A51" t="inlineStr">
        <is>
          <t>62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</row>
  </sheetData>
  <mergeCells>
    <mergeCell ref="A2:Q2"/>
    <mergeCell ref="A3:Q3"/>
    <mergeCell ref="A4:Q4"/>
    <mergeCell ref="B5:I5"/>
    <mergeCell ref="A6:K6"/>
    <mergeCell ref="G7:L7"/>
    <mergeCell ref="H10:I10"/>
    <mergeCell ref="B47:D47"/>
    <mergeCell ref="B48:D48"/>
    <mergeCell ref="A49:E49"/>
    <mergeCell ref="A50:D50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92”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C.9—Volume of live trees on forest land by species group and ownership class, Virginia, 2007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Ownership class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State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>All</t>
        </is>
      </c>
      <c r="C9" t="inlineStr">
        <is>
          <t>Forest</t>
        </is>
      </c>
      <c r="D9" t="inlineStr">
        <is>
          <t>Other</t>
        </is>
      </c>
      <c r="E9" t="inlineStr">
        <is>
          <t>and local</t>
        </is>
      </c>
      <c r="F9" t="inlineStr">
        <is>
          <t>Forest</t>
        </is>
      </c>
      <c r="G9" t="inlineStr">
        <is>
          <t>Nonindustrial</t>
        </is>
      </c>
    </row>
    <row r="10">
      <c r="A10" t="inlineStr">
        <is>
          <t>Species group</t>
        </is>
      </c>
      <c r="B10" t="inlineStr">
        <is>
          <t>ownerships</t>
        </is>
      </c>
      <c r="C10" t="inlineStr">
        <is>
          <t>Service</t>
        </is>
      </c>
      <c r="D10" t="inlineStr">
        <is>
          <t>Federal</t>
        </is>
      </c>
      <c r="E10" t="inlineStr">
        <is>
          <t>government</t>
        </is>
      </c>
      <c r="F10" t="inlineStr">
        <is>
          <t>industry</t>
        </is>
      </c>
      <c r="G10" t="inlineStr">
        <is>
          <t>private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million cubic feet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Longleaf and slash pines</t>
        </is>
      </c>
      <c r="B13" t="inlineStr">
        <is>
          <t>0.7</t>
        </is>
      </c>
      <c r="C13" t="inlineStr">
        <is>
          <t>0.0</t>
        </is>
      </c>
      <c r="D13" t="inlineStr">
        <is>
          <t>0.0</t>
        </is>
      </c>
      <c r="E13" t="inlineStr">
        <is>
          <t>0.0</t>
        </is>
      </c>
      <c r="F13" t="inlineStr">
        <is>
          <t>0.0</t>
        </is>
      </c>
      <c r="G13" t="inlineStr">
        <is>
          <t>0.7</t>
        </is>
      </c>
    </row>
    <row r="14">
      <c r="A14" t="inlineStr">
        <is>
          <t>Loblolly and shortleaf pines</t>
        </is>
      </c>
      <c r="B14" t="inlineStr">
        <is>
          <t>4,494.4</t>
        </is>
      </c>
      <c r="C14" t="inlineStr">
        <is>
          <t>5.5</t>
        </is>
      </c>
      <c r="D14" t="inlineStr">
        <is>
          <t>198.4</t>
        </is>
      </c>
      <c r="E14" t="inlineStr">
        <is>
          <t>127.3</t>
        </is>
      </c>
      <c r="F14" t="inlineStr">
        <is>
          <t>364.1</t>
        </is>
      </c>
      <c r="G14" t="inlineStr">
        <is>
          <t>3,799.0</t>
        </is>
      </c>
    </row>
    <row r="15">
      <c r="A15" t="inlineStr">
        <is>
          <t>Other yellow pines</t>
        </is>
      </c>
      <c r="B15" t="inlineStr">
        <is>
          <t>1,767.1</t>
        </is>
      </c>
      <c r="C15" t="inlineStr">
        <is>
          <t>220.2</t>
        </is>
      </c>
      <c r="D15" t="inlineStr">
        <is>
          <t>92.8</t>
        </is>
      </c>
      <c r="E15" t="inlineStr">
        <is>
          <t>62.2</t>
        </is>
      </c>
      <c r="F15" t="inlineStr">
        <is>
          <t>34.8</t>
        </is>
      </c>
      <c r="G15" t="inlineStr">
        <is>
          <t>1,357.1</t>
        </is>
      </c>
    </row>
    <row r="16">
      <c r="A16" t="inlineStr">
        <is>
          <t>Eastern white and red pines</t>
        </is>
      </c>
      <c r="B16" t="inlineStr">
        <is>
          <t>777.9</t>
        </is>
      </c>
      <c r="C16" t="inlineStr">
        <is>
          <t>222.5</t>
        </is>
      </c>
      <c r="D16" t="inlineStr">
        <is>
          <t>17.2</t>
        </is>
      </c>
      <c r="E16" t="inlineStr">
        <is>
          <t>9.4</t>
        </is>
      </c>
      <c r="F16" t="inlineStr">
        <is>
          <t>19.9</t>
        </is>
      </c>
      <c r="G16" t="inlineStr">
        <is>
          <t>508.9</t>
        </is>
      </c>
    </row>
    <row r="17">
      <c r="A17" t="inlineStr">
        <is>
          <t>Spruce and fir</t>
        </is>
      </c>
      <c r="B17" t="inlineStr">
        <is>
          <t>45.3</t>
        </is>
      </c>
      <c r="C17" t="inlineStr">
        <is>
          <t>22.2</t>
        </is>
      </c>
      <c r="D17" t="inlineStr">
        <is>
          <t>0.0</t>
        </is>
      </c>
      <c r="E17" t="inlineStr">
        <is>
          <t>12.9</t>
        </is>
      </c>
      <c r="F17" t="inlineStr">
        <is>
          <t>0.0</t>
        </is>
      </c>
      <c r="G17" t="inlineStr">
        <is>
          <t>10.2</t>
        </is>
      </c>
    </row>
    <row r="18">
      <c r="A18" t="inlineStr">
        <is>
          <t>Eastern hemlock</t>
        </is>
      </c>
      <c r="B18" t="inlineStr">
        <is>
          <t>189.4</t>
        </is>
      </c>
      <c r="C18" t="inlineStr">
        <is>
          <t>51.4</t>
        </is>
      </c>
      <c r="D18" t="inlineStr">
        <is>
          <t>1.1</t>
        </is>
      </c>
      <c r="E18" t="inlineStr">
        <is>
          <t>7.3</t>
        </is>
      </c>
      <c r="F18" t="inlineStr">
        <is>
          <t>1.9</t>
        </is>
      </c>
      <c r="G18" t="inlineStr">
        <is>
          <t>127.7</t>
        </is>
      </c>
    </row>
    <row r="19">
      <c r="A19" t="inlineStr">
        <is>
          <t>Cypress</t>
        </is>
      </c>
      <c r="B19" t="inlineStr">
        <is>
          <t>54.4</t>
        </is>
      </c>
      <c r="C19" t="inlineStr">
        <is>
          <t>0.0</t>
        </is>
      </c>
      <c r="D19" t="inlineStr">
        <is>
          <t>3.4</t>
        </is>
      </c>
      <c r="E19" t="inlineStr">
        <is>
          <t>0.1</t>
        </is>
      </c>
      <c r="F19" t="inlineStr">
        <is>
          <t>2.7</t>
        </is>
      </c>
      <c r="G19" t="inlineStr">
        <is>
          <t>48.2</t>
        </is>
      </c>
    </row>
    <row r="20">
      <c r="A20" t="inlineStr">
        <is>
          <t>Other eastern softwoods</t>
        </is>
      </c>
      <c r="B20" t="inlineStr">
        <is>
          <t>201.1</t>
        </is>
      </c>
      <c r="C20" t="inlineStr">
        <is>
          <t>0.0</t>
        </is>
      </c>
      <c r="D20" t="inlineStr">
        <is>
          <t>15.0</t>
        </is>
      </c>
      <c r="E20" t="inlineStr">
        <is>
          <t>10.6</t>
        </is>
      </c>
      <c r="F20" t="inlineStr">
        <is>
          <t>0.9</t>
        </is>
      </c>
      <c r="G20" t="inlineStr">
        <is>
          <t>174.7</t>
        </is>
      </c>
    </row>
    <row r="21">
      <c r="A21" t="inlineStr">
        <is>
          <t>Total softwoods</t>
        </is>
      </c>
      <c r="B21" t="inlineStr">
        <is>
          <t>7,530.2</t>
        </is>
      </c>
      <c r="C21" t="inlineStr">
        <is>
          <t>521.8</t>
        </is>
      </c>
      <c r="D21" t="inlineStr">
        <is>
          <t>327.9</t>
        </is>
      </c>
      <c r="E21" t="inlineStr">
        <is>
          <t>229.8</t>
        </is>
      </c>
      <c r="F21" t="inlineStr">
        <is>
          <t>424.3</t>
        </is>
      </c>
      <c r="G21" t="inlineStr">
        <is>
          <t>6,026.4</t>
        </is>
      </c>
    </row>
    <row r="22">
      <c r="A22" t="inlineStr">
        <is>
          <t>Hardwood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Select white oaks</t>
        </is>
      </c>
      <c r="B23" t="inlineStr">
        <is>
          <t>3,099.4</t>
        </is>
      </c>
      <c r="C23" t="inlineStr">
        <is>
          <t>248.5</t>
        </is>
      </c>
      <c r="D23" t="inlineStr">
        <is>
          <t>81.2</t>
        </is>
      </c>
      <c r="E23" t="inlineStr">
        <is>
          <t>121.9</t>
        </is>
      </c>
      <c r="F23" t="inlineStr">
        <is>
          <t>34.2</t>
        </is>
      </c>
      <c r="G23" t="inlineStr">
        <is>
          <t>2,613.5</t>
        </is>
      </c>
    </row>
    <row r="24">
      <c r="A24" t="inlineStr">
        <is>
          <t>Select red oaks</t>
        </is>
      </c>
      <c r="B24" t="inlineStr">
        <is>
          <t>1,685.5</t>
        </is>
      </c>
      <c r="C24" t="inlineStr">
        <is>
          <t>466.3</t>
        </is>
      </c>
      <c r="D24" t="inlineStr">
        <is>
          <t>118.7</t>
        </is>
      </c>
      <c r="E24" t="inlineStr">
        <is>
          <t>62.2</t>
        </is>
      </c>
      <c r="F24" t="inlineStr">
        <is>
          <t>25.2</t>
        </is>
      </c>
      <c r="G24" t="inlineStr">
        <is>
          <t>1,013.0</t>
        </is>
      </c>
    </row>
    <row r="25">
      <c r="A25" t="inlineStr">
        <is>
          <t>Other white oaks</t>
        </is>
      </c>
      <c r="B25" t="inlineStr">
        <is>
          <t>3,159.9</t>
        </is>
      </c>
      <c r="C25" t="inlineStr">
        <is>
          <t>1,111.9</t>
        </is>
      </c>
      <c r="D25" t="inlineStr">
        <is>
          <t>94.3</t>
        </is>
      </c>
      <c r="E25" t="inlineStr">
        <is>
          <t>90.0</t>
        </is>
      </c>
      <c r="F25" t="inlineStr">
        <is>
          <t>53.2</t>
        </is>
      </c>
      <c r="G25" t="inlineStr">
        <is>
          <t>1,810.5</t>
        </is>
      </c>
    </row>
    <row r="26">
      <c r="A26" t="inlineStr">
        <is>
          <t>Other red oaks</t>
        </is>
      </c>
      <c r="B26" t="inlineStr">
        <is>
          <t>2,849.2</t>
        </is>
      </c>
      <c r="C26" t="inlineStr">
        <is>
          <t>415.7</t>
        </is>
      </c>
      <c r="D26" t="inlineStr">
        <is>
          <t>106.9</t>
        </is>
      </c>
      <c r="E26" t="inlineStr">
        <is>
          <t>82.0</t>
        </is>
      </c>
      <c r="F26" t="inlineStr">
        <is>
          <t>54.9</t>
        </is>
      </c>
      <c r="G26" t="inlineStr">
        <is>
          <t>2,189.7</t>
        </is>
      </c>
    </row>
    <row r="27">
      <c r="A27" t="inlineStr">
        <is>
          <t>Hickory</t>
        </is>
      </c>
      <c r="B27" t="inlineStr">
        <is>
          <t>1,528.8</t>
        </is>
      </c>
      <c r="C27" t="inlineStr">
        <is>
          <t>115.7</t>
        </is>
      </c>
      <c r="D27" t="inlineStr">
        <is>
          <t>53.2</t>
        </is>
      </c>
      <c r="E27" t="inlineStr">
        <is>
          <t>57.1</t>
        </is>
      </c>
      <c r="F27" t="inlineStr">
        <is>
          <t>17.8</t>
        </is>
      </c>
      <c r="G27" t="inlineStr">
        <is>
          <t>1,284.9</t>
        </is>
      </c>
    </row>
    <row r="28">
      <c r="A28" t="inlineStr">
        <is>
          <t>Yellow birch</t>
        </is>
      </c>
      <c r="B28" t="inlineStr">
        <is>
          <t>36.4</t>
        </is>
      </c>
      <c r="C28" t="inlineStr">
        <is>
          <t>21.0</t>
        </is>
      </c>
      <c r="D28" t="inlineStr">
        <is>
          <t>0.0</t>
        </is>
      </c>
      <c r="E28" t="inlineStr">
        <is>
          <t>1.9</t>
        </is>
      </c>
      <c r="F28" t="inlineStr">
        <is>
          <t>4.5</t>
        </is>
      </c>
      <c r="G28" t="inlineStr">
        <is>
          <t>9.0</t>
        </is>
      </c>
    </row>
    <row r="29">
      <c r="A29" t="inlineStr">
        <is>
          <t>Hard maple</t>
        </is>
      </c>
      <c r="B29" t="inlineStr">
        <is>
          <t>390.6</t>
        </is>
      </c>
      <c r="C29" t="inlineStr">
        <is>
          <t>88.7</t>
        </is>
      </c>
      <c r="D29" t="inlineStr">
        <is>
          <t>4.5</t>
        </is>
      </c>
      <c r="E29" t="inlineStr">
        <is>
          <t>18.5</t>
        </is>
      </c>
      <c r="F29" t="inlineStr">
        <is>
          <t>11.6</t>
        </is>
      </c>
      <c r="G29" t="inlineStr">
        <is>
          <t>267.3</t>
        </is>
      </c>
    </row>
    <row r="30">
      <c r="A30" t="inlineStr">
        <is>
          <t>Soft maple</t>
        </is>
      </c>
      <c r="B30" t="inlineStr">
        <is>
          <t>2,253.8</t>
        </is>
      </c>
      <c r="C30" t="inlineStr">
        <is>
          <t>240.3</t>
        </is>
      </c>
      <c r="D30" t="inlineStr">
        <is>
          <t>187.7</t>
        </is>
      </c>
      <c r="E30" t="inlineStr">
        <is>
          <t>101.9</t>
        </is>
      </c>
      <c r="F30" t="inlineStr">
        <is>
          <t>41.8</t>
        </is>
      </c>
      <c r="G30" t="inlineStr">
        <is>
          <t>1,682.0</t>
        </is>
      </c>
    </row>
    <row r="31">
      <c r="A31" t="inlineStr">
        <is>
          <t>Beech</t>
        </is>
      </c>
      <c r="B31" t="inlineStr">
        <is>
          <t>570.4</t>
        </is>
      </c>
      <c r="C31" t="inlineStr">
        <is>
          <t>10.4</t>
        </is>
      </c>
      <c r="D31" t="inlineStr">
        <is>
          <t>9.5</t>
        </is>
      </c>
      <c r="E31" t="inlineStr">
        <is>
          <t>33.5</t>
        </is>
      </c>
      <c r="F31" t="inlineStr">
        <is>
          <t>12.9</t>
        </is>
      </c>
      <c r="G31" t="inlineStr">
        <is>
          <t>504.0</t>
        </is>
      </c>
    </row>
    <row r="32">
      <c r="A32" t="inlineStr">
        <is>
          <t>Sweetgum</t>
        </is>
      </c>
      <c r="B32" t="inlineStr">
        <is>
          <t>1,115.0</t>
        </is>
      </c>
      <c r="C32" t="inlineStr">
        <is>
          <t>0.0</t>
        </is>
      </c>
      <c r="D32" t="inlineStr">
        <is>
          <t>109.5</t>
        </is>
      </c>
      <c r="E32" t="inlineStr">
        <is>
          <t>32.5</t>
        </is>
      </c>
      <c r="F32" t="inlineStr">
        <is>
          <t>25.2</t>
        </is>
      </c>
      <c r="G32" t="inlineStr">
        <is>
          <t>947.8</t>
        </is>
      </c>
    </row>
    <row r="33">
      <c r="A33" t="inlineStr">
        <is>
          <t>Tupelo and blackgum</t>
        </is>
      </c>
      <c r="B33" t="inlineStr">
        <is>
          <t>600.1</t>
        </is>
      </c>
      <c r="C33" t="inlineStr">
        <is>
          <t>46.3</t>
        </is>
      </c>
      <c r="D33" t="inlineStr">
        <is>
          <t>44.9</t>
        </is>
      </c>
      <c r="E33" t="inlineStr">
        <is>
          <t>36.0</t>
        </is>
      </c>
      <c r="F33" t="inlineStr">
        <is>
          <t>25.4</t>
        </is>
      </c>
      <c r="G33" t="inlineStr">
        <is>
          <t>447.5</t>
        </is>
      </c>
    </row>
    <row r="34">
      <c r="A34" t="inlineStr">
        <is>
          <t>Ash</t>
        </is>
      </c>
      <c r="B34" t="inlineStr">
        <is>
          <t>566.0</t>
        </is>
      </c>
      <c r="C34" t="inlineStr">
        <is>
          <t>26.7</t>
        </is>
      </c>
      <c r="D34" t="inlineStr">
        <is>
          <t>34.4</t>
        </is>
      </c>
      <c r="E34" t="inlineStr">
        <is>
          <t>36.5</t>
        </is>
      </c>
      <c r="F34" t="inlineStr">
        <is>
          <t>8.4</t>
        </is>
      </c>
      <c r="G34" t="inlineStr">
        <is>
          <t>460.0</t>
        </is>
      </c>
    </row>
    <row r="35">
      <c r="A35" t="inlineStr">
        <is>
          <t>Cottonwood and aspen</t>
        </is>
      </c>
      <c r="B35" t="inlineStr">
        <is>
          <t>27.8</t>
        </is>
      </c>
      <c r="C35" t="inlineStr">
        <is>
          <t>0.0</t>
        </is>
      </c>
      <c r="D35" t="inlineStr">
        <is>
          <t>1.0</t>
        </is>
      </c>
      <c r="E35" t="inlineStr">
        <is>
          <t>0.0</t>
        </is>
      </c>
      <c r="F35" t="inlineStr">
        <is>
          <t>0.0</t>
        </is>
      </c>
      <c r="G35" t="inlineStr">
        <is>
          <t>26.8</t>
        </is>
      </c>
    </row>
    <row r="36">
      <c r="A36" t="inlineStr">
        <is>
          <t>Basswood</t>
        </is>
      </c>
      <c r="B36" t="inlineStr">
        <is>
          <t>199.5</t>
        </is>
      </c>
      <c r="C36" t="inlineStr">
        <is>
          <t>53.9</t>
        </is>
      </c>
      <c r="D36" t="inlineStr">
        <is>
          <t>19.6</t>
        </is>
      </c>
      <c r="E36" t="inlineStr">
        <is>
          <t>22.8</t>
        </is>
      </c>
      <c r="F36" t="inlineStr">
        <is>
          <t>4.4</t>
        </is>
      </c>
      <c r="G36" t="inlineStr">
        <is>
          <t>98.7</t>
        </is>
      </c>
    </row>
    <row r="37">
      <c r="A37" t="inlineStr">
        <is>
          <t>Yellow-poplar</t>
        </is>
      </c>
      <c r="B37" t="inlineStr">
        <is>
          <t>5,018.2</t>
        </is>
      </c>
      <c r="C37" t="inlineStr">
        <is>
          <t>276.8</t>
        </is>
      </c>
      <c r="D37" t="inlineStr">
        <is>
          <t>197.4</t>
        </is>
      </c>
      <c r="E37" t="inlineStr">
        <is>
          <t>165.8</t>
        </is>
      </c>
      <c r="F37" t="inlineStr">
        <is>
          <t>77.1</t>
        </is>
      </c>
      <c r="G37" t="inlineStr">
        <is>
          <t>4,301.1</t>
        </is>
      </c>
    </row>
    <row r="38">
      <c r="A38" t="inlineStr">
        <is>
          <t>Black walnut</t>
        </is>
      </c>
      <c r="B38" t="inlineStr">
        <is>
          <t>133.3</t>
        </is>
      </c>
      <c r="C38" t="inlineStr">
        <is>
          <t>0.7</t>
        </is>
      </c>
      <c r="D38" t="inlineStr">
        <is>
          <t>0.1</t>
        </is>
      </c>
      <c r="E38" t="inlineStr">
        <is>
          <t>4.6</t>
        </is>
      </c>
      <c r="F38" t="inlineStr">
        <is>
          <t>1.6</t>
        </is>
      </c>
      <c r="G38" t="inlineStr">
        <is>
          <t>126.3</t>
        </is>
      </c>
    </row>
    <row r="39">
      <c r="A39" t="inlineStr">
        <is>
          <t>Other eastern soft hardwoods</t>
        </is>
      </c>
      <c r="B39" t="inlineStr">
        <is>
          <t>1,087.4</t>
        </is>
      </c>
      <c r="C39" t="inlineStr">
        <is>
          <t>72.5</t>
        </is>
      </c>
      <c r="D39" t="inlineStr">
        <is>
          <t>37.6</t>
        </is>
      </c>
      <c r="E39" t="inlineStr">
        <is>
          <t>56.2</t>
        </is>
      </c>
      <c r="F39" t="inlineStr">
        <is>
          <t>33.0</t>
        </is>
      </c>
      <c r="G39" t="inlineStr">
        <is>
          <t>888.2</t>
        </is>
      </c>
    </row>
    <row r="40">
      <c r="A40" t="inlineStr">
        <is>
          <t>Other eastern hard hardwoods</t>
        </is>
      </c>
      <c r="B40" t="inlineStr">
        <is>
          <t>629.1</t>
        </is>
      </c>
      <c r="C40" t="inlineStr">
        <is>
          <t>82.0</t>
        </is>
      </c>
      <c r="D40" t="inlineStr">
        <is>
          <t>27.5</t>
        </is>
      </c>
      <c r="E40" t="inlineStr">
        <is>
          <t>21.5</t>
        </is>
      </c>
      <c r="F40" t="inlineStr">
        <is>
          <t>7.6</t>
        </is>
      </c>
      <c r="G40" t="inlineStr">
        <is>
          <t>490.5</t>
        </is>
      </c>
    </row>
    <row r="41">
      <c r="A41" t="inlineStr">
        <is>
          <t>Eastern noncommercial hardwoods</t>
        </is>
      </c>
      <c r="B41" t="inlineStr">
        <is>
          <t>331.6</t>
        </is>
      </c>
      <c r="C41" t="inlineStr">
        <is>
          <t>39.9</t>
        </is>
      </c>
      <c r="D41" t="inlineStr">
        <is>
          <t>5.4</t>
        </is>
      </c>
      <c r="E41" t="inlineStr">
        <is>
          <t>10.1</t>
        </is>
      </c>
      <c r="F41" t="inlineStr">
        <is>
          <t>10.2</t>
        </is>
      </c>
      <c r="G41" t="inlineStr">
        <is>
          <t>265.9</t>
        </is>
      </c>
    </row>
    <row r="42">
      <c r="A42" t="inlineStr">
        <is>
          <t>Total hardwoods</t>
        </is>
      </c>
      <c r="B42" t="inlineStr">
        <is>
          <t>25,281.9</t>
        </is>
      </c>
      <c r="C42" t="inlineStr">
        <is>
          <t>3,317.4</t>
        </is>
      </c>
      <c r="D42" t="inlineStr">
        <is>
          <t>1,133.4</t>
        </is>
      </c>
      <c r="E42" t="inlineStr">
        <is>
          <t>955.3</t>
        </is>
      </c>
      <c r="F42" t="inlineStr">
        <is>
          <t>449.0</t>
        </is>
      </c>
      <c r="G42" t="inlineStr">
        <is>
          <t>19,426.8</t>
        </is>
      </c>
    </row>
    <row r="43">
      <c r="A43" t="inlineStr">
        <is>
          <t>All species</t>
        </is>
      </c>
      <c r="B43" t="inlineStr">
        <is>
          <t>32,812.1</t>
        </is>
      </c>
      <c r="C43" t="inlineStr">
        <is>
          <t>3,839.2</t>
        </is>
      </c>
      <c r="D43" t="inlineStr">
        <is>
          <t>1,461.3</t>
        </is>
      </c>
      <c r="E43" t="inlineStr">
        <is>
          <t>1,185.1</t>
        </is>
      </c>
      <c r="F43" t="inlineStr">
        <is>
          <t>873.3</t>
        </is>
      </c>
      <c r="G43" t="inlineStr">
        <is>
          <t>25,453.3</t>
        </is>
      </c>
    </row>
    <row r="44">
      <c r="A44" t="inlineStr">
        <is>
          <t>Numbers in rows and columns may not sum to totals due to rounding.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0.0 = no sample for the cell or a value of &gt; 0.0 but 
    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63</t>
        </is>
      </c>
    </row>
  </sheetData>
  <mergeCells>
    <mergeCell ref="A2:G2"/>
    <mergeCell ref="A3:G3"/>
    <mergeCell ref="A4:G4"/>
    <mergeCell ref="A5:B5"/>
    <mergeCell ref="A6:F6"/>
    <mergeCell ref="D11:E11"/>
    <mergeCell ref="A44:C44"/>
    <mergeCell ref="A45:B45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92”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/>
        </is>
      </c>
      <c r="B5" t="inlineStr">
        <is>
          <t>Appendix C—Supplemental Tables</t>
        </is>
      </c>
      <c r="G5" t="inlineStr">
        <is>
          <t/>
        </is>
      </c>
    </row>
    <row r="6">
      <c r="H6" t="inlineStr">
        <is>
          <t/>
        </is>
      </c>
      <c r="A6" t="inlineStr">
        <is>
          <t>Table C.10—Volume of live trees on timberland by survey unit and species group, Virginia, 2007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Softwoods</t>
        </is>
      </c>
      <c r="E7" t="inlineStr">
        <is>
          <t/>
        </is>
      </c>
      <c r="F7" t="inlineStr">
        <is>
          <t/>
        </is>
      </c>
      <c r="G7" t="inlineStr">
        <is>
          <t>Hardwoods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>All</t>
        </is>
      </c>
      <c r="C8" t="inlineStr">
        <is>
          <t>All</t>
        </is>
      </c>
      <c r="D8" t="inlineStr">
        <is>
          <t>Yellow</t>
        </is>
      </c>
      <c r="E8" t="inlineStr">
        <is>
          <t>Other</t>
        </is>
      </c>
      <c r="F8" t="inlineStr">
        <is>
          <t>All</t>
        </is>
      </c>
      <c r="G8" t="inlineStr">
        <is>
          <t>Soft</t>
        </is>
      </c>
      <c r="H8" t="inlineStr">
        <is>
          <t>Hard</t>
        </is>
      </c>
    </row>
    <row r="9">
      <c r="A9" t="inlineStr">
        <is>
          <t>Survey unit</t>
        </is>
      </c>
      <c r="B9" t="inlineStr">
        <is>
          <t>species</t>
        </is>
      </c>
      <c r="C9" t="inlineStr">
        <is>
          <t>softwood</t>
        </is>
      </c>
      <c r="D9" t="inlineStr">
        <is>
          <t>pine</t>
        </is>
      </c>
      <c r="E9" t="inlineStr">
        <is>
          <t>softwood</t>
        </is>
      </c>
      <c r="F9" t="inlineStr">
        <is>
          <t>hardwood</t>
        </is>
      </c>
      <c r="G9" t="inlineStr">
        <is>
          <t>hardwood</t>
        </is>
      </c>
      <c r="H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million cubic feet</t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Coastal Plain</t>
        </is>
      </c>
      <c r="B11" t="inlineStr">
        <is>
          <t>7,479.2</t>
        </is>
      </c>
      <c r="C11" t="inlineStr">
        <is>
          <t>2,934.5</t>
        </is>
      </c>
      <c r="D11" t="inlineStr">
        <is>
          <t>2,872.6</t>
        </is>
      </c>
      <c r="E11" t="inlineStr">
        <is>
          <t>61.9</t>
        </is>
      </c>
      <c r="F11" t="inlineStr">
        <is>
          <t>4,544.8</t>
        </is>
      </c>
      <c r="G11" t="inlineStr">
        <is>
          <t>2,419.0</t>
        </is>
      </c>
      <c r="H11" t="inlineStr">
        <is>
          <t>2,125.8</t>
        </is>
      </c>
    </row>
    <row r="12">
      <c r="A12" t="inlineStr">
        <is>
          <t>Southern Piedmont</t>
        </is>
      </c>
      <c r="B12" t="inlineStr">
        <is>
          <t>7,075.8</t>
        </is>
      </c>
      <c r="C12" t="inlineStr">
        <is>
          <t>2,223.3</t>
        </is>
      </c>
      <c r="D12" t="inlineStr">
        <is>
          <t>2,174.2</t>
        </is>
      </c>
      <c r="E12" t="inlineStr">
        <is>
          <t>49.1</t>
        </is>
      </c>
      <c r="F12" t="inlineStr">
        <is>
          <t>4,852.5</t>
        </is>
      </c>
      <c r="G12" t="inlineStr">
        <is>
          <t>2,417.9</t>
        </is>
      </c>
      <c r="H12" t="inlineStr">
        <is>
          <t>2,434.6</t>
        </is>
      </c>
    </row>
    <row r="13">
      <c r="A13" t="inlineStr">
        <is>
          <t>Northern Piedmont</t>
        </is>
      </c>
      <c r="B13" t="inlineStr">
        <is>
          <t>5,562.2</t>
        </is>
      </c>
      <c r="C13" t="inlineStr">
        <is>
          <t>837.8</t>
        </is>
      </c>
      <c r="D13" t="inlineStr">
        <is>
          <t>767.9</t>
        </is>
      </c>
      <c r="E13" t="inlineStr">
        <is>
          <t>69.9</t>
        </is>
      </c>
      <c r="F13" t="inlineStr">
        <is>
          <t>4,724.4</t>
        </is>
      </c>
      <c r="G13" t="inlineStr">
        <is>
          <t>1,967.1</t>
        </is>
      </c>
      <c r="H13" t="inlineStr">
        <is>
          <t>2,757.3</t>
        </is>
      </c>
    </row>
    <row r="14">
      <c r="A14" t="inlineStr">
        <is>
          <t>Northern Mountains</t>
        </is>
      </c>
      <c r="B14" t="inlineStr">
        <is>
          <t>5,127.3</t>
        </is>
      </c>
      <c r="C14" t="inlineStr">
        <is>
          <t>780.2</t>
        </is>
      </c>
      <c r="D14" t="inlineStr">
        <is>
          <t>672.8</t>
        </is>
      </c>
      <c r="E14" t="inlineStr">
        <is>
          <t>107.4</t>
        </is>
      </c>
      <c r="F14" t="inlineStr">
        <is>
          <t>4,347.1</t>
        </is>
      </c>
      <c r="G14" t="inlineStr">
        <is>
          <t>880.5</t>
        </is>
      </c>
      <c r="H14" t="inlineStr">
        <is>
          <t>3,466.6</t>
        </is>
      </c>
    </row>
    <row r="15">
      <c r="A15" t="inlineStr">
        <is>
          <t>Southern Mountains</t>
        </is>
      </c>
      <c r="B15" t="inlineStr">
        <is>
          <t>6,454.0</t>
        </is>
      </c>
      <c r="C15" t="inlineStr">
        <is>
          <t>632.8</t>
        </is>
      </c>
      <c r="D15" t="inlineStr">
        <is>
          <t>453.3</t>
        </is>
      </c>
      <c r="E15" t="inlineStr">
        <is>
          <t>179.6</t>
        </is>
      </c>
      <c r="F15" t="inlineStr">
        <is>
          <t>5,821.2</t>
        </is>
      </c>
      <c r="G15" t="inlineStr">
        <is>
          <t>2,183.7</t>
        </is>
      </c>
      <c r="H15" t="inlineStr">
        <is>
          <t>3,637.4</t>
        </is>
      </c>
    </row>
    <row r="16">
      <c r="A16" t="inlineStr">
        <is>
          <t>All units</t>
        </is>
      </c>
      <c r="B16" t="inlineStr">
        <is>
          <t>31,698.5</t>
        </is>
      </c>
      <c r="C16" t="inlineStr">
        <is>
          <t>7,408.6</t>
        </is>
      </c>
      <c r="D16" t="inlineStr">
        <is>
          <t>6,940.7</t>
        </is>
      </c>
      <c r="E16" t="inlineStr">
        <is>
          <t>467.8</t>
        </is>
      </c>
      <c r="F16" t="inlineStr">
        <is>
          <t>24,289.9</t>
        </is>
      </c>
      <c r="G16" t="inlineStr">
        <is>
          <t>9,868.1</t>
        </is>
      </c>
      <c r="H16" t="inlineStr">
        <is>
          <t>14,421.8</t>
        </is>
      </c>
    </row>
    <row r="17">
      <c r="H17" t="inlineStr">
        <is>
          <t/>
        </is>
      </c>
      <c r="A17" t="inlineStr">
        <is>
          <t>Numbers in rows and columns may not sum to totals due to rounding.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64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</sheetData>
  <mergeCells>
    <mergeCell ref="A2:H2"/>
    <mergeCell ref="A3:H3"/>
    <mergeCell ref="A4:H4"/>
    <mergeCell ref="B5:F5"/>
    <mergeCell ref="A6:G6"/>
    <mergeCell ref="E10:F10"/>
    <mergeCell ref="A17:D1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92”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Table C.11—Total carbon of live trees on forest land by ownership class and land status, Virginia, 2007 a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Unreserved</t>
        </is>
      </c>
      <c r="E7" t="inlineStr">
        <is>
          <t/>
        </is>
      </c>
      <c r="F7" t="inlineStr">
        <is>
          <t/>
        </is>
      </c>
      <c r="G7" t="inlineStr">
        <is>
          <t>Reserved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>All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/>
        </is>
      </c>
      <c r="B9" t="inlineStr">
        <is>
          <t>forest</t>
        </is>
      </c>
      <c r="C9" t="inlineStr">
        <is>
          <t/>
        </is>
      </c>
      <c r="D9" t="inlineStr">
        <is>
          <t>Timber-</t>
        </is>
      </c>
      <c r="E9" t="inlineStr">
        <is>
          <t>Unpro-</t>
        </is>
      </c>
      <c r="F9" t="inlineStr">
        <is>
          <t/>
        </is>
      </c>
      <c r="G9" t="inlineStr">
        <is>
          <t>Pro-</t>
        </is>
      </c>
      <c r="H9" t="inlineStr">
        <is>
          <t>Unpro-</t>
        </is>
      </c>
    </row>
    <row r="10">
      <c r="A10" t="inlineStr">
        <is>
          <t>Ownership class</t>
        </is>
      </c>
      <c r="B10" t="inlineStr">
        <is>
          <t>land</t>
        </is>
      </c>
      <c r="C10" t="inlineStr">
        <is>
          <t>Total</t>
        </is>
      </c>
      <c r="D10" t="inlineStr">
        <is>
          <t>land</t>
        </is>
      </c>
      <c r="E10" t="inlineStr">
        <is>
          <t>ductive</t>
        </is>
      </c>
      <c r="F10" t="inlineStr">
        <is>
          <t>Total</t>
        </is>
      </c>
      <c r="G10" t="inlineStr">
        <is>
          <t>ductive</t>
        </is>
      </c>
      <c r="H10" t="inlineStr">
        <is>
          <t>ductive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thousand tons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Forest Service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National forest</t>
        </is>
      </c>
      <c r="B13" t="inlineStr">
        <is>
          <t>53,467.0</t>
        </is>
      </c>
      <c r="C13" t="inlineStr">
        <is>
          <t>51,572.7</t>
        </is>
      </c>
      <c r="D13" t="inlineStr">
        <is>
          <t>50,184.8</t>
        </is>
      </c>
      <c r="E13" t="inlineStr">
        <is>
          <t>1,388.0</t>
        </is>
      </c>
      <c r="F13" t="inlineStr">
        <is>
          <t>1,894.3</t>
        </is>
      </c>
      <c r="G13" t="inlineStr">
        <is>
          <t>1,894.3</t>
        </is>
      </c>
      <c r="H13" t="inlineStr">
        <is>
          <t>0.0</t>
        </is>
      </c>
    </row>
    <row r="14">
      <c r="A14" t="inlineStr">
        <is>
          <t>Total</t>
        </is>
      </c>
      <c r="B14" t="inlineStr">
        <is>
          <t>53,467.0</t>
        </is>
      </c>
      <c r="C14" t="inlineStr">
        <is>
          <t>51,572.7</t>
        </is>
      </c>
      <c r="D14" t="inlineStr">
        <is>
          <t>50,184.8</t>
        </is>
      </c>
      <c r="E14" t="inlineStr">
        <is>
          <t>1,388.0</t>
        </is>
      </c>
      <c r="F14" t="inlineStr">
        <is>
          <t>1,894.3</t>
        </is>
      </c>
      <c r="G14" t="inlineStr">
        <is>
          <t>1,894.3</t>
        </is>
      </c>
      <c r="H14" t="inlineStr">
        <is>
          <t>0.0</t>
        </is>
      </c>
    </row>
    <row r="15">
      <c r="A15" t="inlineStr">
        <is>
          <t>Other Federal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National Park Service</t>
        </is>
      </c>
      <c r="B16" t="inlineStr">
        <is>
          <t>6,723.0</t>
        </is>
      </c>
      <c r="C16" t="inlineStr">
        <is>
          <t>0.0</t>
        </is>
      </c>
      <c r="D16" t="inlineStr">
        <is>
          <t>0.0</t>
        </is>
      </c>
      <c r="E16" t="inlineStr">
        <is>
          <t>0.0</t>
        </is>
      </c>
      <c r="F16" t="inlineStr">
        <is>
          <t>6,723.0</t>
        </is>
      </c>
      <c r="G16" t="inlineStr">
        <is>
          <t>6,723.0</t>
        </is>
      </c>
      <c r="H16" t="inlineStr">
        <is>
          <t>0.0</t>
        </is>
      </c>
    </row>
    <row r="17">
      <c r="A17" t="inlineStr">
        <is>
          <t>U.S. Fish and Wildlife Service</t>
        </is>
      </c>
      <c r="B17" t="inlineStr">
        <is>
          <t>2,918.5</t>
        </is>
      </c>
      <c r="C17" t="inlineStr">
        <is>
          <t>171.5</t>
        </is>
      </c>
      <c r="D17" t="inlineStr">
        <is>
          <t>171.5</t>
        </is>
      </c>
      <c r="E17" t="inlineStr">
        <is>
          <t>0.0</t>
        </is>
      </c>
      <c r="F17" t="inlineStr">
        <is>
          <t>2,747.0</t>
        </is>
      </c>
      <c r="G17" t="inlineStr">
        <is>
          <t>2,747.0</t>
        </is>
      </c>
      <c r="H17" t="inlineStr">
        <is>
          <t>0.0</t>
        </is>
      </c>
    </row>
    <row r="18">
      <c r="A18" t="inlineStr">
        <is>
          <t>Dept. of Defense/Dept. of Energy</t>
        </is>
      </c>
      <c r="B18" t="inlineStr">
        <is>
          <t>5,684.5</t>
        </is>
      </c>
      <c r="C18" t="inlineStr">
        <is>
          <t>5,383.8</t>
        </is>
      </c>
      <c r="D18" t="inlineStr">
        <is>
          <t>5,383.8</t>
        </is>
      </c>
      <c r="E18" t="inlineStr">
        <is>
          <t>0.0</t>
        </is>
      </c>
      <c r="F18" t="inlineStr">
        <is>
          <t>300.7</t>
        </is>
      </c>
      <c r="G18" t="inlineStr">
        <is>
          <t>300.7</t>
        </is>
      </c>
      <c r="H18" t="inlineStr">
        <is>
          <t>0.0</t>
        </is>
      </c>
    </row>
    <row r="19">
      <c r="A19" t="inlineStr">
        <is>
          <t>Other Federal</t>
        </is>
      </c>
      <c r="B19" t="inlineStr">
        <is>
          <t>3,547.1</t>
        </is>
      </c>
      <c r="C19" t="inlineStr">
        <is>
          <t>3,547.1</t>
        </is>
      </c>
      <c r="D19" t="inlineStr">
        <is>
          <t>3,547.1</t>
        </is>
      </c>
      <c r="E19" t="inlineStr">
        <is>
          <t>0.0</t>
        </is>
      </c>
      <c r="F19" t="inlineStr">
        <is>
          <t>0.0</t>
        </is>
      </c>
      <c r="G19" t="inlineStr">
        <is>
          <t>0.0</t>
        </is>
      </c>
      <c r="H19" t="inlineStr">
        <is>
          <t>0.0</t>
        </is>
      </c>
    </row>
    <row r="20">
      <c r="A20" t="inlineStr">
        <is>
          <t>Total</t>
        </is>
      </c>
      <c r="B20" t="inlineStr">
        <is>
          <t>18,873.0</t>
        </is>
      </c>
      <c r="C20" t="inlineStr">
        <is>
          <t>9,102.4</t>
        </is>
      </c>
      <c r="D20" t="inlineStr">
        <is>
          <t>9,102.4</t>
        </is>
      </c>
      <c r="E20" t="inlineStr">
        <is>
          <t>0.0</t>
        </is>
      </c>
      <c r="F20" t="inlineStr">
        <is>
          <t>9,770.6</t>
        </is>
      </c>
      <c r="G20" t="inlineStr">
        <is>
          <t>9,770.6</t>
        </is>
      </c>
      <c r="H20" t="inlineStr">
        <is>
          <t>0.0</t>
        </is>
      </c>
    </row>
    <row r="21">
      <c r="A21" t="inlineStr">
        <is>
          <t>State and local government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State</t>
        </is>
      </c>
      <c r="B22" t="inlineStr">
        <is>
          <t>9,903.3</t>
        </is>
      </c>
      <c r="C22" t="inlineStr">
        <is>
          <t>8,818.6</t>
        </is>
      </c>
      <c r="D22" t="inlineStr">
        <is>
          <t>8,818.6</t>
        </is>
      </c>
      <c r="E22" t="inlineStr">
        <is>
          <t>0.0</t>
        </is>
      </c>
      <c r="F22" t="inlineStr">
        <is>
          <t>1,084.7</t>
        </is>
      </c>
      <c r="G22" t="inlineStr">
        <is>
          <t>1,084.7</t>
        </is>
      </c>
      <c r="H22" t="inlineStr">
        <is>
          <t>0.0</t>
        </is>
      </c>
    </row>
    <row r="23">
      <c r="A23" t="inlineStr">
        <is>
          <t>Local</t>
        </is>
      </c>
      <c r="B23" t="inlineStr">
        <is>
          <t>5,910.1</t>
        </is>
      </c>
      <c r="C23" t="inlineStr">
        <is>
          <t>5,263.4</t>
        </is>
      </c>
      <c r="D23" t="inlineStr">
        <is>
          <t>5,263.4</t>
        </is>
      </c>
      <c r="E23" t="inlineStr">
        <is>
          <t>0.0</t>
        </is>
      </c>
      <c r="F23" t="inlineStr">
        <is>
          <t>646.6</t>
        </is>
      </c>
      <c r="G23" t="inlineStr">
        <is>
          <t>574.7</t>
        </is>
      </c>
      <c r="H23" t="inlineStr">
        <is>
          <t>72.0</t>
        </is>
      </c>
    </row>
    <row r="24">
      <c r="A24" t="inlineStr">
        <is>
          <t>Total</t>
        </is>
      </c>
      <c r="B24" t="inlineStr">
        <is>
          <t>15,813.4</t>
        </is>
      </c>
      <c r="C24" t="inlineStr">
        <is>
          <t>14,082.0</t>
        </is>
      </c>
      <c r="D24" t="inlineStr">
        <is>
          <t>14,082.0</t>
        </is>
      </c>
      <c r="E24" t="inlineStr">
        <is>
          <t>0.0</t>
        </is>
      </c>
      <c r="F24" t="inlineStr">
        <is>
          <t>1,731.4</t>
        </is>
      </c>
      <c r="G24" t="inlineStr">
        <is>
          <t>1,659.4</t>
        </is>
      </c>
      <c r="H24" t="inlineStr">
        <is>
          <t>72.0</t>
        </is>
      </c>
    </row>
    <row r="25">
      <c r="A25" t="inlineStr">
        <is>
          <t>Forest industry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Corporate</t>
        </is>
      </c>
      <c r="B26" t="inlineStr">
        <is>
          <t>11,945.4</t>
        </is>
      </c>
      <c r="C26" t="inlineStr">
        <is>
          <t>11,945.4</t>
        </is>
      </c>
      <c r="D26" t="inlineStr">
        <is>
          <t>11,945.4</t>
        </is>
      </c>
      <c r="E26" t="inlineStr">
        <is>
          <t>0.0</t>
        </is>
      </c>
      <c r="F26" t="inlineStr">
        <is>
          <t>0.0</t>
        </is>
      </c>
      <c r="G26" t="inlineStr">
        <is>
          <t>0.0</t>
        </is>
      </c>
      <c r="H26" t="inlineStr">
        <is>
          <t>0.0</t>
        </is>
      </c>
    </row>
    <row r="27">
      <c r="A27" t="inlineStr">
        <is>
          <t>Individual</t>
        </is>
      </c>
      <c r="B27" t="inlineStr">
        <is>
          <t>7.2</t>
        </is>
      </c>
      <c r="C27" t="inlineStr">
        <is>
          <t>7.2</t>
        </is>
      </c>
      <c r="D27" t="inlineStr">
        <is>
          <t>7.2</t>
        </is>
      </c>
      <c r="E27" t="inlineStr">
        <is>
          <t>0.0</t>
        </is>
      </c>
      <c r="F27" t="inlineStr">
        <is>
          <t>0.0</t>
        </is>
      </c>
      <c r="G27" t="inlineStr">
        <is>
          <t>0.0</t>
        </is>
      </c>
      <c r="H27" t="inlineStr">
        <is>
          <t>0.0</t>
        </is>
      </c>
    </row>
    <row r="28">
      <c r="A28" t="inlineStr">
        <is>
          <t>Total</t>
        </is>
      </c>
      <c r="B28" t="inlineStr">
        <is>
          <t>11,952.6</t>
        </is>
      </c>
      <c r="C28" t="inlineStr">
        <is>
          <t>11,952.6</t>
        </is>
      </c>
      <c r="D28" t="inlineStr">
        <is>
          <t>11,952.6</t>
        </is>
      </c>
      <c r="E28" t="inlineStr">
        <is>
          <t>0.0</t>
        </is>
      </c>
      <c r="F28" t="inlineStr">
        <is>
          <t>0.0</t>
        </is>
      </c>
      <c r="G28" t="inlineStr">
        <is>
          <t>0.0</t>
        </is>
      </c>
      <c r="H28" t="inlineStr">
        <is>
          <t>0.0</t>
        </is>
      </c>
    </row>
    <row r="29">
      <c r="A29" t="inlineStr">
        <is>
          <t>Nonindustrial private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Corporate</t>
        </is>
      </c>
      <c r="B30" t="inlineStr">
        <is>
          <t>62,811.1</t>
        </is>
      </c>
      <c r="C30" t="inlineStr">
        <is>
          <t>62,811.1</t>
        </is>
      </c>
      <c r="D30" t="inlineStr">
        <is>
          <t>62,810.3</t>
        </is>
      </c>
      <c r="E30" t="inlineStr">
        <is>
          <t>0.7</t>
        </is>
      </c>
      <c r="F30" t="inlineStr">
        <is>
          <t>0.0</t>
        </is>
      </c>
      <c r="G30" t="inlineStr">
        <is>
          <t>0.0</t>
        </is>
      </c>
      <c r="H30" t="inlineStr">
        <is>
          <t>0.0</t>
        </is>
      </c>
    </row>
    <row r="31">
      <c r="A31" t="inlineStr">
        <is>
          <t>Conservation/organization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natural resources</t>
        </is>
      </c>
      <c r="B32" t="inlineStr">
        <is>
          <t>2,342.3</t>
        </is>
      </c>
      <c r="C32" t="inlineStr">
        <is>
          <t>2,342.3</t>
        </is>
      </c>
      <c r="D32" t="inlineStr">
        <is>
          <t>2,182.2</t>
        </is>
      </c>
      <c r="E32" t="inlineStr">
        <is>
          <t>160.2</t>
        </is>
      </c>
      <c r="F32" t="inlineStr">
        <is>
          <t>0.0</t>
        </is>
      </c>
      <c r="G32" t="inlineStr">
        <is>
          <t>0.0</t>
        </is>
      </c>
      <c r="H32" t="inlineStr">
        <is>
          <t>0.0</t>
        </is>
      </c>
    </row>
    <row r="33">
      <c r="A33" t="inlineStr">
        <is>
          <t>Unincorporated local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partnership/association/club</t>
        </is>
      </c>
      <c r="B34" t="inlineStr">
        <is>
          <t>2,932.1</t>
        </is>
      </c>
      <c r="C34" t="inlineStr">
        <is>
          <t>2,932.1</t>
        </is>
      </c>
      <c r="D34" t="inlineStr">
        <is>
          <t>2,932.1</t>
        </is>
      </c>
      <c r="E34" t="inlineStr">
        <is>
          <t>0.0</t>
        </is>
      </c>
      <c r="F34" t="inlineStr">
        <is>
          <t>0.0</t>
        </is>
      </c>
      <c r="G34" t="inlineStr">
        <is>
          <t>0.0</t>
        </is>
      </c>
      <c r="H34" t="inlineStr">
        <is>
          <t>0.0</t>
        </is>
      </c>
    </row>
    <row r="35">
      <c r="A35" t="inlineStr">
        <is>
          <t>Individual</t>
        </is>
      </c>
      <c r="B35" t="inlineStr">
        <is>
          <t>276,636.7</t>
        </is>
      </c>
      <c r="C35" t="inlineStr">
        <is>
          <t>276,636.7</t>
        </is>
      </c>
      <c r="D35" t="inlineStr">
        <is>
          <t>276,541.1</t>
        </is>
      </c>
      <c r="E35" t="inlineStr">
        <is>
          <t>95.6</t>
        </is>
      </c>
      <c r="F35" t="inlineStr">
        <is>
          <t>0.0</t>
        </is>
      </c>
      <c r="G35" t="inlineStr">
        <is>
          <t>0.0</t>
        </is>
      </c>
      <c r="H35" t="inlineStr">
        <is>
          <t>0.0</t>
        </is>
      </c>
    </row>
    <row r="36">
      <c r="A36" t="inlineStr">
        <is>
          <t>Total</t>
        </is>
      </c>
      <c r="B36" t="inlineStr">
        <is>
          <t>344,722.3</t>
        </is>
      </c>
      <c r="C36" t="inlineStr">
        <is>
          <t>344,722.3</t>
        </is>
      </c>
      <c r="D36" t="inlineStr">
        <is>
          <t>344,465.7</t>
        </is>
      </c>
      <c r="E36" t="inlineStr">
        <is>
          <t>256.5</t>
        </is>
      </c>
      <c r="F36" t="inlineStr">
        <is>
          <t>0.0</t>
        </is>
      </c>
      <c r="G36" t="inlineStr">
        <is>
          <t>0.0</t>
        </is>
      </c>
      <c r="H36" t="inlineStr">
        <is>
          <t>0.0</t>
        </is>
      </c>
    </row>
    <row r="37">
      <c r="A37" t="inlineStr">
        <is>
          <t>All classes</t>
        </is>
      </c>
      <c r="B37" t="inlineStr">
        <is>
          <t>444,828.2</t>
        </is>
      </c>
      <c r="C37" t="inlineStr">
        <is>
          <t>431,431.9</t>
        </is>
      </c>
      <c r="D37" t="inlineStr">
        <is>
          <t>429,787.4</t>
        </is>
      </c>
      <c r="E37" t="inlineStr">
        <is>
          <t>1,644.5</t>
        </is>
      </c>
      <c r="F37" t="inlineStr">
        <is>
          <t>13,396.3</t>
        </is>
      </c>
      <c r="G37" t="inlineStr">
        <is>
          <t>13,324.3</t>
        </is>
      </c>
      <c r="H37" t="inlineStr">
        <is>
          <t>72.0</t>
        </is>
      </c>
    </row>
    <row r="38">
      <c r="A38" t="inlineStr">
        <is>
          <t>Numbers in rows and columns may not sum to totals due to rounding.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0.0 = no sample for the cell or a value of &gt; 0.0 but 
    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H40" t="inlineStr">
        <is>
          <t/>
        </is>
      </c>
      <c r="A40" t="inlineStr">
        <is>
          <t>a Estimates of carbon calculated by multiplying aboveground dry tree biomass by 0.5.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65</t>
        </is>
      </c>
    </row>
  </sheetData>
  <mergeCells>
    <mergeCell ref="A2:H2"/>
    <mergeCell ref="A3:H3"/>
    <mergeCell ref="A4:H4"/>
    <mergeCell ref="A5:B5"/>
    <mergeCell ref="A6:G6"/>
    <mergeCell ref="A38:C38"/>
    <mergeCell ref="A39:B39"/>
    <mergeCell ref="A40:D40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92”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C5" t="inlineStr">
        <is>
          <t/>
        </is>
      </c>
    </row>
    <row r="6">
      <c r="A6" t="inlineStr">
        <is>
          <t>Table C.12—Average annual net growth of live trees by</t>
        </is>
      </c>
    </row>
    <row r="7">
      <c r="A7" t="inlineStr">
        <is>
          <t>ownership class and land status, Virginia, 2002 to 2007</t>
        </is>
      </c>
    </row>
    <row r="8">
      <c r="A8" t="inlineStr">
        <is>
          <t>Ownership class</t>
        </is>
      </c>
      <c r="B8" t="inlineStr">
        <is>
          <t>Timberland</t>
        </is>
      </c>
      <c r="C8" t="inlineStr">
        <is>
          <t>Forest land</t>
        </is>
      </c>
    </row>
    <row r="9">
      <c r="A9" t="inlineStr">
        <is>
          <t/>
        </is>
      </c>
      <c r="B9" t="inlineStr">
        <is>
          <t>million cubic feet</t>
        </is>
      </c>
    </row>
    <row r="10">
      <c r="A10" t="inlineStr">
        <is>
          <t>Forest Service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National forest</t>
        </is>
      </c>
      <c r="B11" t="inlineStr">
        <is>
          <t>43.5</t>
        </is>
      </c>
      <c r="C11" t="inlineStr">
        <is>
          <t>40.6</t>
        </is>
      </c>
    </row>
    <row r="12">
      <c r="A12" t="inlineStr">
        <is>
          <t>Total</t>
        </is>
      </c>
      <c r="B12" t="inlineStr">
        <is>
          <t>43.5</t>
        </is>
      </c>
      <c r="C12" t="inlineStr">
        <is>
          <t>40.6</t>
        </is>
      </c>
    </row>
    <row r="13">
      <c r="A13" t="inlineStr">
        <is>
          <t>Other Federal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National Park Service</t>
        </is>
      </c>
      <c r="B14" t="inlineStr">
        <is>
          <t>-0.1</t>
        </is>
      </c>
      <c r="C14" t="inlineStr">
        <is>
          <t>2.7</t>
        </is>
      </c>
    </row>
    <row r="15">
      <c r="A15" t="inlineStr">
        <is>
          <t>U.S. Fish and Wildlife Service</t>
        </is>
      </c>
      <c r="B15" t="inlineStr">
        <is>
          <t>-0.1</t>
        </is>
      </c>
      <c r="C15" t="inlineStr">
        <is>
          <t>2.4</t>
        </is>
      </c>
    </row>
    <row r="16">
      <c r="A16" t="inlineStr">
        <is>
          <t>Dept. of Defense/Dept. of Energy</t>
        </is>
      </c>
      <c r="B16" t="inlineStr">
        <is>
          <t>7.3</t>
        </is>
      </c>
      <c r="C16" t="inlineStr">
        <is>
          <t>7.6</t>
        </is>
      </c>
    </row>
    <row r="17">
      <c r="A17" t="inlineStr">
        <is>
          <t>Other Federal</t>
        </is>
      </c>
      <c r="B17" t="inlineStr">
        <is>
          <t>9.9</t>
        </is>
      </c>
      <c r="C17" t="inlineStr">
        <is>
          <t>9.9</t>
        </is>
      </c>
    </row>
    <row r="18">
      <c r="A18" t="inlineStr">
        <is>
          <t>Total</t>
        </is>
      </c>
      <c r="B18" t="inlineStr">
        <is>
          <t>17.1</t>
        </is>
      </c>
      <c r="C18" t="inlineStr">
        <is>
          <t>22.6</t>
        </is>
      </c>
    </row>
    <row r="19">
      <c r="A19" t="inlineStr">
        <is>
          <t>State and local government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State</t>
        </is>
      </c>
      <c r="B20" t="inlineStr">
        <is>
          <t>11.1</t>
        </is>
      </c>
      <c r="C20" t="inlineStr">
        <is>
          <t>12.3</t>
        </is>
      </c>
    </row>
    <row r="21">
      <c r="A21" t="inlineStr">
        <is>
          <t>Local</t>
        </is>
      </c>
      <c r="B21" t="inlineStr">
        <is>
          <t>17.1</t>
        </is>
      </c>
      <c r="C21" t="inlineStr">
        <is>
          <t>17.1</t>
        </is>
      </c>
    </row>
    <row r="22">
      <c r="A22" t="inlineStr">
        <is>
          <t>Total</t>
        </is>
      </c>
      <c r="B22" t="inlineStr">
        <is>
          <t>28.2</t>
        </is>
      </c>
      <c r="C22" t="inlineStr">
        <is>
          <t>29.4</t>
        </is>
      </c>
    </row>
    <row r="23">
      <c r="A23" t="inlineStr">
        <is>
          <t>Forest industry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Corporate</t>
        </is>
      </c>
      <c r="B24" t="inlineStr">
        <is>
          <t>50.8</t>
        </is>
      </c>
      <c r="C24" t="inlineStr">
        <is>
          <t>50.8</t>
        </is>
      </c>
    </row>
    <row r="25">
      <c r="A25" t="inlineStr">
        <is>
          <t>Individual</t>
        </is>
      </c>
      <c r="B25" t="inlineStr">
        <is>
          <t>0.1</t>
        </is>
      </c>
      <c r="C25" t="inlineStr">
        <is>
          <t>0.1</t>
        </is>
      </c>
    </row>
    <row r="26">
      <c r="A26" t="inlineStr">
        <is>
          <t>Total</t>
        </is>
      </c>
      <c r="B26" t="inlineStr">
        <is>
          <t>50.9</t>
        </is>
      </c>
      <c r="C26" t="inlineStr">
        <is>
          <t>50.9</t>
        </is>
      </c>
    </row>
    <row r="27">
      <c r="A27" t="inlineStr">
        <is>
          <t>Nonindustrial private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Corporate</t>
        </is>
      </c>
      <c r="B28" t="inlineStr">
        <is>
          <t>189.0</t>
        </is>
      </c>
      <c r="C28" t="inlineStr">
        <is>
          <t>189.0</t>
        </is>
      </c>
    </row>
    <row r="29">
      <c r="A29" t="inlineStr">
        <is>
          <t>Unincorporated partnership/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association/club</t>
        </is>
      </c>
      <c r="B30" t="inlineStr">
        <is>
          <t>5.6</t>
        </is>
      </c>
      <c r="C30" t="inlineStr">
        <is>
          <t>5.6</t>
        </is>
      </c>
    </row>
    <row r="31">
      <c r="A31" t="inlineStr">
        <is>
          <t>Individual</t>
        </is>
      </c>
      <c r="B31" t="inlineStr">
        <is>
          <t>692.1</t>
        </is>
      </c>
      <c r="C31" t="inlineStr">
        <is>
          <t>692.1</t>
        </is>
      </c>
    </row>
    <row r="32">
      <c r="A32" t="inlineStr">
        <is>
          <t>Conservation/natural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>resources organization</t>
        </is>
      </c>
      <c r="B33" t="inlineStr">
        <is>
          <t>3.9</t>
        </is>
      </c>
      <c r="C33" t="inlineStr">
        <is>
          <t>3.9</t>
        </is>
      </c>
    </row>
    <row r="34">
      <c r="A34" t="inlineStr">
        <is>
          <t>Total</t>
        </is>
      </c>
      <c r="B34" t="inlineStr">
        <is>
          <t>890.7</t>
        </is>
      </c>
      <c r="C34" t="inlineStr">
        <is>
          <t>890.7</t>
        </is>
      </c>
    </row>
    <row r="35">
      <c r="A35" t="inlineStr">
        <is>
          <t>All classes</t>
        </is>
      </c>
      <c r="B35" t="inlineStr">
        <is>
          <t>1,030.4</t>
        </is>
      </c>
      <c r="C35" t="inlineStr">
        <is>
          <t>1,034.2</t>
        </is>
      </c>
    </row>
    <row r="36">
      <c r="A36" t="inlineStr">
        <is>
          <t>Numbers in columns may not sum to totals due to rounding.</t>
        </is>
      </c>
      <c r="C36" t="inlineStr">
        <is>
          <t/>
        </is>
      </c>
    </row>
    <row r="37">
      <c r="A37" t="inlineStr">
        <is>
          <t>66</t>
        </is>
      </c>
      <c r="B37" t="inlineStr">
        <is>
          <t/>
        </is>
      </c>
      <c r="C37" t="inlineStr">
        <is>
          <t/>
        </is>
      </c>
    </row>
  </sheetData>
  <mergeCells>
    <mergeCell ref="A2:C2"/>
    <mergeCell ref="A3:C3"/>
    <mergeCell ref="A4:C4"/>
    <mergeCell ref="A5:B5"/>
    <mergeCell ref="A6:C6"/>
    <mergeCell ref="A7:C7"/>
    <mergeCell ref="B9:C9"/>
    <mergeCell ref="A36:B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92”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Contents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Page</t>
        </is>
      </c>
    </row>
    <row r="7">
      <c r="A7" t="inlineStr">
        <is>
          <t>Forest Health ...........................................................................................................</t>
        </is>
      </c>
      <c r="C7" t="inlineStr">
        <is>
          <t>27</t>
        </is>
      </c>
    </row>
    <row r="8">
      <c r="A8" t="inlineStr">
        <is>
          <t/>
        </is>
      </c>
      <c r="B8" t="inlineStr">
        <is>
          <t>Ozone . ..................................................................................................................</t>
        </is>
      </c>
      <c r="C8" t="inlineStr">
        <is>
          <t>27</t>
        </is>
      </c>
    </row>
    <row r="9">
      <c r="A9" t="inlineStr">
        <is>
          <t/>
        </is>
      </c>
      <c r="B9" t="inlineStr">
        <is>
          <t>Crowns ..................................................................................................................</t>
        </is>
      </c>
      <c r="C9" t="inlineStr">
        <is>
          <t>29</t>
        </is>
      </c>
    </row>
    <row r="10">
      <c r="A10" t="inlineStr">
        <is>
          <t/>
        </is>
      </c>
      <c r="B10" t="inlineStr">
        <is>
          <t>Soil ........................................................................................................................</t>
        </is>
      </c>
      <c r="C10" t="inlineStr">
        <is>
          <t>32</t>
        </is>
      </c>
    </row>
    <row r="11">
      <c r="A11" t="inlineStr">
        <is>
          <t/>
        </is>
      </c>
      <c r="B11" t="inlineStr">
        <is>
          <t>Deadwood . ...........................................................................................................</t>
        </is>
      </c>
      <c r="C11" t="inlineStr">
        <is>
          <t>34</t>
        </is>
      </c>
    </row>
    <row r="12">
      <c r="A12" t="inlineStr">
        <is>
          <t>Literature Cited ........................................................................................................</t>
        </is>
      </c>
      <c r="C12" t="inlineStr">
        <is>
          <t>37</t>
        </is>
      </c>
    </row>
    <row r="13">
      <c r="A13" t="inlineStr">
        <is>
          <t>Glossary . ..................................................................................................................</t>
        </is>
      </c>
      <c r="C13" t="inlineStr">
        <is>
          <t>40</t>
        </is>
      </c>
    </row>
    <row r="14">
      <c r="A14" t="inlineStr">
        <is>
          <t>Appendix A—Inventory Methods . ..........................................................................</t>
        </is>
      </c>
      <c r="C14" t="inlineStr">
        <is>
          <t>48</t>
        </is>
      </c>
    </row>
    <row r="15">
      <c r="A15" t="inlineStr">
        <is>
          <t>Appendix B—Data Reliability ..................................................................................</t>
        </is>
      </c>
      <c r="C15" t="inlineStr">
        <is>
          <t>51</t>
        </is>
      </c>
    </row>
    <row r="16">
      <c r="A16" t="inlineStr">
        <is>
          <t>Appendix C—Supplemental Tables...........................................................................</t>
        </is>
      </c>
      <c r="C16" t="inlineStr">
        <is>
          <t>55</t>
        </is>
      </c>
    </row>
    <row r="17">
      <c r="A17" t="inlineStr">
        <is>
          <t/>
        </is>
      </c>
      <c r="B17" t="inlineStr">
        <is>
          <t>Dutchman’s breeches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at Lovelady Gap, Lee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County, VA. (photo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by Harold Jerrell, Lee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County, VA, Virginia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Cooperative Extension)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v</t>
        </is>
      </c>
    </row>
  </sheetData>
  <mergeCells>
    <mergeCell ref="A2:C2"/>
    <mergeCell ref="A3:C3"/>
    <mergeCell ref="A4:C4"/>
    <mergeCell ref="A7:B7"/>
    <mergeCell ref="A12:B12"/>
    <mergeCell ref="A13:B13"/>
    <mergeCell ref="A14:B14"/>
    <mergeCell ref="A15:B15"/>
    <mergeCell ref="A16:B16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92”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Table C.13—Average annual mortality of live trees by ownership</t>
        </is>
      </c>
      <c r="C6" t="inlineStr">
        <is>
          <t/>
        </is>
      </c>
    </row>
    <row r="7">
      <c r="A7" t="inlineStr">
        <is>
          <t>class and land status, Virginia, 2002 to 2007</t>
        </is>
      </c>
      <c r="C7" t="inlineStr">
        <is>
          <t/>
        </is>
      </c>
    </row>
    <row r="8">
      <c r="A8" t="inlineStr">
        <is>
          <t>Ownership class</t>
        </is>
      </c>
      <c r="B8" t="inlineStr">
        <is>
          <t>Timberland</t>
        </is>
      </c>
      <c r="C8" t="inlineStr">
        <is>
          <t>Forest land</t>
        </is>
      </c>
    </row>
    <row r="9">
      <c r="A9" t="inlineStr">
        <is>
          <t/>
        </is>
      </c>
      <c r="B9" t="inlineStr">
        <is>
          <t>million cubic feet</t>
        </is>
      </c>
      <c r="C9" t="inlineStr">
        <is>
          <t/>
        </is>
      </c>
    </row>
    <row r="10">
      <c r="A10" t="inlineStr">
        <is>
          <t>Forest Service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National forest</t>
        </is>
      </c>
      <c r="B11" t="inlineStr">
        <is>
          <t>28.4</t>
        </is>
      </c>
      <c r="C11" t="inlineStr">
        <is>
          <t>28.4</t>
        </is>
      </c>
    </row>
    <row r="12">
      <c r="A12" t="inlineStr">
        <is>
          <t>Total</t>
        </is>
      </c>
      <c r="B12" t="inlineStr">
        <is>
          <t>28.4</t>
        </is>
      </c>
      <c r="C12" t="inlineStr">
        <is>
          <t>28.4</t>
        </is>
      </c>
    </row>
    <row r="13">
      <c r="A13" t="inlineStr">
        <is>
          <t>Other Federal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National Park Service</t>
        </is>
      </c>
      <c r="B14" t="inlineStr">
        <is>
          <t>0.1</t>
        </is>
      </c>
      <c r="C14" t="inlineStr">
        <is>
          <t>4.2</t>
        </is>
      </c>
    </row>
    <row r="15">
      <c r="A15" t="inlineStr">
        <is>
          <t>U.S. Fish and Wildlife Service</t>
        </is>
      </c>
      <c r="B15" t="inlineStr">
        <is>
          <t>0.3</t>
        </is>
      </c>
      <c r="C15" t="inlineStr">
        <is>
          <t>1.9</t>
        </is>
      </c>
    </row>
    <row r="16">
      <c r="A16" t="inlineStr">
        <is>
          <t>Dept. of Defense/Dept. of Energy</t>
        </is>
      </c>
      <c r="B16" t="inlineStr">
        <is>
          <t>5.1</t>
        </is>
      </c>
      <c r="C16" t="inlineStr">
        <is>
          <t>5.4</t>
        </is>
      </c>
    </row>
    <row r="17">
      <c r="A17" t="inlineStr">
        <is>
          <t>Other Federal</t>
        </is>
      </c>
      <c r="B17" t="inlineStr">
        <is>
          <t>2.3</t>
        </is>
      </c>
      <c r="C17" t="inlineStr">
        <is>
          <t>2.3</t>
        </is>
      </c>
    </row>
    <row r="18">
      <c r="A18" t="inlineStr">
        <is>
          <t>Total</t>
        </is>
      </c>
      <c r="B18" t="inlineStr">
        <is>
          <t>7.7</t>
        </is>
      </c>
      <c r="C18" t="inlineStr">
        <is>
          <t>13.8</t>
        </is>
      </c>
    </row>
    <row r="19">
      <c r="A19" t="inlineStr">
        <is>
          <t>State and local government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State</t>
        </is>
      </c>
      <c r="B20" t="inlineStr">
        <is>
          <t>8.1</t>
        </is>
      </c>
      <c r="C20" t="inlineStr">
        <is>
          <t>8.2</t>
        </is>
      </c>
    </row>
    <row r="21">
      <c r="A21" t="inlineStr">
        <is>
          <t>Local</t>
        </is>
      </c>
      <c r="B21" t="inlineStr">
        <is>
          <t>3.7</t>
        </is>
      </c>
      <c r="C21" t="inlineStr">
        <is>
          <t>4.3</t>
        </is>
      </c>
    </row>
    <row r="22">
      <c r="A22" t="inlineStr">
        <is>
          <t>Total</t>
        </is>
      </c>
      <c r="B22" t="inlineStr">
        <is>
          <t>11.8</t>
        </is>
      </c>
      <c r="C22" t="inlineStr">
        <is>
          <t>12.5</t>
        </is>
      </c>
    </row>
    <row r="23">
      <c r="A23" t="inlineStr">
        <is>
          <t>Forest industry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Corporate</t>
        </is>
      </c>
      <c r="B24" t="inlineStr">
        <is>
          <t>7.8</t>
        </is>
      </c>
      <c r="C24" t="inlineStr">
        <is>
          <t>7.8</t>
        </is>
      </c>
    </row>
    <row r="25">
      <c r="A25" t="inlineStr">
        <is>
          <t>Total</t>
        </is>
      </c>
      <c r="B25" t="inlineStr">
        <is>
          <t>7.8</t>
        </is>
      </c>
      <c r="C25" t="inlineStr">
        <is>
          <t>7.8</t>
        </is>
      </c>
    </row>
    <row r="26">
      <c r="A26" t="inlineStr">
        <is>
          <t>Nonindustrial private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Corporate</t>
        </is>
      </c>
      <c r="B27" t="inlineStr">
        <is>
          <t>40.6</t>
        </is>
      </c>
      <c r="C27" t="inlineStr">
        <is>
          <t>40.6</t>
        </is>
      </c>
    </row>
    <row r="28">
      <c r="A28" t="inlineStr">
        <is>
          <t>Unincorporated partnership/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association/club</t>
        </is>
      </c>
      <c r="B29" t="inlineStr">
        <is>
          <t>1.9</t>
        </is>
      </c>
      <c r="C29" t="inlineStr">
        <is>
          <t>1.9</t>
        </is>
      </c>
    </row>
    <row r="30">
      <c r="A30" t="inlineStr">
        <is>
          <t>Individual</t>
        </is>
      </c>
      <c r="B30" t="inlineStr">
        <is>
          <t>186.3</t>
        </is>
      </c>
      <c r="C30" t="inlineStr">
        <is>
          <t>186.3</t>
        </is>
      </c>
    </row>
    <row r="31">
      <c r="A31" t="inlineStr">
        <is>
          <t>Conservation/natural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resources organization</t>
        </is>
      </c>
      <c r="B32" t="inlineStr">
        <is>
          <t>1.5</t>
        </is>
      </c>
      <c r="C32" t="inlineStr">
        <is>
          <t>1.5</t>
        </is>
      </c>
    </row>
    <row r="33">
      <c r="A33" t="inlineStr">
        <is>
          <t>Total</t>
        </is>
      </c>
      <c r="B33" t="inlineStr">
        <is>
          <t>230.2</t>
        </is>
      </c>
      <c r="C33" t="inlineStr">
        <is>
          <t>230.2</t>
        </is>
      </c>
    </row>
    <row r="34">
      <c r="A34" t="inlineStr">
        <is>
          <t>All classes</t>
        </is>
      </c>
      <c r="B34" t="inlineStr">
        <is>
          <t>286.0</t>
        </is>
      </c>
      <c r="C34" t="inlineStr">
        <is>
          <t>292.8</t>
        </is>
      </c>
    </row>
    <row r="35">
      <c r="A35" t="inlineStr">
        <is>
          <t>Numbers in columns may not sum to totals due to rounding.</t>
        </is>
      </c>
      <c r="C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67</t>
        </is>
      </c>
    </row>
  </sheetData>
  <mergeCells>
    <mergeCell ref="A2:C2"/>
    <mergeCell ref="A3:C3"/>
    <mergeCell ref="A4:C4"/>
    <mergeCell ref="A6:B6"/>
    <mergeCell ref="A7:B7"/>
    <mergeCell ref="A35:B35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92”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C5" t="inlineStr">
        <is>
          <t/>
        </is>
      </c>
    </row>
    <row r="6">
      <c r="A6" t="inlineStr">
        <is>
          <t>Table C.14—Average annual removals of live trees by</t>
        </is>
      </c>
    </row>
    <row r="7">
      <c r="A7" t="inlineStr">
        <is>
          <t>ownership class and land status, Virginia, 2002 to 2007</t>
        </is>
      </c>
    </row>
    <row r="8">
      <c r="A8" t="inlineStr">
        <is>
          <t>Ownership class</t>
        </is>
      </c>
      <c r="B8" t="inlineStr">
        <is>
          <t>Timberland</t>
        </is>
      </c>
      <c r="C8" t="inlineStr">
        <is>
          <t>Forest land</t>
        </is>
      </c>
    </row>
    <row r="9">
      <c r="A9" t="inlineStr">
        <is>
          <t/>
        </is>
      </c>
      <c r="B9" t="inlineStr">
        <is>
          <t>million cubic feet</t>
        </is>
      </c>
    </row>
    <row r="10">
      <c r="A10" t="inlineStr">
        <is>
          <t>Forest Service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National forest</t>
        </is>
      </c>
      <c r="B11" t="inlineStr">
        <is>
          <t>21.6</t>
        </is>
      </c>
      <c r="C11" t="inlineStr">
        <is>
          <t>14.0</t>
        </is>
      </c>
    </row>
    <row r="12">
      <c r="A12" t="inlineStr">
        <is>
          <t>Total</t>
        </is>
      </c>
      <c r="B12" t="inlineStr">
        <is>
          <t>21.6</t>
        </is>
      </c>
      <c r="C12" t="inlineStr">
        <is>
          <t>14.0</t>
        </is>
      </c>
    </row>
    <row r="13">
      <c r="A13" t="inlineStr">
        <is>
          <t>Other Federal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National Park Service</t>
        </is>
      </c>
      <c r="B14" t="inlineStr">
        <is>
          <t>1.4</t>
        </is>
      </c>
      <c r="C14" t="inlineStr">
        <is>
          <t>0.0</t>
        </is>
      </c>
    </row>
    <row r="15">
      <c r="A15" t="inlineStr">
        <is>
          <t>U.S. Fish and Wildlife Service</t>
        </is>
      </c>
      <c r="B15" t="inlineStr">
        <is>
          <t>5.9</t>
        </is>
      </c>
      <c r="C15" t="inlineStr">
        <is>
          <t>0.0</t>
        </is>
      </c>
    </row>
    <row r="16">
      <c r="A16" t="inlineStr">
        <is>
          <t>Dept. of Defense/Dept. of Energy</t>
        </is>
      </c>
      <c r="B16" t="inlineStr">
        <is>
          <t>6.3</t>
        </is>
      </c>
      <c r="C16" t="inlineStr">
        <is>
          <t>6.3</t>
        </is>
      </c>
    </row>
    <row r="17">
      <c r="A17" t="inlineStr">
        <is>
          <t>Other Federal</t>
        </is>
      </c>
      <c r="B17" t="inlineStr">
        <is>
          <t>5.6</t>
        </is>
      </c>
      <c r="C17" t="inlineStr">
        <is>
          <t>5.6</t>
        </is>
      </c>
    </row>
    <row r="18">
      <c r="A18" t="inlineStr">
        <is>
          <t>Total</t>
        </is>
      </c>
      <c r="B18" t="inlineStr">
        <is>
          <t>19.1</t>
        </is>
      </c>
      <c r="C18" t="inlineStr">
        <is>
          <t>11.8</t>
        </is>
      </c>
    </row>
    <row r="19">
      <c r="A19" t="inlineStr">
        <is>
          <t>State and local government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State</t>
        </is>
      </c>
      <c r="B20" t="inlineStr">
        <is>
          <t>2.3</t>
        </is>
      </c>
      <c r="C20" t="inlineStr">
        <is>
          <t>2.3</t>
        </is>
      </c>
    </row>
    <row r="21">
      <c r="A21" t="inlineStr">
        <is>
          <t>Local</t>
        </is>
      </c>
      <c r="B21" t="inlineStr">
        <is>
          <t>14.0</t>
        </is>
      </c>
      <c r="C21" t="inlineStr">
        <is>
          <t>12.9</t>
        </is>
      </c>
    </row>
    <row r="22">
      <c r="A22" t="inlineStr">
        <is>
          <t>Total</t>
        </is>
      </c>
      <c r="B22" t="inlineStr">
        <is>
          <t>16.3</t>
        </is>
      </c>
      <c r="C22" t="inlineStr">
        <is>
          <t>15.2</t>
        </is>
      </c>
    </row>
    <row r="23">
      <c r="A23" t="inlineStr">
        <is>
          <t>Forest industry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Corporate</t>
        </is>
      </c>
      <c r="B24" t="inlineStr">
        <is>
          <t>65.0</t>
        </is>
      </c>
      <c r="C24" t="inlineStr">
        <is>
          <t>65.0</t>
        </is>
      </c>
    </row>
    <row r="25">
      <c r="A25" t="inlineStr">
        <is>
          <t>Total</t>
        </is>
      </c>
      <c r="B25" t="inlineStr">
        <is>
          <t>65.0</t>
        </is>
      </c>
      <c r="C25" t="inlineStr">
        <is>
          <t>65.0</t>
        </is>
      </c>
    </row>
    <row r="26">
      <c r="A26" t="inlineStr">
        <is>
          <t>Nonindustrial private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Corporate</t>
        </is>
      </c>
      <c r="B27" t="inlineStr">
        <is>
          <t>150.4</t>
        </is>
      </c>
      <c r="C27" t="inlineStr">
        <is>
          <t>150.4</t>
        </is>
      </c>
    </row>
    <row r="28">
      <c r="A28" t="inlineStr">
        <is>
          <t>Unincorporated partnership/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association/club</t>
        </is>
      </c>
      <c r="B29" t="inlineStr">
        <is>
          <t>0.9</t>
        </is>
      </c>
      <c r="C29" t="inlineStr">
        <is>
          <t>0.9</t>
        </is>
      </c>
    </row>
    <row r="30">
      <c r="A30" t="inlineStr">
        <is>
          <t>Individual</t>
        </is>
      </c>
      <c r="B30" t="inlineStr">
        <is>
          <t>553.5</t>
        </is>
      </c>
      <c r="C30" t="inlineStr">
        <is>
          <t>553.5</t>
        </is>
      </c>
    </row>
    <row r="31">
      <c r="A31" t="inlineStr">
        <is>
          <t>Conservation/natural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resources organization</t>
        </is>
      </c>
      <c r="B32" t="inlineStr">
        <is>
          <t>0.6</t>
        </is>
      </c>
      <c r="C32" t="inlineStr">
        <is>
          <t>0.6</t>
        </is>
      </c>
    </row>
    <row r="33">
      <c r="A33" t="inlineStr">
        <is>
          <t>Total</t>
        </is>
      </c>
      <c r="B33" t="inlineStr">
        <is>
          <t>705.4</t>
        </is>
      </c>
      <c r="C33" t="inlineStr">
        <is>
          <t>705.4</t>
        </is>
      </c>
    </row>
    <row r="34">
      <c r="A34" t="inlineStr">
        <is>
          <t>All classes</t>
        </is>
      </c>
      <c r="B34" t="inlineStr">
        <is>
          <t>827.5</t>
        </is>
      </c>
      <c r="C34" t="inlineStr">
        <is>
          <t>811.4</t>
        </is>
      </c>
    </row>
    <row r="35">
      <c r="A35" t="inlineStr">
        <is>
          <t>Numbers in columns may not sum to totals due to rounding.</t>
        </is>
      </c>
      <c r="C35" t="inlineStr">
        <is>
          <t/>
        </is>
      </c>
    </row>
    <row r="36">
      <c r="A36" t="inlineStr">
        <is>
          <t>0.0 = no sample for the cell or a value of &gt; 0.0 but 
    </t>
        </is>
      </c>
      <c r="C36" t="inlineStr">
        <is>
          <t/>
        </is>
      </c>
    </row>
    <row r="37">
      <c r="A37" t="inlineStr">
        <is>
          <t>68</t>
        </is>
      </c>
      <c r="B37" t="inlineStr">
        <is>
          <t/>
        </is>
      </c>
      <c r="C37" t="inlineStr">
        <is>
          <t/>
        </is>
      </c>
    </row>
  </sheetData>
  <mergeCells>
    <mergeCell ref="A2:C2"/>
    <mergeCell ref="A3:C3"/>
    <mergeCell ref="A4:C4"/>
    <mergeCell ref="A5:B5"/>
    <mergeCell ref="A6:C6"/>
    <mergeCell ref="A7:C7"/>
    <mergeCell ref="B9:C9"/>
    <mergeCell ref="A35:B35"/>
    <mergeCell ref="A36:B36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92”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/>
        </is>
      </c>
      <c r="B6" t="inlineStr">
        <is>
          <t>t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n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/>
        </is>
      </c>
      <c r="B8" t="inlineStr">
        <is>
          <t>e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E</t>
        </is>
      </c>
      <c r="B9" t="inlineStr">
        <is>
          <t>c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S</t>
        </is>
      </c>
      <c r="B10" t="inlineStr">
        <is>
          <t>r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e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p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3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.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2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0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9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1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.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1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0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1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0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.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2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2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1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1</t>
        </is>
      </c>
      <c r="C28" t="inlineStr">
        <is>
          <t>7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.</t>
        </is>
      </c>
      <c r="C29" t="inlineStr">
        <is>
          <t>.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3</t>
        </is>
      </c>
      <c r="C30" t="inlineStr">
        <is>
          <t>6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3</t>
        </is>
      </c>
      <c r="C31" t="inlineStr">
        <is>
          <t>2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1</t>
        </is>
      </c>
      <c r="D32" t="inlineStr">
        <is>
          <t>0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.</t>
        </is>
      </c>
      <c r="D33" t="inlineStr">
        <is>
          <t>.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8</t>
        </is>
      </c>
      <c r="D34" t="inlineStr">
        <is>
          <t>0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1</t>
        </is>
      </c>
      <c r="D35" t="inlineStr">
        <is>
          <t>2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2</t>
        </is>
      </c>
      <c r="D36" t="inlineStr">
        <is>
          <t>1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6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.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8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1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69</t>
        </is>
      </c>
    </row>
  </sheetData>
  <mergeCells>
    <mergeCell ref="A2:D2"/>
    <mergeCell ref="A3:D3"/>
    <mergeCell ref="A4:D4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92”</t>
        </is>
      </c>
    </row>
    <row r="3">
      <c r="A3" t="inlineStr">
        <is>
          <t>Table: 82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C—Supplemental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n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c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r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p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8</t>
        </is>
      </c>
      <c r="B13" t="inlineStr">
        <is>
          <t>5</t>
        </is>
      </c>
      <c r="C13" t="inlineStr">
        <is>
          <t>6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.</t>
        </is>
      </c>
      <c r="B14" t="inlineStr">
        <is>
          <t>.</t>
        </is>
      </c>
      <c r="C14" t="inlineStr">
        <is>
          <t>.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6</t>
        </is>
      </c>
      <c r="B15" t="inlineStr">
        <is>
          <t>2</t>
        </is>
      </c>
      <c r="C15" t="inlineStr">
        <is>
          <t>4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4</t>
        </is>
      </c>
      <c r="B16" t="inlineStr">
        <is>
          <t>9</t>
        </is>
      </c>
      <c r="C16" t="inlineStr">
        <is>
          <t>7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2</t>
        </is>
      </c>
      <c r="B17" t="inlineStr">
        <is>
          <t>1</t>
        </is>
      </c>
      <c r="C17" t="inlineStr">
        <is>
          <t>1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2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2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6</t>
        </is>
      </c>
      <c r="D21" t="inlineStr">
        <is>
          <t>7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.</t>
        </is>
      </c>
      <c r="D22" t="inlineStr">
        <is>
          <t>.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3</t>
        </is>
      </c>
      <c r="D23" t="inlineStr">
        <is>
          <t>0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6</t>
        </is>
      </c>
      <c r="D24" t="inlineStr">
        <is>
          <t>0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1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3</t>
        </is>
      </c>
      <c r="E26" t="inlineStr">
        <is>
          <t>7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.</t>
        </is>
      </c>
      <c r="E27" t="inlineStr">
        <is>
          <t>.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7</t>
        </is>
      </c>
      <c r="E28" t="inlineStr">
        <is>
          <t>6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3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6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.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6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9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1</t>
        </is>
      </c>
      <c r="F34" t="inlineStr">
        <is>
          <t>6</t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.</t>
        </is>
      </c>
      <c r="F35" t="inlineStr">
        <is>
          <t>.</t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6</t>
        </is>
      </c>
      <c r="F36" t="inlineStr">
        <is>
          <t>9</t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4</t>
        </is>
      </c>
      <c r="F37" t="inlineStr">
        <is>
          <t>1</t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1</t>
        </is>
      </c>
      <c r="G38" t="inlineStr">
        <is>
          <t>9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.</t>
        </is>
      </c>
      <c r="G39" t="inlineStr">
        <is>
          <t>.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8</t>
        </is>
      </c>
      <c r="G40" t="inlineStr">
        <is>
          <t>2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5</t>
        </is>
      </c>
      <c r="G41" t="inlineStr">
        <is>
          <t>8</t>
        </is>
      </c>
    </row>
    <row r="42">
      <c r="A42" t="inlineStr">
        <is>
          <t>70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</sheetData>
  <mergeCells>
    <mergeCell ref="A2:G2"/>
    <mergeCell ref="A3:G3"/>
    <mergeCell ref="A4:G4"/>
    <mergeCell ref="B5:D5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83 of 92”</t>
        </is>
      </c>
    </row>
    <row r="3">
      <c r="A3" t="inlineStr">
        <is>
          <t>Table: 83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t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/>
        </is>
      </c>
      <c r="B7" t="inlineStr">
        <is>
          <t>n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E</t>
        </is>
      </c>
      <c r="B9" t="inlineStr">
        <is>
          <t>c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S</t>
        </is>
      </c>
      <c r="B10" t="inlineStr">
        <is>
          <t>r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p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7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5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5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6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>6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>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2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0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1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5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>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7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>0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1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5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>1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9</t>
        </is>
      </c>
      <c r="C31" t="inlineStr">
        <is>
          <t>2</t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>.</t>
        </is>
      </c>
      <c r="C32" t="inlineStr">
        <is>
          <t>.</t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7</t>
        </is>
      </c>
      <c r="C33" t="inlineStr">
        <is>
          <t>6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1</t>
        </is>
      </c>
      <c r="C34" t="inlineStr">
        <is>
          <t>3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5</t>
        </is>
      </c>
      <c r="D35" t="inlineStr">
        <is>
          <t>1</t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.</t>
        </is>
      </c>
      <c r="D36" t="inlineStr">
        <is>
          <t>.</t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3</t>
        </is>
      </c>
      <c r="D37" t="inlineStr">
        <is>
          <t>9</t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4</t>
        </is>
      </c>
      <c r="D38" t="inlineStr">
        <is>
          <t>3</t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7</t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;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.</t>
        </is>
      </c>
      <c r="E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0</t>
        </is>
      </c>
      <c r="E42" t="inlineStr">
        <is>
          <t>s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d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r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a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d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n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a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t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S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71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84 of 92”</t>
        </is>
      </c>
    </row>
    <row r="3">
      <c r="A3" t="inlineStr">
        <is>
          <t>Table: 84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</row>
    <row r="6">
      <c r="A6" t="inlineStr">
        <is>
          <t>d</t>
        </is>
      </c>
      <c r="B6" t="inlineStr">
        <is>
          <t/>
        </is>
      </c>
    </row>
    <row r="7">
      <c r="A7" t="inlineStr">
        <is>
          <t>ns</t>
        </is>
      </c>
      <c r="B7" t="inlineStr">
        <is>
          <t/>
        </is>
      </c>
    </row>
    <row r="8">
      <c r="A8" t="inlineStr">
        <is>
          <t>ae</t>
        </is>
      </c>
      <c r="B8" t="inlineStr">
        <is>
          <t/>
        </is>
      </c>
    </row>
    <row r="9">
      <c r="A9" t="inlineStr">
        <is>
          <t>sr</t>
        </is>
      </c>
      <c r="B9" t="inlineStr">
        <is>
          <t/>
        </is>
      </c>
    </row>
    <row r="10">
      <c r="A10" t="inlineStr">
        <is>
          <t>uc</t>
        </is>
      </c>
      <c r="B10" t="inlineStr">
        <is>
          <t/>
        </is>
      </c>
    </row>
    <row r="11">
      <c r="A11" t="inlineStr">
        <is>
          <t>oa</t>
        </is>
      </c>
      <c r="B11" t="inlineStr">
        <is>
          <t/>
        </is>
      </c>
    </row>
    <row r="12">
      <c r="A12" t="inlineStr">
        <is>
          <t>h</t>
        </is>
      </c>
      <c r="B12" t="inlineStr">
        <is>
          <t/>
        </is>
      </c>
    </row>
    <row r="13">
      <c r="A13" t="inlineStr">
        <is>
          <t>t</t>
        </is>
      </c>
      <c r="B13" t="inlineStr">
        <is>
          <t/>
        </is>
      </c>
    </row>
    <row r="14">
      <c r="A14" t="inlineStr">
        <is>
          <t>0</t>
        </is>
      </c>
      <c r="B14" t="inlineStr">
        <is>
          <t/>
        </is>
      </c>
    </row>
    <row r="15">
      <c r="A15" t="inlineStr">
        <is>
          <t>.</t>
        </is>
      </c>
      <c r="B15" t="inlineStr">
        <is>
          <t/>
        </is>
      </c>
    </row>
    <row r="16">
      <c r="A16" t="inlineStr">
        <is>
          <t>4</t>
        </is>
      </c>
      <c r="B16" t="inlineStr">
        <is>
          <t/>
        </is>
      </c>
    </row>
    <row r="17">
      <c r="A17" t="inlineStr">
        <is>
          <t>1</t>
        </is>
      </c>
      <c r="B17" t="inlineStr">
        <is>
          <t/>
        </is>
      </c>
    </row>
    <row r="18">
      <c r="A18" t="inlineStr">
        <is>
          <t>2</t>
        </is>
      </c>
      <c r="B18" t="inlineStr">
        <is>
          <t>7</t>
        </is>
      </c>
    </row>
    <row r="19">
      <c r="A19" t="inlineStr">
        <is>
          <t>.</t>
        </is>
      </c>
      <c r="B19" t="inlineStr">
        <is>
          <t>.</t>
        </is>
      </c>
    </row>
    <row r="20">
      <c r="A20" t="inlineStr">
        <is>
          <t>1</t>
        </is>
      </c>
      <c r="B20" t="inlineStr">
        <is>
          <t>0</t>
        </is>
      </c>
    </row>
    <row r="21">
      <c r="A21" t="inlineStr">
        <is>
          <t>7</t>
        </is>
      </c>
      <c r="B21" t="inlineStr">
        <is>
          <t>1</t>
        </is>
      </c>
    </row>
    <row r="22">
      <c r="A22" t="inlineStr">
        <is>
          <t>1</t>
        </is>
      </c>
      <c r="B22" t="inlineStr">
        <is>
          <t>1</t>
        </is>
      </c>
    </row>
    <row r="23">
      <c r="A23" t="inlineStr">
        <is>
          <t/>
        </is>
      </c>
      <c r="B23" t="inlineStr">
        <is>
          <t>4</t>
        </is>
      </c>
    </row>
    <row r="24">
      <c r="A24" t="inlineStr">
        <is>
          <t/>
        </is>
      </c>
      <c r="B24" t="inlineStr">
        <is>
          <t>.</t>
        </is>
      </c>
    </row>
    <row r="25">
      <c r="A25" t="inlineStr">
        <is>
          <t/>
        </is>
      </c>
      <c r="B25" t="inlineStr">
        <is>
          <t>4</t>
        </is>
      </c>
    </row>
    <row r="26">
      <c r="A26" t="inlineStr">
        <is>
          <t/>
        </is>
      </c>
      <c r="B26" t="inlineStr">
        <is>
          <t>4</t>
        </is>
      </c>
    </row>
    <row r="27">
      <c r="A27" t="inlineStr">
        <is>
          <t/>
        </is>
      </c>
      <c r="B27" t="inlineStr">
        <is>
          <t>.</t>
        </is>
      </c>
    </row>
    <row r="28">
      <c r="A28" t="inlineStr">
        <is>
          <t/>
        </is>
      </c>
      <c r="B28" t="inlineStr">
        <is>
          <t>0</t>
        </is>
      </c>
    </row>
    <row r="29">
      <c r="A29" t="inlineStr">
        <is>
          <t/>
        </is>
      </c>
      <c r="B29" t="inlineStr">
        <is>
          <t>5</t>
        </is>
      </c>
    </row>
    <row r="30">
      <c r="A30" t="inlineStr">
        <is>
          <t>72</t>
        </is>
      </c>
      <c r="B30" t="inlineStr">
        <is>
          <t/>
        </is>
      </c>
    </row>
  </sheetData>
  <mergeCells>
    <mergeCell ref="A2:B2"/>
    <mergeCell ref="A3:B3"/>
    <mergeCell ref="A4:B4"/>
    <mergeCell ref="A5:B5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85 of 92”</t>
        </is>
      </c>
    </row>
    <row r="3">
      <c r="A3" t="inlineStr">
        <is>
          <t>Table: 85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C5" t="inlineStr">
        <is>
          <t/>
        </is>
      </c>
    </row>
    <row r="6">
      <c r="A6" t="inlineStr">
        <is>
          <t>d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ns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ae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sr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uc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oa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h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t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0</t>
        </is>
      </c>
      <c r="B14" t="inlineStr">
        <is>
          <t>2</t>
        </is>
      </c>
      <c r="C14" t="inlineStr">
        <is>
          <t/>
        </is>
      </c>
    </row>
    <row r="15">
      <c r="A15" t="inlineStr">
        <is>
          <t>.</t>
        </is>
      </c>
      <c r="B15" t="inlineStr">
        <is>
          <t>.</t>
        </is>
      </c>
      <c r="C15" t="inlineStr">
        <is>
          <t/>
        </is>
      </c>
    </row>
    <row r="16">
      <c r="A16" t="inlineStr">
        <is>
          <t>5</t>
        </is>
      </c>
      <c r="B16" t="inlineStr">
        <is>
          <t>2</t>
        </is>
      </c>
      <c r="C16" t="inlineStr">
        <is>
          <t/>
        </is>
      </c>
    </row>
    <row r="17">
      <c r="A17" t="inlineStr">
        <is>
          <t>2</t>
        </is>
      </c>
      <c r="B17" t="inlineStr">
        <is>
          <t>2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0</t>
        </is>
      </c>
      <c r="C18" t="inlineStr">
        <is>
          <t>0</t>
        </is>
      </c>
    </row>
    <row r="19">
      <c r="A19" t="inlineStr">
        <is>
          <t/>
        </is>
      </c>
      <c r="B19" t="inlineStr">
        <is>
          <t>.</t>
        </is>
      </c>
      <c r="C19" t="inlineStr">
        <is>
          <t>.</t>
        </is>
      </c>
    </row>
    <row r="20">
      <c r="A20" t="inlineStr">
        <is>
          <t/>
        </is>
      </c>
      <c r="B20" t="inlineStr">
        <is>
          <t>7</t>
        </is>
      </c>
      <c r="C20" t="inlineStr">
        <is>
          <t>3</t>
        </is>
      </c>
    </row>
    <row r="21">
      <c r="A21" t="inlineStr">
        <is>
          <t/>
        </is>
      </c>
      <c r="B21" t="inlineStr">
        <is>
          <t>5</t>
        </is>
      </c>
      <c r="C21" t="inlineStr">
        <is>
          <t>2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1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4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.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3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7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5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.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7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0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1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2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.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2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1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7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.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6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5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8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.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1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1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73</t>
        </is>
      </c>
    </row>
  </sheetData>
  <mergeCells>
    <mergeCell ref="A2:C2"/>
    <mergeCell ref="A3:C3"/>
    <mergeCell ref="A4:C4"/>
    <mergeCell ref="A5:B5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86 of 92”</t>
        </is>
      </c>
    </row>
    <row r="3">
      <c r="A3" t="inlineStr">
        <is>
          <t>Table: 86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d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ns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ae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sr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uc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oa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h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t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4</t>
        </is>
      </c>
      <c r="B14" t="inlineStr">
        <is>
          <t>5</t>
        </is>
      </c>
      <c r="C14" t="inlineStr">
        <is>
          <t/>
        </is>
      </c>
    </row>
    <row r="15">
      <c r="A15" t="inlineStr">
        <is>
          <t>.</t>
        </is>
      </c>
      <c r="B15" t="inlineStr">
        <is>
          <t>.</t>
        </is>
      </c>
      <c r="C15" t="inlineStr">
        <is>
          <t/>
        </is>
      </c>
    </row>
    <row r="16">
      <c r="A16" t="inlineStr">
        <is>
          <t>3</t>
        </is>
      </c>
      <c r="B16" t="inlineStr">
        <is>
          <t>0</t>
        </is>
      </c>
      <c r="C16" t="inlineStr">
        <is>
          <t/>
        </is>
      </c>
    </row>
    <row r="17">
      <c r="A17" t="inlineStr">
        <is>
          <t>2</t>
        </is>
      </c>
      <c r="B17" t="inlineStr">
        <is>
          <t>2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0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.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8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4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9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.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7</t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9</t>
        </is>
      </c>
      <c r="C25" t="inlineStr">
        <is>
          <t/>
        </is>
      </c>
    </row>
    <row r="26">
      <c r="A26" t="inlineStr">
        <is>
          <t/>
        </is>
      </c>
      <c r="B26" t="inlineStr">
        <is>
          <t>0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.</t>
        </is>
      </c>
      <c r="C27" t="inlineStr">
        <is>
          <t/>
        </is>
      </c>
    </row>
    <row r="28">
      <c r="A28" t="inlineStr">
        <is>
          <t/>
        </is>
      </c>
      <c r="B28" t="inlineStr">
        <is>
          <t>6</t>
        </is>
      </c>
      <c r="C28" t="inlineStr">
        <is>
          <t/>
        </is>
      </c>
    </row>
    <row r="29">
      <c r="A29" t="inlineStr">
        <is>
          <t/>
        </is>
      </c>
      <c r="B29" t="inlineStr">
        <is>
          <t>4</t>
        </is>
      </c>
      <c r="C29" t="inlineStr">
        <is>
          <t/>
        </is>
      </c>
    </row>
    <row r="30">
      <c r="A30" t="inlineStr">
        <is>
          <t/>
        </is>
      </c>
      <c r="B30" t="inlineStr">
        <is>
          <t>.</t>
        </is>
      </c>
      <c r="C30" t="inlineStr">
        <is>
          <t/>
        </is>
      </c>
    </row>
    <row r="31">
      <c r="A31" t="inlineStr">
        <is>
          <t/>
        </is>
      </c>
      <c r="B31" t="inlineStr">
        <is>
          <t>2</t>
        </is>
      </c>
      <c r="C31" t="inlineStr">
        <is>
          <t/>
        </is>
      </c>
    </row>
    <row r="32">
      <c r="A32" t="inlineStr">
        <is>
          <t/>
        </is>
      </c>
      <c r="B32" t="inlineStr">
        <is>
          <t>7</t>
        </is>
      </c>
      <c r="C32" t="inlineStr">
        <is>
          <t/>
        </is>
      </c>
    </row>
    <row r="33">
      <c r="A33" t="inlineStr">
        <is>
          <t/>
        </is>
      </c>
      <c r="B33" t="inlineStr">
        <is>
          <t>9</t>
        </is>
      </c>
      <c r="C33" t="inlineStr">
        <is>
          <t/>
        </is>
      </c>
    </row>
    <row r="34">
      <c r="A34" t="inlineStr">
        <is>
          <t/>
        </is>
      </c>
      <c r="B34" t="inlineStr">
        <is>
          <t>.</t>
        </is>
      </c>
      <c r="C34" t="inlineStr">
        <is>
          <t/>
        </is>
      </c>
    </row>
    <row r="35">
      <c r="A35" t="inlineStr">
        <is>
          <t/>
        </is>
      </c>
      <c r="B35" t="inlineStr">
        <is>
          <t>7</t>
        </is>
      </c>
      <c r="C35" t="inlineStr">
        <is>
          <t/>
        </is>
      </c>
    </row>
    <row r="36">
      <c r="A36" t="inlineStr">
        <is>
          <t/>
        </is>
      </c>
      <c r="B36" t="inlineStr">
        <is>
          <t>9</t>
        </is>
      </c>
      <c r="C36" t="inlineStr">
        <is>
          <t/>
        </is>
      </c>
    </row>
    <row r="37">
      <c r="A37" t="inlineStr">
        <is>
          <t/>
        </is>
      </c>
      <c r="B37" t="inlineStr">
        <is>
          <t>9</t>
        </is>
      </c>
      <c r="C37" t="inlineStr">
        <is>
          <t/>
        </is>
      </c>
    </row>
    <row r="38">
      <c r="A38" t="inlineStr">
        <is>
          <t/>
        </is>
      </c>
      <c r="B38" t="inlineStr">
        <is>
          <t>.</t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4</t>
        </is>
      </c>
      <c r="C39" t="inlineStr">
        <is>
          <t/>
        </is>
      </c>
    </row>
    <row r="40">
      <c r="A40" t="inlineStr">
        <is>
          <t/>
        </is>
      </c>
      <c r="B40" t="inlineStr">
        <is>
          <t>5</t>
        </is>
      </c>
      <c r="C40" t="inlineStr">
        <is>
          <t/>
        </is>
      </c>
    </row>
    <row r="41">
      <c r="A41" t="inlineStr">
        <is>
          <t/>
        </is>
      </c>
      <c r="B41" t="inlineStr">
        <is>
          <t>4</t>
        </is>
      </c>
      <c r="C41" t="inlineStr">
        <is>
          <t/>
        </is>
      </c>
    </row>
    <row r="42">
      <c r="A42" t="inlineStr">
        <is>
          <t/>
        </is>
      </c>
      <c r="B42" t="inlineStr">
        <is>
          <t>.</t>
        </is>
      </c>
      <c r="C42" t="inlineStr">
        <is>
          <t/>
        </is>
      </c>
    </row>
    <row r="43">
      <c r="A43" t="inlineStr">
        <is>
          <t/>
        </is>
      </c>
      <c r="B43" t="inlineStr">
        <is>
          <t>0</t>
        </is>
      </c>
      <c r="C43" t="inlineStr">
        <is>
          <t>.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r</t>
        </is>
      </c>
    </row>
    <row r="45">
      <c r="A45" t="inlineStr">
        <is>
          <t/>
        </is>
      </c>
      <c r="B45" t="inlineStr">
        <is>
          <t>0</t>
        </is>
      </c>
      <c r="C45" t="inlineStr">
        <is>
          <t>o</t>
        </is>
      </c>
    </row>
    <row r="46">
      <c r="A46" t="inlineStr">
        <is>
          <t/>
        </is>
      </c>
      <c r="B46" t="inlineStr">
        <is>
          <t>1</t>
        </is>
      </c>
      <c r="C46" t="inlineStr">
        <is>
          <t>r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r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e</t>
        </is>
      </c>
    </row>
    <row r="49">
      <c r="A49" t="inlineStr">
        <is>
          <t>74</t>
        </is>
      </c>
      <c r="B49" t="inlineStr">
        <is>
          <t/>
        </is>
      </c>
      <c r="C49" t="inlineStr">
        <is>
          <t/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87 of 92”</t>
        </is>
      </c>
    </row>
    <row r="3">
      <c r="A3" t="inlineStr">
        <is>
          <t>Table: 87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t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n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c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r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p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8</t>
        </is>
      </c>
      <c r="B13" t="inlineStr">
        <is>
          <t>4</t>
        </is>
      </c>
      <c r="C13" t="inlineStr">
        <is>
          <t>3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.</t>
        </is>
      </c>
      <c r="B14" t="inlineStr">
        <is>
          <t>.</t>
        </is>
      </c>
      <c r="C14" t="inlineStr">
        <is>
          <t>.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8</t>
        </is>
      </c>
      <c r="B15" t="inlineStr">
        <is>
          <t>7</t>
        </is>
      </c>
      <c r="C15" t="inlineStr">
        <is>
          <t>3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9</t>
        </is>
      </c>
      <c r="B16" t="inlineStr">
        <is>
          <t>0</t>
        </is>
      </c>
      <c r="C16" t="inlineStr">
        <is>
          <t>3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2</t>
        </is>
      </c>
      <c r="B17" t="inlineStr">
        <is>
          <t>8</t>
        </is>
      </c>
      <c r="C17" t="inlineStr">
        <is>
          <t>9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,</t>
        </is>
      </c>
      <c r="B18" t="inlineStr">
        <is>
          <t>,</t>
        </is>
      </c>
      <c r="C18" t="inlineStr">
        <is>
          <t>,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0</t>
        </is>
      </c>
      <c r="B19" t="inlineStr">
        <is>
          <t>0</t>
        </is>
      </c>
      <c r="C19" t="inlineStr">
        <is>
          <t>2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4</t>
        </is>
      </c>
      <c r="B20" t="inlineStr">
        <is>
          <t>1</t>
        </is>
      </c>
      <c r="C20" t="inlineStr">
        <is>
          <t>8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3</t>
        </is>
      </c>
      <c r="B21" t="inlineStr">
        <is>
          <t>6</t>
        </is>
      </c>
      <c r="C21" t="inlineStr">
        <is>
          <t>3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6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.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8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2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8</t>
        </is>
      </c>
      <c r="D26" t="inlineStr">
        <is>
          <t>9</t>
        </is>
      </c>
      <c r="E26" t="inlineStr">
        <is>
          <t>5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.</t>
        </is>
      </c>
      <c r="D27" t="inlineStr">
        <is>
          <t>.</t>
        </is>
      </c>
      <c r="E27" t="inlineStr">
        <is>
          <t>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2</t>
        </is>
      </c>
      <c r="D28" t="inlineStr">
        <is>
          <t>1</t>
        </is>
      </c>
      <c r="E28" t="inlineStr">
        <is>
          <t>7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2</t>
        </is>
      </c>
      <c r="D29" t="inlineStr">
        <is>
          <t>3</t>
        </is>
      </c>
      <c r="E29" t="inlineStr">
        <is>
          <t>0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3</t>
        </is>
      </c>
      <c r="D30" t="inlineStr">
        <is>
          <t>1</t>
        </is>
      </c>
      <c r="E30" t="inlineStr">
        <is>
          <t>8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,</t>
        </is>
      </c>
      <c r="D31" t="inlineStr">
        <is>
          <t>,</t>
        </is>
      </c>
      <c r="E31" t="inlineStr">
        <is>
          <t>,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5</t>
        </is>
      </c>
      <c r="D32" t="inlineStr">
        <is>
          <t>4</t>
        </is>
      </c>
      <c r="E32" t="inlineStr">
        <is>
          <t>8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9</t>
        </is>
      </c>
      <c r="D33" t="inlineStr">
        <is>
          <t>0</t>
        </is>
      </c>
      <c r="E33" t="inlineStr">
        <is>
          <t>3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4</t>
        </is>
      </c>
      <c r="D34" t="inlineStr">
        <is>
          <t>3</t>
        </is>
      </c>
      <c r="E34" t="inlineStr">
        <is>
          <t>2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9</t>
        </is>
      </c>
      <c r="F35" t="inlineStr">
        <is>
          <t>6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.</t>
        </is>
      </c>
      <c r="F36" t="inlineStr">
        <is>
          <t>.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0</t>
        </is>
      </c>
      <c r="F37" t="inlineStr">
        <is>
          <t>5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2</t>
        </is>
      </c>
      <c r="F38" t="inlineStr">
        <is>
          <t>2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0</t>
        </is>
      </c>
      <c r="G39" t="inlineStr">
        <is>
          <t>5</t>
        </is>
      </c>
      <c r="H39" t="inlineStr">
        <is>
          <t>3</t>
        </is>
      </c>
      <c r="I39" t="inlineStr">
        <is>
          <t>8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.</t>
        </is>
      </c>
      <c r="G40" t="inlineStr">
        <is>
          <t>.</t>
        </is>
      </c>
      <c r="H40" t="inlineStr">
        <is>
          <t>.</t>
        </is>
      </c>
      <c r="I40" t="inlineStr">
        <is>
          <t>.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5</t>
        </is>
      </c>
      <c r="G41" t="inlineStr">
        <is>
          <t>4</t>
        </is>
      </c>
      <c r="H41" t="inlineStr">
        <is>
          <t>7</t>
        </is>
      </c>
      <c r="I41" t="inlineStr">
        <is>
          <t>1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3</t>
        </is>
      </c>
      <c r="G42" t="inlineStr">
        <is>
          <t>9</t>
        </is>
      </c>
      <c r="H42" t="inlineStr">
        <is>
          <t>2</t>
        </is>
      </c>
      <c r="I42" t="inlineStr">
        <is>
          <t>2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4</t>
        </is>
      </c>
      <c r="G43" t="inlineStr">
        <is>
          <t>8</t>
        </is>
      </c>
      <c r="H43" t="inlineStr">
        <is>
          <t>5</t>
        </is>
      </c>
      <c r="I43" t="inlineStr">
        <is>
          <t>6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,</t>
        </is>
      </c>
      <c r="G44" t="inlineStr">
        <is>
          <t>,</t>
        </is>
      </c>
      <c r="H44" t="inlineStr">
        <is>
          <t>,</t>
        </is>
      </c>
      <c r="I44" t="inlineStr">
        <is>
          <t>,</t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6</t>
        </is>
      </c>
      <c r="G45" t="inlineStr">
        <is>
          <t>5</t>
        </is>
      </c>
      <c r="H45" t="inlineStr">
        <is>
          <t>6</t>
        </is>
      </c>
      <c r="I45" t="inlineStr">
        <is>
          <t>9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8</t>
        </is>
      </c>
      <c r="G46" t="inlineStr">
        <is>
          <t>7</t>
        </is>
      </c>
      <c r="H46" t="inlineStr">
        <is>
          <t>8</t>
        </is>
      </c>
      <c r="I46" t="inlineStr">
        <is>
          <t>2</t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1</t>
        </is>
      </c>
      <c r="G47" t="inlineStr">
        <is>
          <t/>
        </is>
      </c>
      <c r="H47" t="inlineStr">
        <is>
          <t/>
        </is>
      </c>
      <c r="I47" t="inlineStr">
        <is>
          <t>1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7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.</t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9</t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9</t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>7</t>
        </is>
      </c>
      <c r="J52" t="inlineStr">
        <is>
          <t>5</t>
        </is>
      </c>
      <c r="K52" t="inlineStr">
        <is>
          <t>0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>.</t>
        </is>
      </c>
      <c r="J53" t="inlineStr">
        <is>
          <t>.</t>
        </is>
      </c>
      <c r="K53" t="inlineStr">
        <is>
          <t>.</t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>6</t>
        </is>
      </c>
      <c r="J54" t="inlineStr">
        <is>
          <t>6</t>
        </is>
      </c>
      <c r="K54" t="inlineStr">
        <is>
          <t>1</t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>6</t>
        </is>
      </c>
      <c r="J55" t="inlineStr">
        <is>
          <t>2</t>
        </is>
      </c>
      <c r="K55" t="inlineStr">
        <is>
          <t>0</t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>7</t>
        </is>
      </c>
      <c r="J56" t="inlineStr">
        <is>
          <t>3</t>
        </is>
      </c>
      <c r="K56" t="inlineStr">
        <is>
          <t>5</t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>,</t>
        </is>
      </c>
      <c r="K57" t="inlineStr">
        <is>
          <t>,</t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>6</t>
        </is>
      </c>
      <c r="K58" t="inlineStr">
        <is>
          <t>2</t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>8</t>
        </is>
      </c>
      <c r="L59" t="inlineStr">
        <is>
          <t>7</t>
        </is>
      </c>
      <c r="M59" t="inlineStr">
        <is>
          <t/>
        </is>
      </c>
      <c r="N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>.</t>
        </is>
      </c>
      <c r="L60" t="inlineStr">
        <is>
          <t>.</t>
        </is>
      </c>
      <c r="M60" t="inlineStr">
        <is>
          <t/>
        </is>
      </c>
      <c r="N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>9</t>
        </is>
      </c>
      <c r="L61" t="inlineStr">
        <is>
          <t>8</t>
        </is>
      </c>
      <c r="M61" t="inlineStr">
        <is>
          <t/>
        </is>
      </c>
      <c r="N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>8</t>
        </is>
      </c>
      <c r="L62" t="inlineStr">
        <is>
          <t>3</t>
        </is>
      </c>
      <c r="M62" t="inlineStr">
        <is>
          <t/>
        </is>
      </c>
      <c r="N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>6</t>
        </is>
      </c>
      <c r="M63" t="inlineStr">
        <is>
          <t>7</t>
        </is>
      </c>
      <c r="N63" t="inlineStr">
        <is>
          <t>5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>.</t>
        </is>
      </c>
      <c r="M64" t="inlineStr">
        <is>
          <t>.</t>
        </is>
      </c>
      <c r="N64" t="inlineStr">
        <is>
          <t>.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>5</t>
        </is>
      </c>
      <c r="M65" t="inlineStr">
        <is>
          <t>6</t>
        </is>
      </c>
      <c r="N65" t="inlineStr">
        <is>
          <t>1</t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>0</t>
        </is>
      </c>
      <c r="M66" t="inlineStr">
        <is>
          <t>2</t>
        </is>
      </c>
      <c r="N66" t="inlineStr">
        <is>
          <t>8</t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>4</t>
        </is>
      </c>
      <c r="M67" t="inlineStr">
        <is>
          <t>8</t>
        </is>
      </c>
      <c r="N67" t="inlineStr">
        <is>
          <t>8</t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>,</t>
        </is>
      </c>
      <c r="M68" t="inlineStr">
        <is>
          <t>,</t>
        </is>
      </c>
      <c r="N68" t="inlineStr">
        <is>
          <t>,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>8</t>
        </is>
      </c>
      <c r="M69" t="inlineStr">
        <is>
          <t>2</t>
        </is>
      </c>
      <c r="N69" t="inlineStr">
        <is>
          <t>9</t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>2</t>
        </is>
      </c>
      <c r="M70" t="inlineStr">
        <is>
          <t>1</t>
        </is>
      </c>
      <c r="N70" t="inlineStr">
        <is>
          <t>3</t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>1</t>
        </is>
      </c>
      <c r="N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>75</t>
        </is>
      </c>
    </row>
  </sheetData>
  <mergeCells>
    <mergeCell ref="A2:N2"/>
    <mergeCell ref="A3:N3"/>
    <mergeCell ref="A4:N4"/>
    <mergeCell ref="A5:D5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88 of 92”</t>
        </is>
      </c>
    </row>
    <row r="3">
      <c r="A3" t="inlineStr">
        <is>
          <t>Table: 88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C—Supplemental Tables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/>
        </is>
      </c>
      <c r="B6" t="inlineStr">
        <is>
          <t>t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>n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>E</t>
        </is>
      </c>
      <c r="B8" t="inlineStr">
        <is>
          <t>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>c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S</t>
        </is>
      </c>
      <c r="B10" t="inlineStr">
        <is>
          <t>r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/>
        </is>
      </c>
      <c r="B11" t="inlineStr">
        <is>
          <t>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>p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/>
        </is>
      </c>
      <c r="B13" t="inlineStr">
        <is>
          <t>5</t>
        </is>
      </c>
      <c r="C13" t="inlineStr">
        <is>
          <t>9</t>
        </is>
      </c>
      <c r="D13" t="inlineStr">
        <is>
          <t>6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>.</t>
        </is>
      </c>
      <c r="C14" t="inlineStr">
        <is>
          <t>.</t>
        </is>
      </c>
      <c r="D14" t="inlineStr">
        <is>
          <t>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>5</t>
        </is>
      </c>
      <c r="C15" t="inlineStr">
        <is>
          <t>3</t>
        </is>
      </c>
      <c r="D15" t="inlineStr">
        <is>
          <t>1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>4</t>
        </is>
      </c>
      <c r="C16" t="inlineStr">
        <is>
          <t>6</t>
        </is>
      </c>
      <c r="D16" t="inlineStr">
        <is>
          <t>5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>2</t>
        </is>
      </c>
      <c r="C17" t="inlineStr">
        <is>
          <t>9</t>
        </is>
      </c>
      <c r="D17" t="inlineStr">
        <is>
          <t>4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>,</t>
        </is>
      </c>
      <c r="C18" t="inlineStr">
        <is>
          <t>,</t>
        </is>
      </c>
      <c r="D18" t="inlineStr">
        <is>
          <t>,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>8</t>
        </is>
      </c>
      <c r="C19" t="inlineStr">
        <is>
          <t>5</t>
        </is>
      </c>
      <c r="D19" t="inlineStr">
        <is>
          <t>5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>1</t>
        </is>
      </c>
      <c r="C20" t="inlineStr">
        <is>
          <t>7</t>
        </is>
      </c>
      <c r="D20" t="inlineStr">
        <is>
          <t>8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>4</t>
        </is>
      </c>
      <c r="C21" t="inlineStr">
        <is>
          <t>2</t>
        </is>
      </c>
      <c r="D21" t="inlineStr">
        <is>
          <t>2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7</t>
        </is>
      </c>
      <c r="E22" t="inlineStr">
        <is>
          <t>0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.</t>
        </is>
      </c>
      <c r="E23" t="inlineStr">
        <is>
          <t>.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8</t>
        </is>
      </c>
      <c r="E24" t="inlineStr">
        <is>
          <t>9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3</t>
        </is>
      </c>
      <c r="E25" t="inlineStr">
        <is>
          <t>2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1</t>
        </is>
      </c>
      <c r="F26" t="inlineStr">
        <is>
          <t>0</t>
        </is>
      </c>
      <c r="G26" t="inlineStr">
        <is>
          <t>0</t>
        </is>
      </c>
      <c r="H26" t="inlineStr">
        <is>
          <t>7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.</t>
        </is>
      </c>
      <c r="F27" t="inlineStr">
        <is>
          <t>.</t>
        </is>
      </c>
      <c r="G27" t="inlineStr">
        <is>
          <t>.</t>
        </is>
      </c>
      <c r="H27" t="inlineStr">
        <is>
          <t>.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1</t>
        </is>
      </c>
      <c r="F28" t="inlineStr">
        <is>
          <t>3</t>
        </is>
      </c>
      <c r="G28" t="inlineStr">
        <is>
          <t>8</t>
        </is>
      </c>
      <c r="H28" t="inlineStr">
        <is>
          <t>2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9</t>
        </is>
      </c>
      <c r="F29" t="inlineStr">
        <is>
          <t>3</t>
        </is>
      </c>
      <c r="G29" t="inlineStr">
        <is>
          <t>4</t>
        </is>
      </c>
      <c r="H29" t="inlineStr">
        <is>
          <t>9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0</t>
        </is>
      </c>
      <c r="F30" t="inlineStr">
        <is>
          <t>0</t>
        </is>
      </c>
      <c r="G30" t="inlineStr">
        <is>
          <t>6</t>
        </is>
      </c>
      <c r="H30" t="inlineStr">
        <is>
          <t>1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,</t>
        </is>
      </c>
      <c r="F31" t="inlineStr">
        <is>
          <t>,</t>
        </is>
      </c>
      <c r="G31" t="inlineStr">
        <is>
          <t>,</t>
        </is>
      </c>
      <c r="H31" t="inlineStr">
        <is>
          <t>,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9</t>
        </is>
      </c>
      <c r="F32" t="inlineStr">
        <is>
          <t>1</t>
        </is>
      </c>
      <c r="G32" t="inlineStr">
        <is>
          <t>8</t>
        </is>
      </c>
      <c r="H32" t="inlineStr">
        <is>
          <t>0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6</t>
        </is>
      </c>
      <c r="F33" t="inlineStr">
        <is>
          <t>5</t>
        </is>
      </c>
      <c r="G33" t="inlineStr">
        <is>
          <t>8</t>
        </is>
      </c>
      <c r="H33" t="inlineStr">
        <is>
          <t>1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1</t>
        </is>
      </c>
      <c r="F34" t="inlineStr">
        <is>
          <t/>
        </is>
      </c>
      <c r="G34" t="inlineStr">
        <is>
          <t/>
        </is>
      </c>
      <c r="H34" t="inlineStr">
        <is>
          <t>3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9</t>
        </is>
      </c>
      <c r="I35" t="inlineStr">
        <is>
          <t>7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.</t>
        </is>
      </c>
      <c r="I36" t="inlineStr">
        <is>
          <t>.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4</t>
        </is>
      </c>
      <c r="I37" t="inlineStr">
        <is>
          <t>8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4</t>
        </is>
      </c>
      <c r="I38" t="inlineStr">
        <is>
          <t>3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9</t>
        </is>
      </c>
      <c r="J39" t="inlineStr">
        <is>
          <t>4</t>
        </is>
      </c>
      <c r="K39" t="inlineStr">
        <is>
          <t>1</t>
        </is>
      </c>
      <c r="L39" t="inlineStr">
        <is>
          <t>8</t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.</t>
        </is>
      </c>
      <c r="J40" t="inlineStr">
        <is>
          <t>.</t>
        </is>
      </c>
      <c r="K40" t="inlineStr">
        <is>
          <t>.</t>
        </is>
      </c>
      <c r="L40" t="inlineStr">
        <is>
          <t>.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3</t>
        </is>
      </c>
      <c r="J41" t="inlineStr">
        <is>
          <t>5</t>
        </is>
      </c>
      <c r="K41" t="inlineStr">
        <is>
          <t>7</t>
        </is>
      </c>
      <c r="L41" t="inlineStr">
        <is>
          <t>6</t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3</t>
        </is>
      </c>
      <c r="J42" t="inlineStr">
        <is>
          <t>5</t>
        </is>
      </c>
      <c r="K42" t="inlineStr">
        <is>
          <t>6</t>
        </is>
      </c>
      <c r="L42" t="inlineStr">
        <is>
          <t>2</t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8</t>
        </is>
      </c>
      <c r="J43" t="inlineStr">
        <is>
          <t>0</t>
        </is>
      </c>
      <c r="K43" t="inlineStr">
        <is>
          <t>6</t>
        </is>
      </c>
      <c r="L43" t="inlineStr">
        <is>
          <t>8</t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,</t>
        </is>
      </c>
      <c r="J44" t="inlineStr">
        <is>
          <t>,</t>
        </is>
      </c>
      <c r="K44" t="inlineStr">
        <is>
          <t>,</t>
        </is>
      </c>
      <c r="L44" t="inlineStr">
        <is>
          <t>,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0</t>
        </is>
      </c>
      <c r="J45" t="inlineStr">
        <is>
          <t>3</t>
        </is>
      </c>
      <c r="K45" t="inlineStr">
        <is>
          <t>2</t>
        </is>
      </c>
      <c r="L45" t="inlineStr">
        <is>
          <t>0</t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8</t>
        </is>
      </c>
      <c r="J46" t="inlineStr">
        <is>
          <t>2</t>
        </is>
      </c>
      <c r="K46" t="inlineStr">
        <is>
          <t>4</t>
        </is>
      </c>
      <c r="L46" t="inlineStr">
        <is>
          <t>8</t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>1</t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7</t>
        </is>
      </c>
      <c r="M48" t="inlineStr">
        <is>
          <t>6</t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.</t>
        </is>
      </c>
      <c r="M49" t="inlineStr">
        <is>
          <t>.</t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8</t>
        </is>
      </c>
      <c r="M50" t="inlineStr">
        <is>
          <t>6</t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>4</t>
        </is>
      </c>
      <c r="M51" t="inlineStr">
        <is>
          <t>9</t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>6</t>
        </is>
      </c>
      <c r="N52" t="inlineStr">
        <is>
          <t>0</t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>.</t>
        </is>
      </c>
      <c r="N53" t="inlineStr">
        <is>
          <t>.</t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>9</t>
        </is>
      </c>
      <c r="N54" t="inlineStr">
        <is>
          <t>2</t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>3 0</t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>4</t>
        </is>
      </c>
      <c r="N56" t="inlineStr">
        <is>
          <t>8</t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>,</t>
        </is>
      </c>
      <c r="N57" t="inlineStr">
        <is>
          <t>,</t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>4</t>
        </is>
      </c>
      <c r="N58" t="inlineStr">
        <is>
          <t>3</t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>1</t>
        </is>
      </c>
      <c r="O59" t="inlineStr">
        <is>
          <t>3</t>
        </is>
      </c>
      <c r="P59" t="inlineStr">
        <is>
          <t/>
        </is>
      </c>
      <c r="Q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>.</t>
        </is>
      </c>
      <c r="O60" t="inlineStr">
        <is>
          <t>.</t>
        </is>
      </c>
      <c r="P60" t="inlineStr">
        <is>
          <t/>
        </is>
      </c>
      <c r="Q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>6</t>
        </is>
      </c>
      <c r="O61" t="inlineStr">
        <is>
          <t>1</t>
        </is>
      </c>
      <c r="P61" t="inlineStr">
        <is>
          <t/>
        </is>
      </c>
      <c r="Q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>3</t>
        </is>
      </c>
      <c r="O62" t="inlineStr">
        <is>
          <t>6</t>
        </is>
      </c>
      <c r="P62" t="inlineStr">
        <is>
          <t/>
        </is>
      </c>
      <c r="Q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>5</t>
        </is>
      </c>
      <c r="P63" t="inlineStr">
        <is>
          <t>1</t>
        </is>
      </c>
      <c r="Q63" t="inlineStr">
        <is>
          <t>7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>.</t>
        </is>
      </c>
      <c r="P64" t="inlineStr">
        <is>
          <t>.</t>
        </is>
      </c>
      <c r="Q64" t="inlineStr">
        <is>
          <t>.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>3</t>
        </is>
      </c>
      <c r="P65" t="inlineStr">
        <is>
          <t>1</t>
        </is>
      </c>
      <c r="Q65" t="inlineStr">
        <is>
          <t>2</t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>9</t>
        </is>
      </c>
      <c r="P66" t="inlineStr">
        <is>
          <t>7</t>
        </is>
      </c>
      <c r="Q66" t="inlineStr">
        <is>
          <t>3</t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>3</t>
        </is>
      </c>
      <c r="P67" t="inlineStr">
        <is>
          <t>8</t>
        </is>
      </c>
      <c r="Q67" t="inlineStr">
        <is>
          <t>2</t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>,</t>
        </is>
      </c>
      <c r="P68" t="inlineStr">
        <is>
          <t>,</t>
        </is>
      </c>
      <c r="Q68" t="inlineStr">
        <is>
          <t>,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>0</t>
        </is>
      </c>
      <c r="P69" t="inlineStr">
        <is>
          <t>1</t>
        </is>
      </c>
      <c r="Q69" t="inlineStr">
        <is>
          <t>4</t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>9</t>
        </is>
      </c>
      <c r="P70" t="inlineStr">
        <is>
          <t>2</t>
        </is>
      </c>
      <c r="Q70" t="inlineStr">
        <is>
          <t>1</t>
        </is>
      </c>
    </row>
    <row r="71">
      <c r="A71" t="inlineStr">
        <is>
          <t>76</t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</row>
  </sheetData>
  <mergeCells>
    <mergeCell ref="A2:Q2"/>
    <mergeCell ref="A3:Q3"/>
    <mergeCell ref="A4:Q4"/>
    <mergeCell ref="B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92”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List of Figures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Text Figures</t>
        </is>
      </c>
      <c r="B7" t="inlineStr">
        <is>
          <t/>
        </is>
      </c>
    </row>
    <row r="8">
      <c r="A8" t="inlineStr">
        <is>
          <t>Figure 1—Physiographic provinces in Virginia ............................................................</t>
        </is>
      </c>
      <c r="B8" t="inlineStr">
        <is>
          <t>1</t>
        </is>
      </c>
    </row>
    <row r="9">
      <c r="A9" t="inlineStr">
        <is>
          <t>Figure 2—Counties and forest survey units in Virginia. (Note: Boundaries for the</t>
        </is>
      </c>
      <c r="B9" t="inlineStr">
        <is>
          <t/>
        </is>
      </c>
    </row>
    <row r="10">
      <c r="A10" t="inlineStr">
        <is>
          <t>37 independent cities that FIA includes within a larger county, because of their</t>
        </is>
      </c>
      <c r="B10" t="inlineStr">
        <is>
          <t/>
        </is>
      </c>
    </row>
    <row r="11">
      <c r="A11" t="inlineStr">
        <is>
          <t>unusually small size, have been omitted. For example, Portsmouth (City) County</t>
        </is>
      </c>
      <c r="B11" t="inlineStr">
        <is>
          <t/>
        </is>
      </c>
    </row>
    <row r="12">
      <c r="A12" t="inlineStr">
        <is>
          <t>is included within Chesapeake County and its boundaries are not shown on</t>
        </is>
      </c>
      <c r="B12" t="inlineStr">
        <is>
          <t/>
        </is>
      </c>
    </row>
    <row r="13">
      <c r="A13" t="inlineStr">
        <is>
          <t>this map.) ...................................................................................................................</t>
        </is>
      </c>
      <c r="B13" t="inlineStr">
        <is>
          <t>2</t>
        </is>
      </c>
    </row>
    <row r="14">
      <c r="A14" t="inlineStr">
        <is>
          <t>Figure 3—Area of forest land by survey year, Virginia . ................................................</t>
        </is>
      </c>
      <c r="B14" t="inlineStr">
        <is>
          <t>4</t>
        </is>
      </c>
    </row>
    <row r="15">
      <c r="A15" t="inlineStr">
        <is>
          <t>Figure 4—Percentage of area and private forest land owners by size of forest</t>
        </is>
      </c>
      <c r="B15" t="inlineStr">
        <is>
          <t/>
        </is>
      </c>
    </row>
    <row r="16">
      <c r="A16" t="inlineStr">
        <is>
          <t>landholding, National Woodland Owner Survey, Virginia, 2007 ..................................</t>
        </is>
      </c>
      <c r="B16" t="inlineStr">
        <is>
          <t>5</t>
        </is>
      </c>
    </row>
    <row r="17">
      <c r="A17" t="inlineStr">
        <is>
          <t>Figure 5—Area of forest land by survey year and forest-type group, Virginia ...............</t>
        </is>
      </c>
      <c r="B17" t="inlineStr">
        <is>
          <t>6</t>
        </is>
      </c>
    </row>
    <row r="18">
      <c r="A18" t="inlineStr">
        <is>
          <t>Figure 6—Volume of live trees on forest land by survey year and forest-type</t>
        </is>
      </c>
      <c r="B18" t="inlineStr">
        <is>
          <t/>
        </is>
      </c>
    </row>
    <row r="19">
      <c r="A19" t="inlineStr">
        <is>
          <t>group, Virginia . ..........................................................................................................</t>
        </is>
      </c>
      <c r="B19" t="inlineStr">
        <is>
          <t>7</t>
        </is>
      </c>
    </row>
    <row r="20">
      <c r="A20" t="inlineStr">
        <is>
          <t>Figure 7—Percentage of forest land area by stand size, State, and survey year ............</t>
        </is>
      </c>
      <c r="B20" t="inlineStr">
        <is>
          <t>7</t>
        </is>
      </c>
    </row>
    <row r="21">
      <c r="A21" t="inlineStr">
        <is>
          <t>Figure 8—Percentage of forest land area by ownership class and stand-age class,</t>
        </is>
      </c>
      <c r="B21" t="inlineStr">
        <is>
          <t/>
        </is>
      </c>
    </row>
    <row r="22">
      <c r="A22" t="inlineStr">
        <is>
          <t>Virginia, 2007 .............................................................................................................</t>
        </is>
      </c>
      <c r="B22" t="inlineStr">
        <is>
          <t>8</t>
        </is>
      </c>
    </row>
    <row r="23">
      <c r="A23" t="inlineStr">
        <is>
          <t>Figure 9—Volume of live softwoods on forest land by diameter class, Virginia,</t>
        </is>
      </c>
      <c r="B23" t="inlineStr">
        <is>
          <t/>
        </is>
      </c>
    </row>
    <row r="24">
      <c r="A24" t="inlineStr">
        <is>
          <t>2001 and 2007 . ......................................................................................................... 10</t>
        </is>
      </c>
    </row>
    <row r="25">
      <c r="A25" t="inlineStr">
        <is>
          <t>Figure 10—Volume of live hardwoods on forest land by diameter class, Virginia,</t>
        </is>
      </c>
      <c r="B25" t="inlineStr">
        <is>
          <t/>
        </is>
      </c>
    </row>
    <row r="26">
      <c r="A26" t="inlineStr">
        <is>
          <t>2001 and 2007 . ......................................................................................................... 11</t>
        </is>
      </c>
    </row>
    <row r="27">
      <c r="A27" t="inlineStr">
        <is>
          <t>Figure 11—Live volume on timberland for the top 10 species (2007 volume) by</t>
        </is>
      </c>
      <c r="B27" t="inlineStr">
        <is>
          <t/>
        </is>
      </c>
    </row>
    <row r="28">
      <c r="A28" t="inlineStr">
        <is>
          <t>survey year, Virginia .................................................................................................... 13</t>
        </is>
      </c>
    </row>
    <row r="29">
      <c r="A29" t="inlineStr">
        <is>
          <t>Figure 12—Number of saplings (1.0 to 4.9 inches d.b.h.) and trees (≥ 5.0 inches</t>
        </is>
      </c>
      <c r="B29" t="inlineStr">
        <is>
          <t/>
        </is>
      </c>
    </row>
    <row r="30">
      <c r="A30" t="inlineStr">
        <is>
          <t>d.b.h.) per acre by species, Virginia, 2007 ................................................................... 15</t>
        </is>
      </c>
    </row>
    <row r="31">
      <c r="A31" t="inlineStr">
        <is>
          <t>Figure 13—Average net annual growth, removals, and mortality per acre on</t>
        </is>
      </c>
      <c r="B31" t="inlineStr">
        <is>
          <t/>
        </is>
      </c>
    </row>
    <row r="32">
      <c r="A32" t="inlineStr">
        <is>
          <t>timberland by ownership class and survey period, Virginia (NIPF = nonindustrial</t>
        </is>
      </c>
      <c r="B32" t="inlineStr">
        <is>
          <t/>
        </is>
      </c>
    </row>
    <row r="33">
      <c r="A33" t="inlineStr">
        <is>
          <t>private forest) . ............................................................................................................ 18</t>
        </is>
      </c>
    </row>
    <row r="34">
      <c r="A34" t="inlineStr">
        <is>
          <t>Figure 14—Plots affected by weather by year of disturbance, Virginia, 2007 .............. 21</t>
        </is>
      </c>
    </row>
    <row r="35">
      <c r="A35" t="inlineStr">
        <is>
          <t>Figure 15—Foliage transparency on P3 plots, Virginia, (A) pre-Hurricane Isabel</t>
        </is>
      </c>
      <c r="B35" t="inlineStr">
        <is>
          <t/>
        </is>
      </c>
    </row>
    <row r="36">
      <c r="A36" t="inlineStr">
        <is>
          <t>(2001–2003) and (B) post-Hurricane Isabel (2004–2006) ............................................. 22</t>
        </is>
      </c>
    </row>
    <row r="37">
      <c r="A37" t="inlineStr">
        <is>
          <t>Figure 16—Distribution of bare soil and compaction on P3 plots, Virginia, 2007 . ....... 32</t>
        </is>
      </c>
    </row>
    <row r="38">
      <c r="A38" t="inlineStr">
        <is>
          <t>Figure 17—Distribution of bulk density values for mineral soils on P3 plots,</t>
        </is>
      </c>
      <c r="B38" t="inlineStr">
        <is>
          <t/>
        </is>
      </c>
    </row>
    <row r="39">
      <c r="A39" t="inlineStr">
        <is>
          <t>Virginia, 2007 ............................................................................................................. 33</t>
        </is>
      </c>
    </row>
    <row r="40">
      <c r="A40" t="inlineStr">
        <is>
          <t>Figure 18—Distribution of pH values for mineral soils on P3 plots, Virginia, 2007 ....... 33</t>
        </is>
      </c>
    </row>
    <row r="41">
      <c r="A41" t="inlineStr">
        <is>
          <t>Appendix Figure</t>
        </is>
      </c>
      <c r="B41" t="inlineStr">
        <is>
          <t/>
        </is>
      </c>
    </row>
    <row r="42">
      <c r="A42" t="inlineStr">
        <is>
          <t>Figure A.1—Layout of fixed-radius plot . ..................................................................... 49</t>
        </is>
      </c>
    </row>
    <row r="43">
      <c r="A43" t="inlineStr">
        <is>
          <t>vi</t>
        </is>
      </c>
      <c r="B43" t="inlineStr">
        <is>
          <t/>
        </is>
      </c>
    </row>
  </sheetData>
  <mergeCells>
    <mergeCell ref="A2:B2"/>
    <mergeCell ref="A3:B3"/>
    <mergeCell ref="A4:B4"/>
    <mergeCell ref="A24:B24"/>
    <mergeCell ref="A26:B26"/>
    <mergeCell ref="A28:B28"/>
    <mergeCell ref="A30:B30"/>
    <mergeCell ref="A33:B33"/>
    <mergeCell ref="A34:B34"/>
    <mergeCell ref="A36:B36"/>
    <mergeCell ref="A37:B37"/>
    <mergeCell ref="A39:B39"/>
    <mergeCell ref="A40:B40"/>
    <mergeCell ref="A42:B42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89 of 92”</t>
        </is>
      </c>
    </row>
    <row r="3">
      <c r="A3" t="inlineStr">
        <is>
          <t>Table: 89</t>
        </is>
      </c>
    </row>
    <row r="4">
      <c r="A4" t="inlineStr">
        <is>
          <t/>
        </is>
      </c>
    </row>
    <row r="5">
      <c r="A5" t="inlineStr">
        <is>
          <t>Appendix C—Supplemental Tables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t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n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>c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r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p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2</t>
        </is>
      </c>
      <c r="B13" t="inlineStr">
        <is>
          <t>4</t>
        </is>
      </c>
      <c r="C13" t="inlineStr">
        <is>
          <t>8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.</t>
        </is>
      </c>
      <c r="B14" t="inlineStr">
        <is>
          <t>.</t>
        </is>
      </c>
      <c r="C14" t="inlineStr">
        <is>
          <t>.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6</t>
        </is>
      </c>
      <c r="B15" t="inlineStr">
        <is>
          <t>5</t>
        </is>
      </c>
      <c r="C15" t="inlineStr">
        <is>
          <t>7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7</t>
        </is>
      </c>
      <c r="B16" t="inlineStr">
        <is>
          <t>7</t>
        </is>
      </c>
      <c r="C16" t="inlineStr">
        <is>
          <t>2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1</t>
        </is>
      </c>
      <c r="B17" t="inlineStr">
        <is>
          <t>7</t>
        </is>
      </c>
      <c r="C17" t="inlineStr">
        <is>
          <t>7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,</t>
        </is>
      </c>
      <c r="B18" t="inlineStr">
        <is>
          <t>,</t>
        </is>
      </c>
      <c r="C18" t="inlineStr">
        <is>
          <t>,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4</t>
        </is>
      </c>
      <c r="B19" t="inlineStr">
        <is>
          <t>7</t>
        </is>
      </c>
      <c r="C19" t="inlineStr">
        <is>
          <t>8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1</t>
        </is>
      </c>
      <c r="B20" t="inlineStr">
        <is>
          <t>1</t>
        </is>
      </c>
      <c r="C20" t="inlineStr">
        <is>
          <t>8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7</t>
        </is>
      </c>
      <c r="B21" t="inlineStr">
        <is>
          <t>2</t>
        </is>
      </c>
      <c r="C21" t="inlineStr">
        <is>
          <t>1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4</t>
        </is>
      </c>
      <c r="D22" t="inlineStr">
        <is>
          <t>7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.</t>
        </is>
      </c>
      <c r="D23" t="inlineStr">
        <is>
          <t>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6</t>
        </is>
      </c>
      <c r="D24" t="inlineStr">
        <is>
          <t>8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2</t>
        </is>
      </c>
      <c r="D25" t="inlineStr">
        <is>
          <t>2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7</t>
        </is>
      </c>
      <c r="E26" t="inlineStr">
        <is>
          <t>9</t>
        </is>
      </c>
      <c r="F26" t="inlineStr">
        <is>
          <t>4</t>
        </is>
      </c>
      <c r="G26" t="inlineStr">
        <is>
          <t>1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.</t>
        </is>
      </c>
      <c r="E27" t="inlineStr">
        <is>
          <t>.</t>
        </is>
      </c>
      <c r="F27" t="inlineStr">
        <is>
          <t>.</t>
        </is>
      </c>
      <c r="G27" t="inlineStr">
        <is>
          <t>.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1</t>
        </is>
      </c>
      <c r="E28" t="inlineStr">
        <is>
          <t>7</t>
        </is>
      </c>
      <c r="F28" t="inlineStr">
        <is>
          <t>2</t>
        </is>
      </c>
      <c r="G28" t="inlineStr">
        <is>
          <t>7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3</t>
        </is>
      </c>
      <c r="E29" t="inlineStr">
        <is>
          <t>3</t>
        </is>
      </c>
      <c r="F29" t="inlineStr">
        <is>
          <t>5</t>
        </is>
      </c>
      <c r="G29" t="inlineStr">
        <is>
          <t>3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3</t>
        </is>
      </c>
      <c r="E30" t="inlineStr">
        <is>
          <t>0</t>
        </is>
      </c>
      <c r="F30" t="inlineStr">
        <is>
          <t>0</t>
        </is>
      </c>
      <c r="G30" t="inlineStr">
        <is>
          <t>6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,</t>
        </is>
      </c>
      <c r="E31" t="inlineStr">
        <is>
          <t>,</t>
        </is>
      </c>
      <c r="F31" t="inlineStr">
        <is>
          <t>,</t>
        </is>
      </c>
      <c r="G31" t="inlineStr">
        <is>
          <t>,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8</t>
        </is>
      </c>
      <c r="E32" t="inlineStr">
        <is>
          <t>6</t>
        </is>
      </c>
      <c r="F32" t="inlineStr">
        <is>
          <t>3</t>
        </is>
      </c>
      <c r="G32" t="inlineStr">
        <is>
          <t>4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7</t>
        </is>
      </c>
      <c r="E33" t="inlineStr">
        <is>
          <t>4</t>
        </is>
      </c>
      <c r="F33" t="inlineStr">
        <is>
          <t>1</t>
        </is>
      </c>
      <c r="G33" t="inlineStr">
        <is>
          <t>8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3</t>
        </is>
      </c>
      <c r="F34" t="inlineStr">
        <is>
          <t>4</t>
        </is>
      </c>
      <c r="G34" t="inlineStr">
        <is>
          <t>1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7</t>
        </is>
      </c>
      <c r="H35" t="inlineStr">
        <is>
          <t>3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.</t>
        </is>
      </c>
      <c r="H36" t="inlineStr">
        <is>
          <t>.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1</t>
        </is>
      </c>
      <c r="H37" t="inlineStr">
        <is>
          <t>0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3</t>
        </is>
      </c>
      <c r="H38" t="inlineStr">
        <is>
          <t>3</t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8</t>
        </is>
      </c>
      <c r="I39" t="inlineStr">
        <is>
          <t>9</t>
        </is>
      </c>
      <c r="J39" t="inlineStr">
        <is>
          <t>5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.</t>
        </is>
      </c>
      <c r="I40" t="inlineStr">
        <is>
          <t>.</t>
        </is>
      </c>
      <c r="J40" t="inlineStr">
        <is>
          <t>.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0</t>
        </is>
      </c>
      <c r="I41" t="inlineStr">
        <is>
          <t>4</t>
        </is>
      </c>
      <c r="J41" t="inlineStr">
        <is>
          <t>7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4</t>
        </is>
      </c>
      <c r="I42" t="inlineStr">
        <is>
          <t>5</t>
        </is>
      </c>
      <c r="J42" t="inlineStr">
        <is>
          <t>0</t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3</t>
        </is>
      </c>
      <c r="I43" t="inlineStr">
        <is>
          <t>1</t>
        </is>
      </c>
      <c r="J43" t="inlineStr">
        <is>
          <t>0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,</t>
        </is>
      </c>
      <c r="I44" t="inlineStr">
        <is>
          <t>,</t>
        </is>
      </c>
      <c r="J44" t="inlineStr">
        <is>
          <t>,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3</t>
        </is>
      </c>
      <c r="I45" t="inlineStr">
        <is>
          <t>5</t>
        </is>
      </c>
      <c r="J45" t="inlineStr">
        <is>
          <t>1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>3</t>
        </is>
      </c>
      <c r="I46" t="inlineStr">
        <is>
          <t>4</t>
        </is>
      </c>
      <c r="J46" t="inlineStr">
        <is>
          <t>8</t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>1</t>
        </is>
      </c>
      <c r="I47" t="inlineStr">
        <is>
          <t>1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>6</t>
        </is>
      </c>
      <c r="K48" t="inlineStr">
        <is>
          <t>4</t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>.</t>
        </is>
      </c>
      <c r="K49" t="inlineStr">
        <is>
          <t>.</t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>9</t>
        </is>
      </c>
      <c r="K50" t="inlineStr">
        <is>
          <t>5</t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>7</t>
        </is>
      </c>
      <c r="K51" t="inlineStr">
        <is>
          <t>7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>6</t>
        </is>
      </c>
      <c r="L52" t="inlineStr">
        <is>
          <t>3</t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.</t>
        </is>
      </c>
      <c r="L53" t="inlineStr">
        <is>
          <t>.</t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>5</t>
        </is>
      </c>
      <c r="L54" t="inlineStr">
        <is>
          <t>6</t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>3</t>
        </is>
      </c>
      <c r="L55" t="inlineStr">
        <is>
          <t>1</t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>3</t>
        </is>
      </c>
      <c r="L56" t="inlineStr">
        <is>
          <t>0</t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>,</t>
        </is>
      </c>
      <c r="L57" t="inlineStr">
        <is>
          <t>,</t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>9</t>
        </is>
      </c>
      <c r="L58" t="inlineStr">
        <is>
          <t>1</t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>5</t>
        </is>
      </c>
      <c r="M59" t="inlineStr">
        <is>
          <t>4</t>
        </is>
      </c>
      <c r="N59" t="inlineStr">
        <is>
          <t/>
        </is>
      </c>
      <c r="O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>.</t>
        </is>
      </c>
      <c r="M60" t="inlineStr">
        <is>
          <t>.</t>
        </is>
      </c>
      <c r="N60" t="inlineStr">
        <is>
          <t/>
        </is>
      </c>
      <c r="O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>7</t>
        </is>
      </c>
      <c r="M61" t="inlineStr">
        <is>
          <t>0</t>
        </is>
      </c>
      <c r="N61" t="inlineStr">
        <is>
          <t/>
        </is>
      </c>
      <c r="O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>0</t>
        </is>
      </c>
      <c r="M62" t="inlineStr">
        <is>
          <t>0</t>
        </is>
      </c>
      <c r="N62" t="inlineStr">
        <is>
          <t/>
        </is>
      </c>
      <c r="O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>1</t>
        </is>
      </c>
      <c r="M63" t="inlineStr">
        <is>
          <t>1</t>
        </is>
      </c>
      <c r="N63" t="inlineStr">
        <is>
          <t/>
        </is>
      </c>
      <c r="O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>2</t>
        </is>
      </c>
      <c r="N64" t="inlineStr">
        <is>
          <t>0</t>
        </is>
      </c>
      <c r="O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>.</t>
        </is>
      </c>
      <c r="N65" t="inlineStr">
        <is>
          <t>.</t>
        </is>
      </c>
      <c r="O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>6</t>
        </is>
      </c>
      <c r="N66" t="inlineStr">
        <is>
          <t>0</t>
        </is>
      </c>
      <c r="O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>3</t>
        </is>
      </c>
      <c r="N67" t="inlineStr">
        <is>
          <t>3</t>
        </is>
      </c>
      <c r="O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>3</t>
        </is>
      </c>
      <c r="N68" t="inlineStr">
        <is>
          <t>7</t>
        </is>
      </c>
      <c r="O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>,</t>
        </is>
      </c>
      <c r="N69" t="inlineStr">
        <is>
          <t>,</t>
        </is>
      </c>
      <c r="O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>7</t>
        </is>
      </c>
      <c r="N70" t="inlineStr">
        <is>
          <t>0</t>
        </is>
      </c>
      <c r="O70" t="inlineStr">
        <is>
          <t>g</t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>3</t>
        </is>
      </c>
      <c r="N71" t="inlineStr">
        <is>
          <t>4</t>
        </is>
      </c>
      <c r="O71" t="inlineStr">
        <is>
          <t>n</t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>i</t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/>
        </is>
      </c>
      <c r="M73" t="inlineStr">
        <is>
          <t/>
        </is>
      </c>
      <c r="N73" t="inlineStr">
        <is>
          <t>9</t>
        </is>
      </c>
      <c r="O73" t="inlineStr">
        <is>
          <t>l</t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  <c r="K74" t="inlineStr">
        <is>
          <t/>
        </is>
      </c>
      <c r="L74" t="inlineStr">
        <is>
          <t/>
        </is>
      </c>
      <c r="M74" t="inlineStr">
        <is>
          <t/>
        </is>
      </c>
      <c r="N74" t="inlineStr">
        <is>
          <t>,</t>
        </is>
      </c>
      <c r="O74" t="inlineStr">
        <is>
          <t>p</t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  <c r="N75" t="inlineStr">
        <is>
          <t>6</t>
        </is>
      </c>
      <c r="O75" t="inlineStr">
        <is>
          <t>m</t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/>
        </is>
      </c>
      <c r="M76" t="inlineStr">
        <is>
          <t/>
        </is>
      </c>
      <c r="N76" t="inlineStr">
        <is>
          <t/>
        </is>
      </c>
      <c r="O76" t="inlineStr">
        <is>
          <t>a</t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/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  <c r="K77" t="inlineStr">
        <is>
          <t/>
        </is>
      </c>
      <c r="L77" t="inlineStr">
        <is>
          <t/>
        </is>
      </c>
      <c r="M77" t="inlineStr">
        <is>
          <t/>
        </is>
      </c>
      <c r="N77" t="inlineStr">
        <is>
          <t/>
        </is>
      </c>
      <c r="O77" t="inlineStr">
        <is>
          <t>s</t>
        </is>
      </c>
    </row>
    <row r="78">
      <c r="A78" t="inlineStr">
        <is>
          <t/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  <c r="K78" t="inlineStr">
        <is>
          <t/>
        </is>
      </c>
      <c r="L78" t="inlineStr">
        <is>
          <t/>
        </is>
      </c>
      <c r="M78" t="inlineStr">
        <is>
          <t/>
        </is>
      </c>
      <c r="N78" t="inlineStr">
        <is>
          <t/>
        </is>
      </c>
      <c r="O78" t="inlineStr">
        <is>
          <t>77</t>
        </is>
      </c>
    </row>
  </sheetData>
  <mergeCells>
    <mergeCell ref="A2:O2"/>
    <mergeCell ref="A3:O3"/>
    <mergeCell ref="A4:O4"/>
    <mergeCell ref="A5:F5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90 of 92”</t>
        </is>
      </c>
    </row>
    <row r="3">
      <c r="A3" t="inlineStr">
        <is>
          <t>Table: 90</t>
        </is>
      </c>
    </row>
    <row r="4">
      <c r="A4" t="inlineStr">
        <is>
          <t/>
        </is>
      </c>
    </row>
    <row r="5">
      <c r="A5" t="inlineStr">
        <is>
          <t>Rose, Anita K. 2009. Virginia’s forests, 2007. Resour. Bull. SRS–159. Asheville, NC: U.S.</t>
        </is>
      </c>
    </row>
    <row r="6">
      <c r="A6" t="inlineStr">
        <is>
          <t>Department of Agriculture Forest Service, Southern Research Station. 77 p.</t>
        </is>
      </c>
    </row>
    <row r="7">
      <c r="A7" t="inlineStr">
        <is>
          <t>Between 2002 and 2007, the Forest Service’s Forest Inventory and Analysis (FIA) Program</t>
        </is>
      </c>
    </row>
    <row r="8">
      <c r="A8" t="inlineStr">
        <is>
          <t>conducted the eighth inventory of the forests of Virginia. About 15.7 million acres, or 62</t>
        </is>
      </c>
    </row>
    <row r="9">
      <c r="A9" t="inlineStr">
        <is>
          <t>percent, of Virginia was forested. The majority (12.4 million acres) of Virginia’s forest land was</t>
        </is>
      </c>
    </row>
    <row r="10">
      <c r="A10" t="inlineStr">
        <is>
          <t>in nonindustrial private forest ownership. Public ownership and forest industry ranked second</t>
        </is>
      </c>
    </row>
    <row r="11">
      <c r="A11" t="inlineStr">
        <is>
          <t>and third, with 2.8 and 0.6 million acres, respectively. Red maple dominated the number of</t>
        </is>
      </c>
    </row>
    <row r="12">
      <c r="A12" t="inlineStr">
        <is>
          <t>live stems (≥ 1.0 inch d.b.h.) with 1.4 billion stems (13 percent of total). Loblolly pine was</t>
        </is>
      </c>
    </row>
    <row r="13">
      <c r="A13" t="inlineStr">
        <is>
          <t>second, with 1.0 billion live stems. While yellow-poplar was the most dominate species for</t>
        </is>
      </c>
    </row>
    <row r="14">
      <c r="A14" t="inlineStr">
        <is>
          <t>live-tree volume with 5.0 billion cubic feet (15 percent of total), as a genus, oaks accounted</t>
        </is>
      </c>
    </row>
    <row r="15">
      <c r="A15" t="inlineStr">
        <is>
          <t>for 33 percent of the live-tree volume (10.8 billion cubic feet). Biomass of coarse woody debris</t>
        </is>
      </c>
    </row>
    <row r="16">
      <c r="A16" t="inlineStr">
        <is>
          <t>on forest health plots averaged 2.9 tons per acre for the State. The amount of carbon in coarse</t>
        </is>
      </c>
    </row>
    <row r="17">
      <c r="A17" t="inlineStr">
        <is>
          <t>woody debris and fine woody debris averaged 1.4 and 1.7 tons per acre, respectively. The Forest</t>
        </is>
      </c>
    </row>
    <row r="18">
      <c r="A18" t="inlineStr">
        <is>
          <t>Service’s FIA is the only program that conducts forest assessments across all land in the United</t>
        </is>
      </c>
    </row>
    <row r="19">
      <c r="A19" t="inlineStr">
        <is>
          <t>States. Increasing demands on the resource and anthropogenic-related impacts on forests have</t>
        </is>
      </c>
    </row>
    <row r="20">
      <c r="A20" t="inlineStr">
        <is>
          <t>intensified the need to conduct ecosystem-based inventories such as these.</t>
        </is>
      </c>
    </row>
    <row r="21">
      <c r="A21" t="inlineStr">
        <is>
          <t>Keywords: FIA, forest health, forest inventory, forest land, forest survey, timberland, Virginia.</t>
        </is>
      </c>
    </row>
    <row r="22">
      <c r="A22" t="inlineStr">
        <is>
          <t>The Forest Service, U.S. Department of Agriculture (USDA), is dedicated to the principle</t>
        </is>
      </c>
    </row>
    <row r="23">
      <c r="A23" t="inlineStr">
        <is>
          <t>of multiple use management of the Nation’s forest resources for sustained yields of wood,</t>
        </is>
      </c>
    </row>
    <row r="24">
      <c r="A24" t="inlineStr">
        <is>
          <t>water, forage, wildlife, and recreation. Through forestry research, cooperation with the</t>
        </is>
      </c>
    </row>
    <row r="25">
      <c r="A25" t="inlineStr">
        <is>
          <t>States and private forest owners, and management of the National Forests and National</t>
        </is>
      </c>
    </row>
    <row r="26">
      <c r="A26" t="inlineStr">
        <is>
          <t>Grasslands, it strives—as directed by Congress—to provide increasingly greater service</t>
        </is>
      </c>
    </row>
    <row r="27">
      <c r="A27" t="inlineStr">
        <is>
          <t>to a growing Nation.</t>
        </is>
      </c>
    </row>
    <row r="28">
      <c r="A28" t="inlineStr">
        <is>
          <t>The USDA prohibits discrimination in all its programs and activities on the basis of race, color, national</t>
        </is>
      </c>
    </row>
    <row r="29">
      <c r="A29" t="inlineStr">
        <is>
          <t>origin, age, disability, and where applicable, sex, marital status, familial status, parental status, religion,</t>
        </is>
      </c>
    </row>
    <row r="30">
      <c r="A30" t="inlineStr">
        <is>
          <t>sexual orientation, genetic information, political beliefs, reprisal, or because all or part</t>
        </is>
      </c>
    </row>
    <row r="31">
      <c r="A31" t="inlineStr">
        <is>
          <t>of an individual’s income is derived from any public assistance program. (Not all prohibited bases</t>
        </is>
      </c>
    </row>
    <row r="32">
      <c r="A32" t="inlineStr">
        <is>
          <t>apply to all programs.) Persons with disabilities who require alternative means for communication of</t>
        </is>
      </c>
    </row>
    <row r="33">
      <c r="A33" t="inlineStr">
        <is>
          <t>program information (Braille, large print, audiotape, etc.) should contact USDA’s TARGET Center at</t>
        </is>
      </c>
    </row>
    <row r="34">
      <c r="A34" t="inlineStr">
        <is>
          <t>(202) 720-2600 (voice and TDD).</t>
        </is>
      </c>
    </row>
    <row r="35">
      <c r="A35" t="inlineStr">
        <is>
          <t>To file a complaint of discrimination, write to USDA, Director, Office of Civil Rights, 1400 Independence</t>
        </is>
      </c>
    </row>
    <row r="36">
      <c r="A36" t="inlineStr">
        <is>
          <t>Avenue, SW, Washington, DC 20250–9410 or call (800) 795-3272 (voice) or (202) 720-6382 (TDD).</t>
        </is>
      </c>
    </row>
    <row r="37">
      <c r="A37" t="inlineStr">
        <is>
          <t>USDA is an equal opportunity provider and employer.</t>
        </is>
      </c>
    </row>
    <row r="38">
      <c r="A38" t="inlineStr">
        <is>
          <t>July 2009</t>
        </is>
      </c>
    </row>
    <row r="39">
      <c r="A39" t="inlineStr">
        <is>
          <t>Southern Research Station</t>
        </is>
      </c>
    </row>
    <row r="40">
      <c r="A40" t="inlineStr">
        <is>
          <t>200 W.T. Weaver Blvd.</t>
        </is>
      </c>
    </row>
    <row r="41">
      <c r="A41" t="inlineStr">
        <is>
          <t>Asheville, NC 28804</t>
        </is>
      </c>
    </row>
    <row r="42">
      <c r="A42" t="inlineStr">
        <is>
          <t>78</t>
        </is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91 of 92”</t>
        </is>
      </c>
    </row>
    <row r="3">
      <c r="A3" t="inlineStr">
        <is>
          <t>Table: 91</t>
        </is>
      </c>
    </row>
    <row r="4">
      <c r="A4" t="inlineStr">
        <is>
          <t/>
        </is>
      </c>
    </row>
    <row r="5">
      <c r="A5" t="inlineStr">
        <is>
          <t>Virginia State Facts</t>
        </is>
      </c>
      <c r="C5" t="inlineStr">
        <is>
          <t/>
        </is>
      </c>
    </row>
    <row r="6">
      <c r="A6" t="inlineStr">
        <is>
          <t>Commonwealth of Virginia:</t>
        </is>
      </c>
      <c r="C6" t="inlineStr">
        <is>
          <t>Commonwealth, and its beauty is symbolic of</t>
        </is>
      </c>
    </row>
    <row r="7">
      <c r="A7" t="inlineStr">
        <is>
          <t>Old Dominion State</t>
        </is>
      </c>
      <c r="C7" t="inlineStr">
        <is>
          <t>the many attractive features of Virginia. The</t>
        </is>
      </c>
    </row>
    <row r="8">
      <c r="A8" t="inlineStr">
        <is>
          <t>Capital City: Richmond</t>
        </is>
      </c>
      <c r="C8" t="inlineStr">
        <is>
          <t>dogwood blooms in early spring and its blossom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is a tiny cluster of flowers surrounded by four</t>
        </is>
      </c>
    </row>
    <row r="10">
      <c r="A10" t="inlineStr">
        <is>
          <t>Location: 37.53105 N, 077.47458 W</t>
        </is>
      </c>
      <c r="C10" t="inlineStr">
        <is>
          <t>white leaves that look like petals.</t>
        </is>
      </c>
    </row>
    <row r="11">
      <c r="A11" t="inlineStr">
        <is>
          <t>Origin of State’s Name: Named for England’s</t>
        </is>
      </c>
      <c r="C11" t="inlineStr">
        <is>
          <t>Flower: In 1918, the State floral emblem</t>
        </is>
      </c>
    </row>
    <row r="12">
      <c r="A12" t="inlineStr">
        <is>
          <t>“Virgin Queen,” Elizabeth I</t>
        </is>
      </c>
      <c r="C12" t="inlineStr">
        <is>
          <t>commonly known as the American dogwood</t>
        </is>
      </c>
    </row>
    <row r="13">
      <c r="A13" t="inlineStr">
        <is>
          <t>Nicknames: Old Dominion, Mother of Presidents</t>
        </is>
      </c>
      <c r="C13" t="inlineStr">
        <is>
          <t>was adopted. It was selected to foster a feeling of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pride in our State and to stimulate an interest in</t>
        </is>
      </c>
    </row>
    <row r="15">
      <c r="A15" t="inlineStr">
        <is>
          <t>Population: 7,078,515</t>
        </is>
      </c>
      <c r="C15" t="inlineStr">
        <is>
          <t>the history and traditions of the Commonwealth.</t>
        </is>
      </c>
    </row>
    <row r="16">
      <c r="A16" t="inlineStr">
        <is>
          <t>Geology: Land Area; 39,594 sq. mi.</t>
        </is>
      </c>
      <c r="C16" t="inlineStr">
        <is>
          <t>Presidential Birthplace:</t>
        </is>
      </c>
    </row>
    <row r="17">
      <c r="A17" t="inlineStr">
        <is>
          <t>Highest Point: Mt. Rogers; 5,729 feet</t>
        </is>
      </c>
      <c r="C17" t="inlineStr">
        <is>
          <t>George Washington, 1789-1797</t>
        </is>
      </c>
    </row>
    <row r="18">
      <c r="A18" t="inlineStr">
        <is>
          <t>Inland Water: 1,063 sq. mi.</t>
        </is>
      </c>
      <c r="C18" t="inlineStr">
        <is>
          <t>Thomas Jefferson, 1801-1809</t>
        </is>
      </c>
    </row>
    <row r="19">
      <c r="A19" t="inlineStr">
        <is>
          <t>Largest City: Virginia Beach</t>
        </is>
      </c>
      <c r="C19" t="inlineStr">
        <is>
          <t>James Madison, 1809-1817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James Monroe, 1817-1825</t>
        </is>
      </c>
    </row>
    <row r="21">
      <c r="A21" t="inlineStr">
        <is>
          <t>Lowest Point: Atlantic coast; sea level</t>
        </is>
      </c>
      <c r="C21" t="inlineStr">
        <is>
          <t>William Henry Harrison, 1841</t>
        </is>
      </c>
    </row>
    <row r="22">
      <c r="A22" t="inlineStr">
        <is>
          <t>Border States: Kentucky - Maryland - North</t>
        </is>
      </c>
      <c r="C22" t="inlineStr">
        <is>
          <t>John Tyler, 1841-1845</t>
        </is>
      </c>
    </row>
    <row r="23">
      <c r="A23" t="inlineStr">
        <is>
          <t>Carolina - Tennessee - West Virginia</t>
        </is>
      </c>
      <c r="C23" t="inlineStr">
        <is>
          <t>Zachary Taylor, 1849-1850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Woodrow Wilson, 1913-1921</t>
        </is>
      </c>
    </row>
    <row r="25">
      <c r="A25" t="inlineStr">
        <is>
          <t>Coastline: 112 mi.</t>
        </is>
      </c>
      <c r="C25" t="inlineStr">
        <is>
          <t/>
        </is>
      </c>
    </row>
    <row r="26">
      <c r="A26" t="inlineStr">
        <is>
          <t>th</t>
        </is>
      </c>
      <c r="C26" t="inlineStr">
        <is>
          <t>Seal: The great seal of the Commonwealth</t>
        </is>
      </c>
    </row>
    <row r="27">
      <c r="A27" t="inlineStr">
        <is>
          <t>Constitution: 10</t>
        </is>
      </c>
      <c r="B27" t="inlineStr">
        <is>
          <t>State</t>
        </is>
      </c>
      <c r="C27" t="inlineStr">
        <is>
          <t>was adopted by the Virginia’s Constitutional</t>
        </is>
      </c>
    </row>
    <row r="28">
      <c r="A28" t="inlineStr">
        <is>
          <t>Statehood: June 25, 1788</t>
        </is>
      </c>
      <c r="C28" t="inlineStr">
        <is>
          <t>Convention on July 5, 1776. Its design was</t>
        </is>
      </c>
    </row>
    <row r="29">
      <c r="A29" t="inlineStr">
        <is>
          <t>Motto: Sic Semper Tyrannis - Thus Always</t>
        </is>
      </c>
      <c r="C29" t="inlineStr">
        <is>
          <t>the work of a committee composed of George</t>
        </is>
      </c>
    </row>
    <row r="30">
      <c r="A30" t="inlineStr">
        <is>
          <t>to Tyrants</t>
        </is>
      </c>
      <c r="B30" t="inlineStr">
        <is>
          <t/>
        </is>
      </c>
      <c r="C30" t="inlineStr">
        <is>
          <t>Mason, George Wythe, Richard Henry Lee,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and Robert Carter Nicholas. George Wythe was</t>
        </is>
      </c>
    </row>
    <row r="32">
      <c r="A32" t="inlineStr">
        <is>
          <t>Bird: In 1950, the General Assembly chose the</t>
        </is>
      </c>
      <c r="C32" t="inlineStr">
        <is>
          <t>probably the principal designer, taking its theme</t>
        </is>
      </c>
    </row>
    <row r="33">
      <c r="A33" t="inlineStr">
        <is>
          <t>northern cardinal (Cardinalis cardinalis) as the</t>
        </is>
      </c>
      <c r="C33" t="inlineStr">
        <is>
          <t>from ancient Roman mythology.</t>
        </is>
      </c>
    </row>
    <row r="34">
      <c r="A34" t="inlineStr">
        <is>
          <t>State bird because of its bright plumage and</t>
        </is>
      </c>
      <c r="C34" t="inlineStr">
        <is>
          <t/>
        </is>
      </c>
    </row>
    <row r="35">
      <c r="A35" t="inlineStr">
        <is>
          <t>cheerful song. In eighteenth-century England,</t>
        </is>
      </c>
      <c r="C35" t="inlineStr">
        <is>
          <t>The original design was never properly cast and a</t>
        </is>
      </c>
    </row>
    <row r="36">
      <c r="A36" t="inlineStr">
        <is>
          <t>the cardinal was called “the Virginia nightingale.”</t>
        </is>
      </c>
      <c r="C36" t="inlineStr">
        <is>
          <t>number of variations came into use. Attempting</t>
        </is>
      </c>
    </row>
    <row r="37">
      <c r="A37" t="inlineStr">
        <is>
          <t>The cardinal is part of the finch family.</t>
        </is>
      </c>
      <c r="C37" t="inlineStr">
        <is>
          <t>to legislate uniformity, the General Assemblies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of 1873 and 1903 passed acts describing the seal</t>
        </is>
      </c>
    </row>
    <row r="39">
      <c r="A39" t="inlineStr">
        <is>
          <t>Agriculture: Cattle, poultry, dairy products,</t>
        </is>
      </c>
      <c r="C39" t="inlineStr">
        <is>
          <t>in detail. In 1930, a committee was named to</t>
        </is>
      </c>
    </row>
    <row r="40">
      <c r="A40" t="inlineStr">
        <is>
          <t>tobacco, hogs, soybeans, apples, potatoes,</t>
        </is>
      </c>
      <c r="C40" t="inlineStr">
        <is>
          <t>prepare an “accurate and faithful description of</t>
        </is>
      </c>
    </row>
    <row r="41">
      <c r="A41" t="inlineStr">
        <is>
          <t>tomatoes, peanuts.</t>
        </is>
      </c>
      <c r="C41" t="inlineStr">
        <is>
          <t>the great seal of the Commonwealth, as it was</t>
        </is>
      </c>
    </row>
    <row r="42">
      <c r="A42" t="inlineStr">
        <is>
          <t>Industry: Transportation equipment, textiles,</t>
        </is>
      </c>
      <c r="C42" t="inlineStr">
        <is>
          <t>intended to be by Mason and Wythe and their</t>
        </is>
      </c>
    </row>
    <row r="43">
      <c r="A43" t="inlineStr">
        <is>
          <t>food processing, printing, electric equipment,</t>
        </is>
      </c>
      <c r="C43" t="inlineStr">
        <is>
          <t>associates.” The committee set forth the official</t>
        </is>
      </c>
    </row>
    <row r="44">
      <c r="A44" t="inlineStr">
        <is>
          <t>chemicals.</t>
        </is>
      </c>
      <c r="B44" t="inlineStr">
        <is>
          <t/>
        </is>
      </c>
      <c r="C44" t="inlineStr">
        <is>
          <t>design in use today, which is essentially the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design adopted by the Virginia’s Constitutional</t>
        </is>
      </c>
    </row>
    <row r="46">
      <c r="A46" t="inlineStr">
        <is>
          <t>Minerals: Virginia is one of the top ten coal</t>
        </is>
      </c>
      <c r="C46" t="inlineStr">
        <is>
          <t>Convention of 1776.</t>
        </is>
      </c>
    </row>
    <row r="47">
      <c r="A47" t="inlineStr">
        <is>
          <t>producers in the U.S. Coal accounts for about 70</t>
        </is>
      </c>
      <c r="C47" t="inlineStr">
        <is>
          <t/>
        </is>
      </c>
    </row>
    <row r="48">
      <c r="A48" t="inlineStr">
        <is>
          <t>percent of Virginia’s mineral value; crushed stone</t>
        </is>
      </c>
      <c r="C48" t="inlineStr">
        <is>
          <t>Official colors were established by the Art</t>
        </is>
      </c>
    </row>
    <row r="49">
      <c r="A49" t="inlineStr">
        <is>
          <t>and gravel, lime, and kyanite are also mined.</t>
        </is>
      </c>
      <c r="C49" t="inlineStr">
        <is>
          <t>Commission in 1949 and a water color,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the only official model for flag makers and</t>
        </is>
      </c>
    </row>
    <row r="51">
      <c r="A51" t="inlineStr">
        <is>
          <t>Flag: In 1861, the Virginia State Convention</t>
        </is>
      </c>
      <c r="C51" t="inlineStr">
        <is>
          <t>stationers, hangs in the office of the Secretary</t>
        </is>
      </c>
    </row>
    <row r="52">
      <c r="A52" t="inlineStr">
        <is>
          <t>passed an ordinance establishing a design</t>
        </is>
      </c>
      <c r="C52" t="inlineStr">
        <is>
          <t>of the Commonwealth. The Secretary of the</t>
        </is>
      </c>
    </row>
    <row r="53">
      <c r="A53" t="inlineStr">
        <is>
          <t>virtually identical to that in current use. This</t>
        </is>
      </c>
      <c r="C53" t="inlineStr">
        <is>
          <t>Commonwealth is designated by the Code of</t>
        </is>
      </c>
    </row>
    <row r="54">
      <c r="A54" t="inlineStr">
        <is>
          <t>flag has a deep blue field with a circular white</t>
        </is>
      </c>
      <c r="C54" t="inlineStr">
        <is>
          <t>Virginia as the keeper of the great seal. The</t>
        </is>
      </c>
    </row>
    <row r="55">
      <c r="A55" t="inlineStr">
        <is>
          <t>center. The obverse of the great seal of the</t>
        </is>
      </c>
      <c r="C55" t="inlineStr">
        <is>
          <t>great seal of the Commonwealth is affixed to</t>
        </is>
      </c>
    </row>
    <row r="56">
      <c r="A56" t="inlineStr">
        <is>
          <t>Commonwealth has been identically painted or</t>
        </is>
      </c>
      <c r="C56" t="inlineStr">
        <is>
          <t>documents signed by the governor and intended</t>
        </is>
      </c>
    </row>
    <row r="57">
      <c r="A57" t="inlineStr">
        <is>
          <t>embroidered on each side of the flag. A white</t>
        </is>
      </c>
      <c r="C57" t="inlineStr">
        <is>
          <t>for use before tribunals and for purposes outside</t>
        </is>
      </c>
    </row>
    <row r="58">
      <c r="A58" t="inlineStr">
        <is>
          <t>silk fringe adorns the edge farthest from the</t>
        </is>
      </c>
      <c r="C58" t="inlineStr">
        <is>
          <t>the jurisdiction of Virginia.</t>
        </is>
      </c>
    </row>
    <row r="59">
      <c r="A59" t="inlineStr">
        <is>
          <t>flag staff.</t>
        </is>
      </c>
      <c r="B59" t="inlineStr">
        <is>
          <t/>
        </is>
      </c>
      <c r="C59" t="inlineStr">
        <is>
          <t/>
        </is>
      </c>
    </row>
    <row r="60">
      <c r="A60" t="inlineStr">
        <is>
          <t>Tree: In 1956, the State adopted the American</t>
        </is>
      </c>
      <c r="C60" t="inlineStr">
        <is>
          <t/>
        </is>
      </c>
    </row>
    <row r="61">
      <c r="A61" t="inlineStr">
        <is>
          <t>dogwood (Cornus florida) as the official tree. The</t>
        </is>
      </c>
      <c r="C61" t="inlineStr">
        <is>
          <t/>
        </is>
      </c>
    </row>
    <row r="62">
      <c r="A62" t="inlineStr">
        <is>
          <t>dogwood is well distributed throughout the</t>
        </is>
      </c>
      <c r="C62" t="inlineStr">
        <is>
          <t>State information courtesy of www.infoplease.com/states.html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79</t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10:B10"/>
    <mergeCell ref="A11:B11"/>
    <mergeCell ref="A12:B12"/>
    <mergeCell ref="A13:B13"/>
    <mergeCell ref="A15:B15"/>
    <mergeCell ref="A16:B16"/>
    <mergeCell ref="A17:B17"/>
    <mergeCell ref="A18:B18"/>
    <mergeCell ref="A19:B19"/>
    <mergeCell ref="A21:B21"/>
    <mergeCell ref="A22:B22"/>
    <mergeCell ref="A23:B23"/>
    <mergeCell ref="A25:B25"/>
    <mergeCell ref="A26:B26"/>
    <mergeCell ref="A28:B28"/>
    <mergeCell ref="A29:B29"/>
    <mergeCell ref="A32:B32"/>
    <mergeCell ref="A33:B33"/>
    <mergeCell ref="A34:B34"/>
    <mergeCell ref="A35:B35"/>
    <mergeCell ref="A36:B36"/>
    <mergeCell ref="A37:B37"/>
    <mergeCell ref="A39:B39"/>
    <mergeCell ref="A40:B40"/>
    <mergeCell ref="A41:B41"/>
    <mergeCell ref="A42:B42"/>
    <mergeCell ref="A43:B43"/>
    <mergeCell ref="A46:B46"/>
    <mergeCell ref="A47:B47"/>
    <mergeCell ref="A48:B48"/>
    <mergeCell ref="A49:B49"/>
    <mergeCell ref="A51:B51"/>
    <mergeCell ref="A52:B52"/>
    <mergeCell ref="A53:B53"/>
    <mergeCell ref="A54:B54"/>
    <mergeCell ref="A55:B55"/>
    <mergeCell ref="A56:B56"/>
    <mergeCell ref="A57:B57"/>
    <mergeCell ref="A58:B58"/>
    <mergeCell ref="A60:B60"/>
    <mergeCell ref="A61:B61"/>
    <mergeCell ref="A62:B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  <vt:lpstr>Page 89</vt:lpstr>
      <vt:lpstr>Page 90</vt:lpstr>
      <vt:lpstr>Page 91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2014-04-11T12:19:00Z</dcterms:created>
  <dcterms:modified xsi:type="dcterms:W3CDTF">2014-04-11T12:19:00Z</dcterms:modified>
</cp:coreProperties>
</file>