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4" sheetId="5" r:id="rId5"/>
    <sheet name="Page 5" sheetId="6" r:id="rId6"/>
    <sheet name="Page 6" sheetId="7" r:id="rId7"/>
    <sheet name="Page 7" sheetId="8" r:id="rId8"/>
    <sheet name="Page 8" sheetId="9" r:id="rId9"/>
    <sheet name="Page 9" sheetId="10" r:id="rId10"/>
    <sheet name="Page 10" sheetId="11" r:id="rId11"/>
    <sheet name="Page 11" sheetId="12" r:id="rId12"/>
    <sheet name="Page 12" sheetId="13" r:id="rId13"/>
    <sheet name="Page 13" sheetId="14" r:id="rId14"/>
    <sheet name="Page 14" sheetId="15" r:id="rId15"/>
    <sheet name="Page 15" sheetId="16" r:id="rId16"/>
    <sheet name="Page 16" sheetId="17" r:id="rId17"/>
    <sheet name="Page 17" sheetId="18" r:id="rId18"/>
    <sheet name="Page 18" sheetId="19" r:id="rId19"/>
    <sheet name="Page 19" sheetId="20" r:id="rId20"/>
    <sheet name="Page 20" sheetId="21" r:id="rId21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<Relationship Id="rId13" Type="http://schemas.openxmlformats.org/officeDocument/2006/relationships/worksheet" Target="worksheets/sheet13.xml" />
    
    <Relationship Id="rId14" Type="http://schemas.openxmlformats.org/officeDocument/2006/relationships/worksheet" Target="worksheets/sheet14.xml" />
    
    <Relationship Id="rId15" Type="http://schemas.openxmlformats.org/officeDocument/2006/relationships/worksheet" Target="worksheets/sheet15.xml" />
    
    <Relationship Id="rId16" Type="http://schemas.openxmlformats.org/officeDocument/2006/relationships/worksheet" Target="worksheets/sheet16.xml" />
    
    <Relationship Id="rId17" Type="http://schemas.openxmlformats.org/officeDocument/2006/relationships/worksheet" Target="worksheets/sheet17.xml" />
    
    <Relationship Id="rId18" Type="http://schemas.openxmlformats.org/officeDocument/2006/relationships/worksheet" Target="worksheets/sheet18.xml" />
    
    <Relationship Id="rId19" Type="http://schemas.openxmlformats.org/officeDocument/2006/relationships/worksheet" Target="worksheets/sheet19.xml" />
    
    <Relationship Id="rId20" Type="http://schemas.openxmlformats.org/officeDocument/2006/relationships/worksheet" Target="worksheets/sheet20.xml" />
    
    <Relationship Id="rId21" Type="http://schemas.openxmlformats.org/officeDocument/2006/relationships/worksheet" Target="worksheets/sheet21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V I RGI NIA</t>
        </is>
      </c>
      <c r="B2" t="inlineStr">
        <is>
          <t/>
        </is>
      </c>
    </row>
    <row r="3">
      <c r="A3" t="inlineStr">
        <is>
          <t>Forest</t>
        </is>
      </c>
      <c r="B3" t="inlineStr">
        <is>
          <t/>
        </is>
      </c>
    </row>
    <row r="4">
      <c r="A4" t="inlineStr">
        <is>
          <t>Research Review</t>
        </is>
      </c>
    </row>
    <row r="5">
      <c r="A5" t="inlineStr">
        <is>
          <t/>
        </is>
      </c>
      <c r="B5" t="inlineStr">
        <is>
          <t>August 2013</t>
        </is>
      </c>
    </row>
    <row r="6">
      <c r="A6" t="inlineStr">
        <is>
          <t>Wayne Bowman (VDOF) and Dr. Harold Burkhart and Dr. Amy Brunner (Virginia Tech) in the 2012</t>
        </is>
      </c>
    </row>
    <row r="7">
      <c r="A7" t="inlineStr">
        <is>
          <t>cold-hardy hybrid poplar trial located at Appomattox-Buckingham State Forest approximately</t>
        </is>
      </c>
    </row>
    <row r="8">
      <c r="A8" t="inlineStr">
        <is>
          <t>16 months after planting.</t>
        </is>
      </c>
      <c r="B8" t="inlineStr">
        <is>
          <t/>
        </is>
      </c>
    </row>
    <row r="9">
      <c r="A9" t="inlineStr">
        <is>
          <t>In this issue...</t>
        </is>
      </c>
      <c r="B9" t="inlineStr">
        <is>
          <t>Tree Improvement</t>
        </is>
      </c>
    </row>
    <row r="10">
      <c r="A10" t="inlineStr">
        <is>
          <t>Research Cooperatives</t>
        </is>
      </c>
      <c r="B10" t="inlineStr">
        <is>
          <t>Longleaf Provenance Update</t>
        </is>
      </c>
    </row>
    <row r="11">
      <c r="A11" t="inlineStr">
        <is>
          <t>Tree Improvement Cooperative</t>
        </is>
      </c>
      <c r="B11" t="inlineStr">
        <is>
          <t>Pine Silviculture</t>
        </is>
      </c>
    </row>
    <row r="12">
      <c r="A12" t="inlineStr">
        <is>
          <t>4th Cycle Breeding</t>
        </is>
      </c>
      <c r="B12" t="inlineStr">
        <is>
          <t>Low-Density Planting of Loblolly Pine</t>
        </is>
      </c>
    </row>
    <row r="13">
      <c r="A13" t="inlineStr">
        <is>
          <t>Forest Modeling Cooperative</t>
        </is>
      </c>
      <c r="B13" t="inlineStr">
        <is>
          <t>Loblolly Pine Interplanting Update</t>
        </is>
      </c>
    </row>
    <row r="14">
      <c r="A14" t="inlineStr">
        <is>
          <t>Spacing Impacts on Lumber Quality of Loblolly Pine</t>
        </is>
      </c>
      <c r="B14" t="inlineStr">
        <is>
          <t>Fertilizer Value of Biosolids Update</t>
        </is>
      </c>
    </row>
    <row r="15">
      <c r="A15" t="inlineStr">
        <is>
          <t>Forest Productivity Cooperative</t>
        </is>
      </c>
      <c r="B15" t="inlineStr">
        <is>
          <t>Site Prep vs. Release at Age 7 - Growth and</t>
        </is>
      </c>
    </row>
    <row r="16">
      <c r="A16" t="inlineStr">
        <is>
          <t>PineMap: Fertilizer Nitrogen Fate and Carbon</t>
        </is>
      </c>
      <c r="B16" t="inlineStr">
        <is>
          <t>Financial Value</t>
        </is>
      </c>
    </row>
    <row r="17">
      <c r="A17" t="inlineStr">
        <is>
          <t>Sequestration</t>
        </is>
      </c>
      <c r="B17" t="inlineStr">
        <is>
          <t>Hardwood Silviculture</t>
        </is>
      </c>
    </row>
    <row r="18">
      <c r="A18" t="inlineStr">
        <is>
          <t>Water Quality</t>
        </is>
      </c>
      <c r="B18" t="inlineStr">
        <is>
          <t>Plantation Hardwood Species Comparison</t>
        </is>
      </c>
    </row>
    <row r="19">
      <c r="A19" t="inlineStr">
        <is>
          <t>Utilizing Logging Slash for Skid Trail Stabilization</t>
        </is>
      </c>
      <c r="B19" t="inlineStr">
        <is>
          <t>Tree Shelter Comparison Update</t>
        </is>
      </c>
    </row>
    <row r="20">
      <c r="A20" t="inlineStr">
        <is>
          <t>VDOF Research Program</t>
        </is>
      </c>
      <c r="C20" t="inlineStr">
        <is>
          <t/>
        </is>
      </c>
    </row>
    <row r="21">
      <c r="A21" t="inlineStr">
        <is>
          <t>In January, we conducted a survey of Research Review readers. Thanks to</t>
        </is>
      </c>
      <c r="C21" t="inlineStr">
        <is>
          <t/>
        </is>
      </c>
    </row>
    <row r="22">
      <c r="A22" t="inlineStr">
        <is>
          <t>the many of you who took the time to respond; we gathered some valuable</t>
        </is>
      </c>
      <c r="C22" t="inlineStr">
        <is>
          <t/>
        </is>
      </c>
    </row>
    <row r="23">
      <c r="A23" t="inlineStr">
        <is>
          <t>insight and suggestions:</t>
        </is>
      </c>
      <c r="C23" t="inlineStr">
        <is>
          <t/>
        </is>
      </c>
    </row>
    <row r="24">
      <c r="A24" t="inlineStr">
        <is>
          <t>•</t>
        </is>
      </c>
      <c r="B24" t="inlineStr">
        <is>
          <t>We have a distribution/mailing list issue. We found 75 percent of</t>
        </is>
      </c>
      <c r="C24" t="inlineStr">
        <is>
          <t/>
        </is>
      </c>
    </row>
    <row r="25">
      <c r="A25" t="inlineStr">
        <is>
          <t/>
        </is>
      </c>
      <c r="B25" t="inlineStr">
        <is>
          <t>respondents received the latest issue – which means 25 percent of</t>
        </is>
      </c>
      <c r="C25" t="inlineStr">
        <is>
          <t/>
        </is>
      </c>
    </row>
    <row r="26">
      <c r="A26" t="inlineStr">
        <is>
          <t/>
        </is>
      </c>
      <c r="B26" t="inlineStr">
        <is>
          <t>those on our mailing list did not.</t>
        </is>
      </c>
      <c r="C26" t="inlineStr">
        <is>
          <t/>
        </is>
      </c>
    </row>
    <row r="27">
      <c r="A27" t="inlineStr">
        <is>
          <t>•</t>
        </is>
      </c>
      <c r="B27" t="inlineStr">
        <is>
          <t>The review is well read. Of those who received the issue, 86</t>
        </is>
      </c>
      <c r="C27" t="inlineStr">
        <is>
          <t>Jerre Creighton,</t>
        </is>
      </c>
    </row>
    <row r="28">
      <c r="A28" t="inlineStr">
        <is>
          <t/>
        </is>
      </c>
      <c r="B28" t="inlineStr">
        <is>
          <t>percent read at least some, 65 percent most or all of it.</t>
        </is>
      </c>
      <c r="C28" t="inlineStr">
        <is>
          <t>research program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manager</t>
        </is>
      </c>
    </row>
    <row r="30">
      <c r="A30" t="inlineStr">
        <is>
          <t>•</t>
        </is>
      </c>
      <c r="B30" t="inlineStr">
        <is>
          <t>It has value to most recipients. More than 90 percent of readers</t>
        </is>
      </c>
      <c r="C30" t="inlineStr">
        <is>
          <t/>
        </is>
      </c>
    </row>
    <row r="31">
      <c r="A31" t="inlineStr">
        <is>
          <t/>
        </is>
      </c>
      <c r="B31" t="inlineStr">
        <is>
          <t>find the topics relevant, writing clear, graphics useful and number</t>
        </is>
      </c>
      <c r="C31" t="inlineStr">
        <is>
          <t/>
        </is>
      </c>
    </row>
    <row r="32">
      <c r="A32" t="inlineStr">
        <is>
          <t/>
        </is>
      </c>
      <c r="B32" t="inlineStr">
        <is>
          <t>of articles good.</t>
        </is>
      </c>
      <c r="C32" t="inlineStr">
        <is>
          <t/>
        </is>
      </c>
    </row>
    <row r="33">
      <c r="A33" t="inlineStr">
        <is>
          <t>•</t>
        </is>
      </c>
      <c r="B33" t="inlineStr">
        <is>
          <t>We need to send out information more often. Most recipients (50-</t>
        </is>
      </c>
      <c r="C33" t="inlineStr">
        <is>
          <t/>
        </is>
      </c>
    </row>
    <row r="34">
      <c r="A34" t="inlineStr">
        <is>
          <t/>
        </is>
      </c>
      <c r="B34" t="inlineStr">
        <is>
          <t>60 percent) would like more frequent reports. This has become a</t>
        </is>
      </c>
      <c r="C34" t="inlineStr">
        <is>
          <t/>
        </is>
      </c>
    </row>
    <row r="35">
      <c r="A35" t="inlineStr">
        <is>
          <t/>
        </is>
      </c>
      <c r="B35" t="inlineStr">
        <is>
          <t>concern since we moved to once-a-year publication.</t>
        </is>
      </c>
      <c r="C35" t="inlineStr">
        <is>
          <t/>
        </is>
      </c>
    </row>
    <row r="36">
      <c r="A36" t="inlineStr">
        <is>
          <t>•</t>
        </is>
      </c>
      <c r="B36" t="inlineStr">
        <is>
          <t>Delivery method is optional. There was no clear preference for</t>
        </is>
      </c>
      <c r="C36" t="inlineStr">
        <is>
          <t/>
        </is>
      </c>
    </row>
    <row r="37">
      <c r="A37" t="inlineStr">
        <is>
          <t/>
        </is>
      </c>
      <c r="B37" t="inlineStr">
        <is>
          <t>paper versus electronic delivery methods.</t>
        </is>
      </c>
      <c r="C37" t="inlineStr">
        <is>
          <t/>
        </is>
      </c>
    </row>
    <row r="38">
      <c r="A38" t="inlineStr">
        <is>
          <t>To address the issues raised in the survey and reduce publication and</t>
        </is>
      </c>
      <c r="C38" t="inlineStr">
        <is>
          <t/>
        </is>
      </c>
    </row>
    <row r="39">
      <c r="A39" t="inlineStr">
        <is>
          <t>mailing costs, this will be the last hard-copy issue of the Research Review.</t>
        </is>
      </c>
      <c r="C39" t="inlineStr">
        <is>
          <t/>
        </is>
      </c>
    </row>
    <row r="40">
      <c r="A40" t="inlineStr">
        <is>
          <t>To continue receiving this publication and other updates and information</t>
        </is>
      </c>
      <c r="C40" t="inlineStr">
        <is>
          <t>iOmnpersopvheormee Bnit tfookrie, sttreere</t>
        </is>
      </c>
    </row>
    <row r="41">
      <c r="A41" t="inlineStr">
        <is>
          <t>from the Virginia Department of Forestry Applied Research Program, you</t>
        </is>
      </c>
      <c r="C41" t="inlineStr">
        <is>
          <t/>
        </is>
      </c>
    </row>
    <row r="42">
      <c r="A42" t="inlineStr">
        <is>
          <t>will need to subscribe at dof.virginia.gov. As always, our publications will</t>
        </is>
      </c>
      <c r="C42" t="inlineStr">
        <is>
          <t/>
        </is>
      </c>
    </row>
    <row r="43">
      <c r="A43" t="inlineStr">
        <is>
          <t>continue to be archived at dof.virginia.gov/research/publications.htm, where you can find all</t>
        </is>
      </c>
    </row>
    <row r="44">
      <c r="A44" t="inlineStr">
        <is>
          <t>VDOF research reports issued since 1955.</t>
        </is>
      </c>
      <c r="C44" t="inlineStr">
        <is>
          <t/>
        </is>
      </c>
    </row>
    <row r="45">
      <c r="A45" t="inlineStr">
        <is>
          <t>For now, we will continue in the format used in the Research Review’s previous editions since 2006.</t>
        </is>
      </c>
    </row>
    <row r="46">
      <c r="A46" t="inlineStr">
        <is>
          <t>In this issue, we present updates on replicated VDOF studies of geographic sources of longleaf</t>
        </is>
      </c>
    </row>
    <row r="47">
      <c r="A47" t="inlineStr">
        <is>
          <t>pine; low-density loblolly pine plantations; interplanting loblolly pine after high first-year mortality;</t>
        </is>
      </c>
    </row>
    <row r="48">
      <c r="A48" t="inlineStr">
        <is>
          <t>biosolids compared to inorganic fertilizer for loblolly pine; growth and economic returns from</t>
        </is>
      </c>
    </row>
    <row r="49">
      <c r="A49" t="inlineStr">
        <is>
          <t>competition control at site prep or age two release; performance of plantation hardwoods in central</t>
        </is>
      </c>
    </row>
    <row r="50">
      <c r="A50" t="inlineStr">
        <is>
          <t>Virginia, and a comparison of tree shelters for planted hardwoods. And, we’ll begin with highlights</t>
        </is>
      </c>
    </row>
    <row r="51">
      <c r="A51" t="inlineStr">
        <is>
          <t>from collaborative projects made possible by our memberships in the Tree Improvement, Forest</t>
        </is>
      </c>
    </row>
    <row r="52">
      <c r="A52" t="inlineStr">
        <is>
          <t>Modeling and Forest Productivity Research cooperatives plus a special bonus article on the use of</t>
        </is>
      </c>
    </row>
    <row r="53">
      <c r="A53" t="inlineStr">
        <is>
          <t>logging debris for skid trail stabilization written by VDOF’s Water Quality Program Supervisor Bill</t>
        </is>
      </c>
    </row>
    <row r="54">
      <c r="A54" t="inlineStr">
        <is>
          <t>Lakel and Virginia Tech Professor Mike Aust.</t>
        </is>
      </c>
      <c r="C54" t="inlineStr">
        <is>
          <t/>
        </is>
      </c>
    </row>
    <row r="55">
      <c r="A55" t="inlineStr">
        <is>
          <t>We hope you enjoy this last “paper” copy of the VDOF Forest Research Review and will choose to</t>
        </is>
      </c>
    </row>
    <row r="56">
      <c r="A56" t="inlineStr">
        <is>
          <t>continue reading future releases by subscribing to our electronic delivery system.</t>
        </is>
      </c>
    </row>
    <row r="57">
      <c r="A57" t="inlineStr">
        <is>
          <t>Feel free to visit dof.virginia.gov to browse all of the publications, fact sheets and analytical</t>
        </is>
      </c>
    </row>
    <row r="58">
      <c r="A58" t="inlineStr">
        <is>
          <t>tools delivered by the VDOF Research Program. Contact us if you have questions, comments or</t>
        </is>
      </c>
    </row>
    <row r="59">
      <c r="A59" t="inlineStr">
        <is>
          <t>suggestions.</t>
        </is>
      </c>
      <c r="C59" t="inlineStr">
        <is>
          <t/>
        </is>
      </c>
    </row>
    <row r="60">
      <c r="A60" t="inlineStr">
        <is>
          <t>2</t>
        </is>
      </c>
      <c r="B60" t="inlineStr">
        <is>
          <t/>
        </is>
      </c>
      <c r="C60" t="inlineStr">
        <is>
          <t/>
        </is>
      </c>
    </row>
    <row r="61">
      <c r="A61" t="inlineStr">
        <is>
          <t>Research Cooperatives</t>
        </is>
      </c>
      <c r="N61" t="inlineStr">
        <is>
          <t/>
        </is>
      </c>
      <c r="O61" t="inlineStr">
        <is>
          <t/>
        </is>
      </c>
      <c r="P61" t="inlineStr">
        <is>
          <t/>
        </is>
      </c>
      <c r="Q61" t="inlineStr">
        <is>
          <t/>
        </is>
      </c>
      <c r="R61" t="inlineStr">
        <is>
          <t/>
        </is>
      </c>
      <c r="S61" t="inlineStr">
        <is>
          <t/>
        </is>
      </c>
    </row>
    <row r="62">
      <c r="A62" t="inlineStr">
        <is>
          <t>Tree Improvement</t>
        </is>
      </c>
      <c r="J62" t="inlineStr">
        <is>
          <t>year over the last 40 years. Over the last decade, we estimate that</t>
        </is>
      </c>
      <c r="I62" t="inlineStr">
        <is>
          <t/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>this has increased to one percent gain per year. With more emphasis</t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>on breeding the best genotypes to increase both volume and value</t>
        </is>
      </c>
    </row>
    <row r="65">
      <c r="H65" t="inlineStr">
        <is>
          <t/>
        </is>
      </c>
      <c r="A65" t="inlineStr">
        <is>
          <t>4th Cycle Breeding</t>
        </is>
      </c>
      <c r="J65" t="inlineStr">
        <is>
          <t>to landowners and with better delivery systems (e.g. increased</t>
        </is>
      </c>
      <c r="I65" t="inlineStr">
        <is>
          <t/>
        </is>
      </c>
    </row>
    <row r="66">
      <c r="A66" t="inlineStr">
        <is>
          <t/>
        </is>
      </c>
      <c r="B66" t="inlineStr">
        <is>
          <t/>
        </is>
      </c>
      <c r="C66" t="inlineStr">
        <is>
          <t/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>operational production of full-sib seedlings and clones), I believe</t>
        </is>
      </c>
    </row>
    <row r="67">
      <c r="A67" t="inlineStr">
        <is>
          <t>Excerpted from McKeand, S. E. Innovation and</t>
        </is>
      </c>
      <c r="J67" t="inlineStr">
        <is>
          <t>we can increase this annual rate of improvement to 1.25 percent</t>
        </is>
      </c>
      <c r="I67" t="inlineStr">
        <is>
          <t/>
        </is>
      </c>
    </row>
    <row r="68">
      <c r="A68" t="inlineStr">
        <is>
          <t>Hard Work – A Message from the Director. NC State</t>
        </is>
      </c>
      <c r="J68" t="inlineStr">
        <is>
          <t>or higher. The present value of increasing the rate of gain from one</t>
        </is>
      </c>
    </row>
    <row r="69">
      <c r="A69" t="inlineStr">
        <is>
          <t>Tree Improvement Coop. 57 th Annual Report (May</t>
        </is>
      </c>
      <c r="J69" t="inlineStr">
        <is>
          <t>percent per year to 1.25 percent per year is conservatively estimated</t>
        </is>
      </c>
    </row>
    <row r="70">
      <c r="A70" t="inlineStr">
        <is>
          <t>2013).</t>
        </is>
      </c>
      <c r="B70" t="inlineStr">
        <is>
          <t/>
        </is>
      </c>
      <c r="C70" t="inlineStr">
        <is>
          <t/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inlineStr">
        <is>
          <t>to be about $600 per acre planted. Historically, about 900,000</t>
        </is>
      </c>
    </row>
    <row r="71">
      <c r="A71" t="inlineStr">
        <is>
          <t>Dr. McKeand’s thoughts regarding the value of the</t>
        </is>
      </c>
      <c r="J71" t="inlineStr">
        <is>
          <t>acres have been planted each year with loblolly pine seedlings</t>
        </is>
      </c>
    </row>
    <row r="72">
      <c r="H72" t="inlineStr">
        <is>
          <t/>
        </is>
      </c>
      <c r="A72" t="inlineStr">
        <is>
          <t>breeding program are noteworthy:</t>
        </is>
      </c>
      <c r="J72" t="inlineStr">
        <is>
          <t>derived from the Cooperative’s breeding effort. If this continues, the</t>
        </is>
      </c>
      <c r="I72" t="inlineStr">
        <is>
          <t/>
        </is>
      </c>
      <c r="G72" t="inlineStr">
        <is>
          <t/>
        </is>
      </c>
    </row>
    <row r="73">
      <c r="A73" t="inlineStr">
        <is>
          <t/>
        </is>
      </c>
      <c r="B73" t="inlineStr">
        <is>
          <t/>
        </is>
      </c>
      <c r="C73" t="inlineStr">
        <is>
          <t/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inlineStr">
        <is>
          <t>present value of getting more genetic gain to landowners is more</t>
        </is>
      </c>
    </row>
    <row r="74">
      <c r="A74" t="inlineStr">
        <is>
          <t>By far, the most exciting development in the program</t>
        </is>
      </c>
      <c r="J74" t="inlineStr">
        <is>
          <t>than $500 million each year. Even if the assumptions are drastically</t>
        </is>
      </c>
    </row>
    <row r="75">
      <c r="A75" t="inlineStr">
        <is>
          <t>this past year was the initiation of our fourth cycle of</t>
        </is>
      </c>
      <c r="J75" t="inlineStr">
        <is>
          <t>reduced, the economic consequence of our work is staggering.</t>
        </is>
      </c>
    </row>
    <row r="76">
      <c r="A76" t="inlineStr">
        <is>
          <t>breeding. I’ve actually been here since the beginning of</t>
        </is>
      </c>
      <c r="J76" t="inlineStr">
        <is>
          <t/>
        </is>
      </c>
      <c r="K76" t="inlineStr">
        <is>
          <t/>
        </is>
      </c>
      <c r="L76" t="inlineStr">
        <is>
          <t/>
        </is>
      </c>
      <c r="M76" t="inlineStr">
        <is>
          <t/>
        </is>
      </c>
      <c r="N76" t="inlineStr">
        <is>
          <t/>
        </is>
      </c>
      <c r="O76" t="inlineStr">
        <is>
          <t/>
        </is>
      </c>
      <c r="P76" t="inlineStr">
        <is>
          <t/>
        </is>
      </c>
      <c r="Q76" t="inlineStr">
        <is>
          <t/>
        </is>
      </c>
      <c r="R76" t="inlineStr">
        <is>
          <t/>
        </is>
      </c>
      <c r="S76" t="inlineStr">
        <is>
          <t/>
        </is>
      </c>
    </row>
    <row r="77">
      <c r="A77" t="inlineStr">
        <is>
          <t>the second-generation breeding, so I’ve seen dramatic</t>
        </is>
      </c>
      <c r="J77" t="inlineStr">
        <is>
          <t>It is both gratifying and a bit frightening to think about the impact</t>
        </is>
      </c>
    </row>
    <row r="78">
      <c r="A78" t="inlineStr">
        <is>
          <t>changes over the years in how tree improvement is</t>
        </is>
      </c>
      <c r="J78" t="inlineStr">
        <is>
          <t>that southern pine tree improvement has had and will continue to</t>
        </is>
      </c>
    </row>
    <row r="79">
      <c r="A79" t="inlineStr">
        <is>
          <t>managed, but nothing comes close to what is about to</t>
        </is>
      </c>
      <c r="J79" t="inlineStr">
        <is>
          <t>have on the region. The Cooperative’s staff and each member of the</t>
        </is>
      </c>
    </row>
    <row r="80">
      <c r="A80" t="inlineStr">
        <is>
          <t>take off. Of course, each cycle of breeding is always</t>
        </is>
      </c>
      <c r="J80" t="inlineStr">
        <is>
          <t>program should be very proud of the work we are doing, putting</t>
        </is>
      </c>
    </row>
    <row r="81">
      <c r="A81" t="inlineStr">
        <is>
          <t>different, and we feel that significant improvements</t>
        </is>
      </c>
      <c r="J81" t="inlineStr">
        <is>
          <t>innovations to work for the benefit of landowners for decades and</t>
        </is>
      </c>
    </row>
    <row r="82">
      <c r="A82" t="inlineStr">
        <is>
          <t>are made each generation. We have new technologies</t>
        </is>
      </c>
      <c r="J82" t="inlineStr">
        <is>
          <t>centuries to come.</t>
        </is>
      </c>
      <c r="M82" t="inlineStr">
        <is>
          <t/>
        </is>
      </c>
      <c r="N82" t="inlineStr">
        <is>
          <t/>
        </is>
      </c>
      <c r="O82" t="inlineStr">
        <is>
          <t/>
        </is>
      </c>
      <c r="P82" t="inlineStr">
        <is>
          <t/>
        </is>
      </c>
      <c r="Q82" t="inlineStr">
        <is>
          <t/>
        </is>
      </c>
      <c r="R82" t="inlineStr">
        <is>
          <t/>
        </is>
      </c>
      <c r="S82" t="inlineStr">
        <is>
          <t/>
        </is>
      </c>
    </row>
    <row r="83">
      <c r="A83" t="inlineStr">
        <is>
          <t>available to accelerate breeding. We are much more</t>
        </is>
      </c>
      <c r="J83" t="inlineStr">
        <is>
          <t/>
        </is>
      </c>
      <c r="K83" t="inlineStr">
        <is>
          <t/>
        </is>
      </c>
      <c r="L83" t="inlineStr">
        <is>
          <t/>
        </is>
      </c>
      <c r="M83" t="inlineStr">
        <is>
          <t/>
        </is>
      </c>
      <c r="N83" t="inlineStr">
        <is>
          <t/>
        </is>
      </c>
      <c r="O83" t="inlineStr">
        <is>
          <t/>
        </is>
      </c>
      <c r="P83" t="inlineStr">
        <is>
          <t/>
        </is>
      </c>
      <c r="Q83" t="inlineStr">
        <is>
          <t/>
        </is>
      </c>
      <c r="R83" t="inlineStr">
        <is>
          <t/>
        </is>
      </c>
      <c r="S83" t="inlineStr">
        <is>
          <t/>
        </is>
      </c>
    </row>
    <row r="84">
      <c r="A84" t="inlineStr">
        <is>
          <t>efficient</t>
        </is>
      </c>
      <c r="B84" t="inlineStr">
        <is>
          <t>in</t>
        </is>
      </c>
      <c r="C84" t="inlineStr">
        <is>
          <t>our</t>
        </is>
      </c>
      <c r="D84" t="inlineStr">
        <is>
          <t>field-testing</t>
        </is>
      </c>
      <c r="F84" t="inlineStr">
        <is>
          <t>designs.</t>
        </is>
      </c>
      <c r="H84" t="inlineStr">
        <is>
          <t>Analytical</t>
        </is>
      </c>
      <c r="J84" t="inlineStr">
        <is>
          <t>Forest Modeling</t>
        </is>
      </c>
      <c r="Q84" t="inlineStr">
        <is>
          <t/>
        </is>
      </c>
      <c r="R84" t="inlineStr">
        <is>
          <t/>
        </is>
      </c>
      <c r="S84" t="inlineStr">
        <is>
          <t/>
        </is>
      </c>
    </row>
    <row r="85">
      <c r="A85" t="inlineStr">
        <is>
          <t>capabilities allow for breeding values to be calculated</t>
        </is>
      </c>
      <c r="J85" t="inlineStr">
        <is>
          <t/>
        </is>
      </c>
      <c r="K85" t="inlineStr">
        <is>
          <t/>
        </is>
      </c>
      <c r="L85" t="inlineStr">
        <is>
          <t/>
        </is>
      </c>
      <c r="M85" t="inlineStr">
        <is>
          <t/>
        </is>
      </c>
      <c r="N85" t="inlineStr">
        <is>
          <t/>
        </is>
      </c>
      <c r="O85" t="inlineStr">
        <is>
          <t/>
        </is>
      </c>
      <c r="P85" t="inlineStr">
        <is>
          <t/>
        </is>
      </c>
      <c r="Q85" t="inlineStr">
        <is>
          <t/>
        </is>
      </c>
      <c r="R85" t="inlineStr">
        <is>
          <t/>
        </is>
      </c>
      <c r="S85" t="inlineStr">
        <is>
          <t/>
        </is>
      </c>
    </row>
    <row r="86">
      <c r="A86" t="inlineStr">
        <is>
          <t>with greater precision and accuracy than ever before.</t>
        </is>
      </c>
      <c r="J86" t="inlineStr">
        <is>
          <t/>
        </is>
      </c>
      <c r="K86" t="inlineStr">
        <is>
          <t/>
        </is>
      </c>
      <c r="L86" t="inlineStr">
        <is>
          <t/>
        </is>
      </c>
      <c r="M86" t="inlineStr">
        <is>
          <t/>
        </is>
      </c>
      <c r="N86" t="inlineStr">
        <is>
          <t/>
        </is>
      </c>
      <c r="O86" t="inlineStr">
        <is>
          <t/>
        </is>
      </c>
      <c r="P86" t="inlineStr">
        <is>
          <t/>
        </is>
      </c>
      <c r="Q86" t="inlineStr">
        <is>
          <t/>
        </is>
      </c>
      <c r="R86" t="inlineStr">
        <is>
          <t/>
        </is>
      </c>
      <c r="S86" t="inlineStr">
        <is>
          <t/>
        </is>
      </c>
    </row>
    <row r="87">
      <c r="A87" t="inlineStr">
        <is>
          <t>New</t>
        </is>
      </c>
      <c r="B87" t="inlineStr">
        <is>
          <t>generations</t>
        </is>
      </c>
      <c r="D87" t="inlineStr">
        <is>
          <t>of</t>
        </is>
      </c>
      <c r="E87" t="inlineStr">
        <is>
          <t>molecular</t>
        </is>
      </c>
      <c r="F87" t="inlineStr">
        <is>
          <t>markers</t>
        </is>
      </c>
      <c r="H87" t="inlineStr">
        <is>
          <t>using</t>
        </is>
      </c>
      <c r="I87" t="inlineStr">
        <is>
          <t>the</t>
        </is>
      </c>
      <c r="J87" t="inlineStr">
        <is>
          <t>Spacing Impacts on Lumber</t>
        </is>
      </c>
      <c r="R87" t="inlineStr">
        <is>
          <t/>
        </is>
      </c>
      <c r="S87" t="inlineStr">
        <is>
          <t/>
        </is>
      </c>
    </row>
    <row r="88">
      <c r="A88" t="inlineStr">
        <is>
          <t>loblolly</t>
        </is>
      </c>
      <c r="B88" t="inlineStr">
        <is>
          <t>pine</t>
        </is>
      </c>
      <c r="C88" t="inlineStr">
        <is>
          <t>genome</t>
        </is>
      </c>
      <c r="E88" t="inlineStr">
        <is>
          <t>sequence</t>
        </is>
      </c>
      <c r="F88" t="inlineStr">
        <is>
          <t>promise</t>
        </is>
      </c>
      <c r="H88" t="inlineStr">
        <is>
          <t>to</t>
        </is>
      </c>
      <c r="I88" t="inlineStr">
        <is>
          <t>open</t>
        </is>
      </c>
      <c r="J88" t="inlineStr">
        <is>
          <t>Quality of Loblolly Pine</t>
        </is>
      </c>
      <c r="Q88" t="inlineStr">
        <is>
          <t/>
        </is>
      </c>
      <c r="R88" t="inlineStr">
        <is>
          <t/>
        </is>
      </c>
      <c r="S88" t="inlineStr">
        <is>
          <t/>
        </is>
      </c>
    </row>
    <row r="89">
      <c r="A89" t="inlineStr">
        <is>
          <t>doors for genomic selection. New algorithms allow for</t>
        </is>
      </c>
      <c r="J89" t="inlineStr">
        <is>
          <t/>
        </is>
      </c>
      <c r="K89" t="inlineStr">
        <is>
          <t/>
        </is>
      </c>
      <c r="L89" t="inlineStr">
        <is>
          <t/>
        </is>
      </c>
      <c r="M89" t="inlineStr">
        <is>
          <t/>
        </is>
      </c>
      <c r="N89" t="inlineStr">
        <is>
          <t/>
        </is>
      </c>
      <c r="O89" t="inlineStr">
        <is>
          <t/>
        </is>
      </c>
      <c r="P89" t="inlineStr">
        <is>
          <t/>
        </is>
      </c>
      <c r="Q89" t="inlineStr">
        <is>
          <t/>
        </is>
      </c>
      <c r="R89" t="inlineStr">
        <is>
          <t/>
        </is>
      </c>
      <c r="S89" t="inlineStr">
        <is>
          <t/>
        </is>
      </c>
    </row>
    <row r="90">
      <c r="A90" t="inlineStr">
        <is>
          <t>the most appropriate matings to be done to increase</t>
        </is>
      </c>
      <c r="J90" t="inlineStr">
        <is>
          <t>Relating Mechanical Properties of Lumber to Planting Density</t>
        </is>
      </c>
    </row>
    <row r="91">
      <c r="A91" t="inlineStr">
        <is>
          <t>genetic gain while maintaining genetic diversity for</t>
        </is>
      </c>
      <c r="J91" t="inlineStr">
        <is>
          <t>for Loblolly Pine Plantations. From: Ralph Amateis, Harold</t>
        </is>
      </c>
      <c r="S91" t="inlineStr">
        <is>
          <t/>
        </is>
      </c>
    </row>
    <row r="92">
      <c r="A92" t="inlineStr">
        <is>
          <t>long-term improvements to be made. All of these</t>
        </is>
      </c>
      <c r="J92" t="inlineStr">
        <is>
          <t>Burkhart, and Gi Yong Jeong. Forest Modeling Cooperative</t>
        </is>
      </c>
      <c r="S92" t="inlineStr">
        <is>
          <t/>
        </is>
      </c>
    </row>
    <row r="93">
      <c r="A93" t="inlineStr">
        <is>
          <t>technologies and more are being brought to bear on</t>
        </is>
      </c>
      <c r="J93" t="inlineStr">
        <is>
          <t>Report No. 171 (May 2013).</t>
        </is>
      </c>
      <c r="N93" t="inlineStr">
        <is>
          <t/>
        </is>
      </c>
      <c r="O93" t="inlineStr">
        <is>
          <t/>
        </is>
      </c>
      <c r="P93" t="inlineStr">
        <is>
          <t/>
        </is>
      </c>
      <c r="Q93" t="inlineStr">
        <is>
          <t/>
        </is>
      </c>
      <c r="R93" t="inlineStr">
        <is>
          <t/>
        </is>
      </c>
      <c r="S93" t="inlineStr">
        <is>
          <t/>
        </is>
      </c>
    </row>
    <row r="94">
      <c r="A94" t="inlineStr">
        <is>
          <t>our 4th-cycle breeding program.</t>
        </is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  <c r="J94" t="inlineStr">
        <is>
          <t/>
        </is>
      </c>
      <c r="K94" t="inlineStr">
        <is>
          <t/>
        </is>
      </c>
      <c r="L94" t="inlineStr">
        <is>
          <t/>
        </is>
      </c>
      <c r="M94" t="inlineStr">
        <is>
          <t/>
        </is>
      </c>
      <c r="N94" t="inlineStr">
        <is>
          <t/>
        </is>
      </c>
      <c r="O94" t="inlineStr">
        <is>
          <t/>
        </is>
      </c>
      <c r="P94" t="inlineStr">
        <is>
          <t/>
        </is>
      </c>
      <c r="Q94" t="inlineStr">
        <is>
          <t/>
        </is>
      </c>
      <c r="R94" t="inlineStr">
        <is>
          <t/>
        </is>
      </c>
      <c r="S94" t="inlineStr">
        <is>
          <t/>
        </is>
      </c>
    </row>
    <row r="95">
      <c r="A95" t="inlineStr">
        <is>
          <t/>
        </is>
      </c>
      <c r="B95" t="inlineStr">
        <is>
          <t/>
        </is>
      </c>
      <c r="C95" t="inlineStr">
        <is>
          <t/>
        </is>
      </c>
      <c r="D95" t="inlineStr">
        <is>
          <t/>
        </is>
      </c>
      <c r="E95" t="inlineStr">
        <is>
          <t/>
        </is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inlineStr">
        <is>
          <t>Loblolly pine is often grown in intensively-managed plantations</t>
        </is>
      </c>
    </row>
    <row r="96">
      <c r="A96" t="inlineStr">
        <is>
          <t>Details of the new breeding strategy are described</t>
        </is>
      </c>
      <c r="J96" t="inlineStr">
        <is>
          <t>for wood production. To fully evaluate the effects of management</t>
        </is>
      </c>
    </row>
    <row r="97">
      <c r="A97" t="inlineStr">
        <is>
          <t>in the annual report. What I want to focus on here</t>
        </is>
      </c>
      <c r="J97" t="inlineStr">
        <is>
          <t>practices on wood quality and ultimately value, it is necessary</t>
        </is>
      </c>
    </row>
    <row r="98">
      <c r="A98" t="inlineStr">
        <is>
          <t>is my favorite question – so what? What impact will</t>
        </is>
      </c>
      <c r="J98" t="inlineStr">
        <is>
          <t>to</t>
        </is>
      </c>
      <c r="K98" t="inlineStr">
        <is>
          <t>relate</t>
        </is>
      </c>
      <c r="L98" t="inlineStr">
        <is>
          <t>mechanical</t>
        </is>
      </c>
      <c r="M98" t="inlineStr">
        <is>
          <t>properties</t>
        </is>
      </c>
      <c r="N98" t="inlineStr">
        <is>
          <t>to</t>
        </is>
      </c>
      <c r="O98" t="inlineStr">
        <is>
          <t>management</t>
        </is>
      </c>
      <c r="Q98" t="inlineStr">
        <is>
          <t>practices. The</t>
        </is>
      </c>
    </row>
    <row r="99">
      <c r="A99" t="inlineStr">
        <is>
          <t>the increased genetic gain have on our members,</t>
        </is>
      </c>
      <c r="J99" t="inlineStr">
        <is>
          <t>aim of this study was to evaluate the effect of planting density on</t>
        </is>
      </c>
    </row>
    <row r="100">
      <c r="A100" t="inlineStr">
        <is>
          <t>landowners</t>
        </is>
      </c>
      <c r="C100" t="inlineStr">
        <is>
          <t>in</t>
        </is>
      </c>
      <c r="D100" t="inlineStr">
        <is>
          <t>the</t>
        </is>
      </c>
      <c r="E100" t="inlineStr">
        <is>
          <t>southern</t>
        </is>
      </c>
      <c r="F100" t="inlineStr">
        <is>
          <t>U.S.</t>
        </is>
      </c>
      <c r="G100" t="inlineStr">
        <is>
          <t>and</t>
        </is>
      </c>
      <c r="H100" t="inlineStr">
        <is>
          <t>citizens</t>
        </is>
      </c>
      <c r="I100" t="inlineStr">
        <is>
          <t>of</t>
        </is>
      </c>
      <c r="J100" t="inlineStr">
        <is>
          <t>mechanical properties of lumber recovered from loblolly pine trees</t>
        </is>
      </c>
    </row>
    <row r="101">
      <c r="A101" t="inlineStr">
        <is>
          <t>the region? The story I emphasize is the economic</t>
        </is>
      </c>
      <c r="J101" t="inlineStr">
        <is>
          <t>from a 27-year-old spacing trial and develop prediction equations</t>
        </is>
      </c>
    </row>
    <row r="102">
      <c r="A102" t="inlineStr">
        <is>
          <t>impact that tree improvement has by delivering gain</t>
        </is>
      </c>
      <c r="J102" t="inlineStr">
        <is>
          <t>for MOE (modulus of elasticity) and MOR (modulus of rupture) from</t>
        </is>
      </c>
    </row>
    <row r="103">
      <c r="A103" t="inlineStr">
        <is>
          <t>to the forest and to the people who benefit from</t>
        </is>
      </c>
      <c r="J103" t="inlineStr">
        <is>
          <t>stand, tree and board characteristics.</t>
        </is>
      </c>
      <c r="O103" t="inlineStr">
        <is>
          <t/>
        </is>
      </c>
      <c r="P103" t="inlineStr">
        <is>
          <t/>
        </is>
      </c>
      <c r="Q103" t="inlineStr">
        <is>
          <t/>
        </is>
      </c>
      <c r="R103" t="inlineStr">
        <is>
          <t/>
        </is>
      </c>
      <c r="S103" t="inlineStr">
        <is>
          <t/>
        </is>
      </c>
    </row>
    <row r="104">
      <c r="A104" t="inlineStr">
        <is>
          <t>it. As scientists, it’s gratifying to do research and</t>
        </is>
      </c>
      <c r="J104" t="inlineStr">
        <is>
          <t/>
        </is>
      </c>
      <c r="K104" t="inlineStr">
        <is>
          <t/>
        </is>
      </c>
      <c r="L104" t="inlineStr">
        <is>
          <t/>
        </is>
      </c>
      <c r="M104" t="inlineStr">
        <is>
          <t/>
        </is>
      </c>
      <c r="N104" t="inlineStr">
        <is>
          <t/>
        </is>
      </c>
      <c r="O104" t="inlineStr">
        <is>
          <t/>
        </is>
      </c>
      <c r="P104" t="inlineStr">
        <is>
          <t/>
        </is>
      </c>
      <c r="Q104" t="inlineStr">
        <is>
          <t/>
        </is>
      </c>
      <c r="R104" t="inlineStr">
        <is>
          <t/>
        </is>
      </c>
      <c r="S104" t="inlineStr">
        <is>
          <t/>
        </is>
      </c>
    </row>
    <row r="105">
      <c r="A105" t="inlineStr">
        <is>
          <t>get information published to impact research and</t>
        </is>
      </c>
      <c r="J105" t="inlineStr">
        <is>
          <t>Regression</t>
        </is>
      </c>
      <c r="L105" t="inlineStr">
        <is>
          <t>methods</t>
        </is>
      </c>
      <c r="M105" t="inlineStr">
        <is>
          <t>were</t>
        </is>
      </c>
      <c r="N105" t="inlineStr">
        <is>
          <t>applied</t>
        </is>
      </c>
      <c r="O105" t="inlineStr">
        <is>
          <t>to</t>
        </is>
      </c>
      <c r="P105" t="inlineStr">
        <is>
          <t>sample</t>
        </is>
      </c>
      <c r="Q105" t="inlineStr">
        <is>
          <t>trees</t>
        </is>
      </c>
      <c r="R105" t="inlineStr">
        <is>
          <t>from</t>
        </is>
      </c>
      <c r="S105" t="inlineStr">
        <is>
          <t>three</t>
        </is>
      </c>
    </row>
    <row r="106">
      <c r="A106" t="inlineStr">
        <is>
          <t>development. As</t>
        </is>
      </c>
      <c r="D106" t="inlineStr">
        <is>
          <t>breeders,</t>
        </is>
      </c>
      <c r="E106" t="inlineStr">
        <is>
          <t>we</t>
        </is>
      </c>
      <c r="F106" t="inlineStr">
        <is>
          <t>get</t>
        </is>
      </c>
      <c r="G106" t="inlineStr">
        <is>
          <t>the</t>
        </is>
      </c>
      <c r="H106" t="inlineStr">
        <is>
          <t>chance</t>
        </is>
      </c>
      <c r="I106" t="inlineStr">
        <is>
          <t>to</t>
        </is>
      </c>
      <c r="J106" t="inlineStr">
        <is>
          <t>planting densities (1210, 682 and 302 trees per acre) and used to</t>
        </is>
      </c>
    </row>
    <row r="107">
      <c r="A107" t="inlineStr">
        <is>
          <t>extend far beyond the academic exercises and put</t>
        </is>
      </c>
      <c r="J107" t="inlineStr">
        <is>
          <t>relate mechanical properties of lumber extracted</t>
        </is>
      </c>
      <c r="S107" t="inlineStr">
        <is>
          <t/>
        </is>
      </c>
      <c r="R107" t="inlineStr">
        <is>
          <t/>
        </is>
      </c>
      <c r="Q107" t="inlineStr">
        <is>
          <t/>
        </is>
      </c>
    </row>
    <row r="108">
      <c r="A108" t="inlineStr">
        <is>
          <t>our research and innovations into practice. My best</t>
        </is>
      </c>
      <c r="J108" t="inlineStr">
        <is>
          <t>from the trees to stand, tree and</t>
        </is>
      </c>
      <c r="N108" t="inlineStr">
        <is>
          <t/>
        </is>
      </c>
      <c r="O108" t="inlineStr">
        <is>
          <t/>
        </is>
      </c>
      <c r="P108" t="inlineStr">
        <is>
          <t/>
        </is>
      </c>
      <c r="Q108" t="inlineStr">
        <is>
          <t/>
        </is>
      </c>
      <c r="R108" t="inlineStr">
        <is>
          <t/>
        </is>
      </c>
      <c r="S108" t="inlineStr">
        <is>
          <t/>
        </is>
      </c>
    </row>
    <row r="109">
      <c r="A109" t="inlineStr">
        <is>
          <t>projection is that we will be able to increase the rate</t>
        </is>
      </c>
      <c r="J109" t="inlineStr">
        <is>
          <t>continued on page 4</t>
        </is>
      </c>
      <c r="M109" t="inlineStr">
        <is>
          <t/>
        </is>
      </c>
      <c r="N109" t="inlineStr">
        <is>
          <t/>
        </is>
      </c>
      <c r="O109" t="inlineStr">
        <is>
          <t/>
        </is>
      </c>
      <c r="P109" t="inlineStr">
        <is>
          <t/>
        </is>
      </c>
      <c r="Q109" t="inlineStr">
        <is>
          <t/>
        </is>
      </c>
      <c r="R109" t="inlineStr">
        <is>
          <t/>
        </is>
      </c>
      <c r="S109" t="inlineStr">
        <is>
          <t/>
        </is>
      </c>
    </row>
    <row r="110">
      <c r="A110" t="inlineStr">
        <is>
          <t>of gain getting to landowners by up to 25 percent</t>
        </is>
      </c>
      <c r="J110" t="inlineStr">
        <is>
          <t/>
        </is>
      </c>
      <c r="K110" t="inlineStr">
        <is>
          <t/>
        </is>
      </c>
      <c r="L110" t="inlineStr">
        <is>
          <t/>
        </is>
      </c>
      <c r="M110" t="inlineStr">
        <is>
          <t/>
        </is>
      </c>
      <c r="N110" t="inlineStr">
        <is>
          <t/>
        </is>
      </c>
      <c r="O110" t="inlineStr">
        <is>
          <t/>
        </is>
      </c>
      <c r="P110" t="inlineStr">
        <is>
          <t/>
        </is>
      </c>
      <c r="Q110" t="inlineStr">
        <is>
          <t/>
        </is>
      </c>
      <c r="R110" t="inlineStr">
        <is>
          <t/>
        </is>
      </c>
      <c r="S110" t="inlineStr">
        <is>
          <t/>
        </is>
      </c>
    </row>
    <row r="111">
      <c r="A111" t="inlineStr">
        <is>
          <t>or more in the 4th cycle of breeding. Based on our</t>
        </is>
      </c>
      <c r="J111" t="inlineStr">
        <is>
          <t/>
        </is>
      </c>
      <c r="K111" t="inlineStr">
        <is>
          <t/>
        </is>
      </c>
      <c r="L111" t="inlineStr">
        <is>
          <t/>
        </is>
      </c>
      <c r="M111" t="inlineStr">
        <is>
          <t/>
        </is>
      </c>
      <c r="N111" t="inlineStr">
        <is>
          <t/>
        </is>
      </c>
      <c r="O111" t="inlineStr">
        <is>
          <t/>
        </is>
      </c>
      <c r="P111" t="inlineStr">
        <is>
          <t/>
        </is>
      </c>
      <c r="Q111" t="inlineStr">
        <is>
          <t/>
        </is>
      </c>
      <c r="R111" t="inlineStr">
        <is>
          <t/>
        </is>
      </c>
      <c r="S111" t="inlineStr">
        <is>
          <t/>
        </is>
      </c>
    </row>
    <row r="112">
      <c r="A112" t="inlineStr">
        <is>
          <t>estimates of operational gain delivered to the forest,</t>
        </is>
      </c>
      <c r="J112" t="inlineStr">
        <is>
          <t/>
        </is>
      </c>
      <c r="K112" t="inlineStr">
        <is>
          <t/>
        </is>
      </c>
      <c r="L112" t="inlineStr">
        <is>
          <t/>
        </is>
      </c>
      <c r="M112" t="inlineStr">
        <is>
          <t/>
        </is>
      </c>
      <c r="N112" t="inlineStr">
        <is>
          <t/>
        </is>
      </c>
      <c r="O112" t="inlineStr">
        <is>
          <t/>
        </is>
      </c>
      <c r="P112" t="inlineStr">
        <is>
          <t/>
        </is>
      </c>
      <c r="Q112" t="inlineStr">
        <is>
          <t/>
        </is>
      </c>
      <c r="R112" t="inlineStr">
        <is>
          <t/>
        </is>
      </c>
      <c r="S112" t="inlineStr">
        <is>
          <t/>
        </is>
      </c>
    </row>
    <row r="113">
      <c r="A113" t="inlineStr">
        <is>
          <t>the Cooperative has delivered a rate of gain</t>
        </is>
      </c>
      <c r="I113" t="inlineStr">
        <is>
          <t/>
        </is>
      </c>
      <c r="J113" t="inlineStr">
        <is>
          <t/>
        </is>
      </c>
      <c r="K113" t="inlineStr">
        <is>
          <t/>
        </is>
      </c>
      <c r="L113" t="inlineStr">
        <is>
          <t/>
        </is>
      </c>
      <c r="M113" t="inlineStr">
        <is>
          <t/>
        </is>
      </c>
      <c r="N113" t="inlineStr">
        <is>
          <t/>
        </is>
      </c>
      <c r="O113" t="inlineStr">
        <is>
          <t/>
        </is>
      </c>
      <c r="P113" t="inlineStr">
        <is>
          <t/>
        </is>
      </c>
      <c r="Q113" t="inlineStr">
        <is>
          <t/>
        </is>
      </c>
      <c r="R113" t="inlineStr">
        <is>
          <t/>
        </is>
      </c>
      <c r="S113" t="inlineStr">
        <is>
          <t/>
        </is>
      </c>
    </row>
    <row r="114">
      <c r="A114" t="inlineStr">
        <is>
          <t/>
        </is>
      </c>
      <c r="B114" t="inlineStr">
        <is>
          <t>of about 0.5 percent per</t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inlineStr">
        <is>
          <t/>
        </is>
      </c>
      <c r="K114" t="inlineStr">
        <is>
          <t/>
        </is>
      </c>
      <c r="L114" t="inlineStr">
        <is>
          <t/>
        </is>
      </c>
      <c r="M114" t="inlineStr">
        <is>
          <t/>
        </is>
      </c>
      <c r="N114" t="inlineStr">
        <is>
          <t/>
        </is>
      </c>
      <c r="O114" t="inlineStr">
        <is>
          <t/>
        </is>
      </c>
      <c r="P114" t="inlineStr">
        <is>
          <t/>
        </is>
      </c>
      <c r="Q114" t="inlineStr">
        <is>
          <t/>
        </is>
      </c>
      <c r="R114" t="inlineStr">
        <is>
          <t/>
        </is>
      </c>
      <c r="S114" t="inlineStr">
        <is>
          <t/>
        </is>
      </c>
    </row>
    <row r="115">
      <c r="A115" t="inlineStr">
        <is>
          <t/>
        </is>
      </c>
      <c r="B115" t="inlineStr">
        <is>
          <t/>
        </is>
      </c>
      <c r="C115" t="inlineStr">
        <is>
          <t/>
        </is>
      </c>
      <c r="D115" t="inlineStr">
        <is>
          <t/>
        </is>
      </c>
      <c r="E115" t="inlineStr">
        <is>
          <t/>
        </is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inlineStr">
        <is>
          <t/>
        </is>
      </c>
      <c r="K115" t="inlineStr">
        <is>
          <t/>
        </is>
      </c>
      <c r="L115" t="inlineStr">
        <is>
          <t/>
        </is>
      </c>
      <c r="M115" t="inlineStr">
        <is>
          <t/>
        </is>
      </c>
      <c r="N115" t="inlineStr">
        <is>
          <t/>
        </is>
      </c>
      <c r="O115" t="inlineStr">
        <is>
          <t/>
        </is>
      </c>
      <c r="P115" t="inlineStr">
        <is>
          <t/>
        </is>
      </c>
      <c r="Q115" t="inlineStr">
        <is>
          <t/>
        </is>
      </c>
      <c r="R115" t="inlineStr">
        <is>
          <t/>
        </is>
      </c>
      <c r="S115" t="inlineStr">
        <is>
          <t>3</t>
        </is>
      </c>
    </row>
    <row r="116">
      <c r="A116" t="inlineStr">
        <is>
          <t>Research Cooperatives, continued</t>
        </is>
      </c>
      <c r="K116" t="inlineStr">
        <is>
          <t/>
        </is>
      </c>
      <c r="L116" t="inlineStr">
        <is>
          <t/>
        </is>
      </c>
      <c r="M116" t="inlineStr">
        <is>
          <t/>
        </is>
      </c>
      <c r="N116" t="inlineStr">
        <is>
          <t/>
        </is>
      </c>
      <c r="O116" t="inlineStr">
        <is>
          <t/>
        </is>
      </c>
      <c r="P116" t="inlineStr">
        <is>
          <t/>
        </is>
      </c>
    </row>
    <row r="117">
      <c r="A117" t="inlineStr">
        <is>
          <t>board</t>
        </is>
      </c>
      <c r="B117" t="inlineStr">
        <is>
          <t>characteristics.</t>
        </is>
      </c>
      <c r="D117" t="inlineStr">
        <is>
          <t>Initial</t>
        </is>
      </c>
      <c r="E117" t="inlineStr">
        <is>
          <t>planting</t>
        </is>
      </c>
      <c r="F117" t="inlineStr">
        <is>
          <t>density</t>
        </is>
      </c>
      <c r="G117" t="inlineStr">
        <is>
          <t>was</t>
        </is>
      </c>
      <c r="H117" t="inlineStr">
        <is>
          <t>The fate of fertilizer nitrogen in southern plantation forests</t>
        </is>
      </c>
      <c r="P117" t="inlineStr">
        <is>
          <t/>
        </is>
      </c>
    </row>
    <row r="118">
      <c r="H118" t="inlineStr">
        <is>
          <t>to address economic and environmental issues. Jay Raymond,</t>
        </is>
      </c>
      <c r="A118" t="inlineStr">
        <is>
          <t>found to be correlated with MOE and, to a lesser</t>
        </is>
      </c>
    </row>
    <row r="119">
      <c r="H119" t="inlineStr">
        <is>
          <t>Thomas Fox, Brian Strahm. Pages 14-15 In: PineMap Year 2</t>
        </is>
      </c>
      <c r="A119" t="inlineStr">
        <is>
          <t>extent, with MOR. Including board characteristics</t>
        </is>
      </c>
      <c r="P119" t="inlineStr">
        <is>
          <t/>
        </is>
      </c>
    </row>
    <row r="120">
      <c r="A120" t="inlineStr">
        <is>
          <t>and utilizing the visual grade as a regressor produced</t>
        </is>
      </c>
      <c r="H120" t="inlineStr">
        <is>
          <t>Annual Report.</t>
        </is>
      </c>
      <c r="J120" t="inlineStr">
        <is>
          <t/>
        </is>
      </c>
      <c r="K120" t="inlineStr">
        <is>
          <t/>
        </is>
      </c>
      <c r="L120" t="inlineStr">
        <is>
          <t/>
        </is>
      </c>
      <c r="M120" t="inlineStr">
        <is>
          <t/>
        </is>
      </c>
      <c r="N120" t="inlineStr">
        <is>
          <t/>
        </is>
      </c>
      <c r="O120" t="inlineStr">
        <is>
          <t/>
        </is>
      </c>
      <c r="P120" t="inlineStr">
        <is>
          <t/>
        </is>
      </c>
    </row>
    <row r="121">
      <c r="A121" t="inlineStr">
        <is>
          <t>improved prediction equations.</t>
        </is>
      </c>
      <c r="E121" t="inlineStr">
        <is>
          <t/>
        </is>
      </c>
      <c r="F121" t="inlineStr">
        <is>
          <t/>
        </is>
      </c>
      <c r="G121" t="inlineStr">
        <is>
          <t/>
        </is>
      </c>
      <c r="H121" t="inlineStr">
        <is>
          <t/>
        </is>
      </c>
      <c r="I121" t="inlineStr">
        <is>
          <t/>
        </is>
      </c>
      <c r="J121" t="inlineStr">
        <is>
          <t/>
        </is>
      </c>
      <c r="K121" t="inlineStr">
        <is>
          <t/>
        </is>
      </c>
      <c r="L121" t="inlineStr">
        <is>
          <t/>
        </is>
      </c>
      <c r="M121" t="inlineStr">
        <is>
          <t/>
        </is>
      </c>
      <c r="N121" t="inlineStr">
        <is>
          <t/>
        </is>
      </c>
      <c r="O121" t="inlineStr">
        <is>
          <t/>
        </is>
      </c>
      <c r="P121" t="inlineStr">
        <is>
          <t/>
        </is>
      </c>
    </row>
    <row r="122">
      <c r="A122" t="inlineStr">
        <is>
          <t/>
        </is>
      </c>
      <c r="B122" t="inlineStr">
        <is>
          <t/>
        </is>
      </c>
      <c r="C122" t="inlineStr">
        <is>
          <t/>
        </is>
      </c>
      <c r="D122" t="inlineStr">
        <is>
          <t/>
        </is>
      </c>
      <c r="E122" t="inlineStr">
        <is>
          <t/>
        </is>
      </c>
      <c r="F122" t="inlineStr">
        <is>
          <t/>
        </is>
      </c>
      <c r="G122" t="inlineStr">
        <is>
          <t/>
        </is>
      </c>
      <c r="H122" t="inlineStr">
        <is>
          <t>For the last several decades, nitrogen (N) containing fertilizers,</t>
        </is>
      </c>
    </row>
    <row r="123">
      <c r="H123" t="inlineStr">
        <is>
          <t>generally in the form of urea, have been an integral management</t>
        </is>
      </c>
      <c r="A123" t="inlineStr">
        <is>
          <t>The mean MOE declines with decreasing planting</t>
        </is>
      </c>
    </row>
    <row r="124">
      <c r="A124" t="inlineStr">
        <is>
          <t>density</t>
        </is>
      </c>
      <c r="B124" t="inlineStr">
        <is>
          <t>while</t>
        </is>
      </c>
      <c r="C124" t="inlineStr">
        <is>
          <t>the</t>
        </is>
      </c>
      <c r="D124" t="inlineStr">
        <is>
          <t>variability</t>
        </is>
      </c>
      <c r="E124" t="inlineStr">
        <is>
          <t>increases,</t>
        </is>
      </c>
      <c r="F124" t="inlineStr">
        <is>
          <t>suggesting</t>
        </is>
      </c>
      <c r="H124" t="inlineStr">
        <is>
          <t>tool for plantation forestry in the southern United States. This</t>
        </is>
      </c>
    </row>
    <row r="125">
      <c r="H125" t="inlineStr">
        <is>
          <t>has increased growth rates of forest plantations, translating into</t>
        </is>
      </c>
      <c r="A125" t="inlineStr">
        <is>
          <t>that planting density is a surrogate for frequency and</t>
        </is>
      </c>
    </row>
    <row r="126">
      <c r="H126" t="inlineStr">
        <is>
          <t>economic benefits for landowners. But not all applied fertilizer</t>
        </is>
      </c>
      <c r="A126" t="inlineStr">
        <is>
          <t>size of knots. Thus, lower planting densities, while</t>
        </is>
      </c>
    </row>
    <row r="127">
      <c r="H127" t="inlineStr">
        <is>
          <t>nitrogen is incorporated into desired target crop trees. Dependent</t>
        </is>
      </c>
      <c r="A127" t="inlineStr">
        <is>
          <t>producing more lumber, may produce proportionally</t>
        </is>
      </c>
    </row>
    <row r="128">
      <c r="H128" t="inlineStr">
        <is>
          <t>on timing of application and climatic conditions, a large portion</t>
        </is>
      </c>
      <c r="A128" t="inlineStr">
        <is>
          <t>fewer boards of greater MOE than higher planting</t>
        </is>
      </c>
    </row>
    <row r="129">
      <c r="A129" t="inlineStr">
        <is>
          <t>densities.</t>
        </is>
      </c>
      <c r="C129" t="inlineStr">
        <is>
          <t/>
        </is>
      </c>
      <c r="D129" t="inlineStr">
        <is>
          <t/>
        </is>
      </c>
      <c r="E129" t="inlineStr">
        <is>
          <t/>
        </is>
      </c>
      <c r="F129" t="inlineStr">
        <is>
          <t/>
        </is>
      </c>
      <c r="G129" t="inlineStr">
        <is>
          <t/>
        </is>
      </c>
      <c r="H129" t="inlineStr">
        <is>
          <t>of the nitrogen derived from the fertilizer may be incorporated</t>
        </is>
      </c>
    </row>
    <row r="130">
      <c r="H130" t="inlineStr">
        <is>
          <t>into other parts of the forest (understory competition, soils), or lost</t>
        </is>
      </c>
      <c r="A130" t="inlineStr">
        <is>
          <t>[Note: A paper reporting on this research has been accepted</t>
        </is>
      </c>
      <c r="G130" t="inlineStr">
        <is>
          <t/>
        </is>
      </c>
    </row>
    <row r="131">
      <c r="H131" t="inlineStr">
        <is>
          <t>from the system due to gaseous transformations and movement</t>
        </is>
      </c>
      <c r="A131" t="inlineStr">
        <is>
          <t>for publication in the Annals of Forest Science under the title</t>
        </is>
      </c>
      <c r="G131" t="inlineStr">
        <is>
          <t/>
        </is>
      </c>
    </row>
    <row r="132">
      <c r="H132" t="inlineStr">
        <is>
          <t>into ground or surface water. These economic and environmental</t>
        </is>
      </c>
      <c r="A132" t="inlineStr">
        <is>
          <t>“Modulus of elasticity declines with decreasing planting density</t>
        </is>
      </c>
    </row>
    <row r="133">
      <c r="H133" t="inlineStr">
        <is>
          <t>concerns are directing our research to achieve a better fundamental</t>
        </is>
      </c>
      <c r="A133" t="inlineStr">
        <is>
          <t>for loblolly pine (Pinus taeda) plantations.”]</t>
        </is>
      </c>
      <c r="E133" t="inlineStr">
        <is>
          <t/>
        </is>
      </c>
      <c r="F133" t="inlineStr">
        <is>
          <t/>
        </is>
      </c>
      <c r="G133" t="inlineStr">
        <is>
          <t/>
        </is>
      </c>
    </row>
    <row r="134">
      <c r="A134" t="inlineStr">
        <is>
          <t/>
        </is>
      </c>
      <c r="B134" t="inlineStr">
        <is>
          <t/>
        </is>
      </c>
      <c r="C134" t="inlineStr">
        <is>
          <t/>
        </is>
      </c>
      <c r="D134" t="inlineStr">
        <is>
          <t/>
        </is>
      </c>
      <c r="E134" t="inlineStr">
        <is>
          <t/>
        </is>
      </c>
      <c r="F134" t="inlineStr">
        <is>
          <t/>
        </is>
      </c>
      <c r="G134" t="inlineStr">
        <is>
          <t/>
        </is>
      </c>
      <c r="H134" t="inlineStr">
        <is>
          <t>understanding of the fate of applied fertilizer nitrogen in southern</t>
        </is>
      </c>
    </row>
    <row r="135">
      <c r="H135" t="inlineStr">
        <is>
          <t>forested plantations to improve our management decisions.</t>
        </is>
      </c>
      <c r="A135" t="inlineStr">
        <is>
          <t>Forest Productivity</t>
        </is>
      </c>
      <c r="P135" t="inlineStr">
        <is>
          <t/>
        </is>
      </c>
    </row>
    <row r="136">
      <c r="A136" t="inlineStr">
        <is>
          <t/>
        </is>
      </c>
      <c r="B136" t="inlineStr">
        <is>
          <t/>
        </is>
      </c>
      <c r="C136" t="inlineStr">
        <is>
          <t/>
        </is>
      </c>
      <c r="D136" t="inlineStr">
        <is>
          <t/>
        </is>
      </c>
      <c r="E136" t="inlineStr">
        <is>
          <t/>
        </is>
      </c>
      <c r="F136" t="inlineStr">
        <is>
          <t/>
        </is>
      </c>
      <c r="G136" t="inlineStr">
        <is>
          <t/>
        </is>
      </c>
      <c r="H136" t="inlineStr">
        <is>
          <t>We are using fertilizers enriched with the stable isotope nitrogen-15</t>
        </is>
      </c>
    </row>
    <row r="137">
      <c r="H137" t="inlineStr">
        <is>
          <t>to track the fate of applied-fertilizer nitrogen in plantation forests.</t>
        </is>
      </c>
      <c r="A137" t="inlineStr">
        <is>
          <t>PineMap: Fertilizer</t>
        </is>
      </c>
      <c r="F137" t="inlineStr">
        <is>
          <t/>
        </is>
      </c>
      <c r="G137" t="inlineStr">
        <is>
          <t/>
        </is>
      </c>
    </row>
    <row r="138">
      <c r="A138" t="inlineStr">
        <is>
          <t/>
        </is>
      </c>
      <c r="B138" t="inlineStr">
        <is>
          <t/>
        </is>
      </c>
      <c r="C138" t="inlineStr">
        <is>
          <t/>
        </is>
      </c>
      <c r="D138" t="inlineStr">
        <is>
          <t/>
        </is>
      </c>
      <c r="E138" t="inlineStr">
        <is>
          <t/>
        </is>
      </c>
      <c r="F138" t="inlineStr">
        <is>
          <t/>
        </is>
      </c>
      <c r="G138" t="inlineStr">
        <is>
          <t/>
        </is>
      </c>
      <c r="H138" t="inlineStr">
        <is>
          <t>Because only a small percentage of nitrogen-15</t>
        </is>
      </c>
      <c r="N138" t="inlineStr">
        <is>
          <t>exists in the</t>
        </is>
      </c>
    </row>
    <row r="139">
      <c r="A139" t="inlineStr">
        <is>
          <t>Nitrogen Fate and</t>
        </is>
      </c>
      <c r="F139" t="inlineStr">
        <is>
          <t/>
        </is>
      </c>
      <c r="G139" t="inlineStr">
        <is>
          <t/>
        </is>
      </c>
      <c r="H139" t="inlineStr">
        <is>
          <t>environment,</t>
        </is>
      </c>
      <c r="I139" t="inlineStr">
        <is>
          <t>enriching</t>
        </is>
      </c>
      <c r="J139" t="inlineStr">
        <is>
          <t>fertilizers</t>
        </is>
      </c>
      <c r="L139" t="inlineStr">
        <is>
          <t>with</t>
        </is>
      </c>
      <c r="M139" t="inlineStr">
        <is>
          <t>this</t>
        </is>
      </c>
      <c r="N139" t="inlineStr">
        <is>
          <t>isotope</t>
        </is>
      </c>
      <c r="O139" t="inlineStr">
        <is>
          <t>allows</t>
        </is>
      </c>
      <c r="P139" t="inlineStr">
        <is>
          <t>an</t>
        </is>
      </c>
    </row>
    <row r="140">
      <c r="H140" t="inlineStr">
        <is>
          <t>accurate accounting of the movement of nitrogen derived from</t>
        </is>
      </c>
      <c r="A140" t="inlineStr">
        <is>
          <t>Carbon Sequestration</t>
        </is>
      </c>
      <c r="G140" t="inlineStr">
        <is>
          <t/>
        </is>
      </c>
    </row>
    <row r="141">
      <c r="A141" t="inlineStr">
        <is>
          <t/>
        </is>
      </c>
      <c r="B141" t="inlineStr">
        <is>
          <t/>
        </is>
      </c>
      <c r="C141" t="inlineStr">
        <is>
          <t/>
        </is>
      </c>
      <c r="D141" t="inlineStr">
        <is>
          <t/>
        </is>
      </c>
      <c r="E141" t="inlineStr">
        <is>
          <t/>
        </is>
      </c>
      <c r="F141" t="inlineStr">
        <is>
          <t/>
        </is>
      </c>
      <c r="G141" t="inlineStr">
        <is>
          <t/>
        </is>
      </c>
      <c r="H141" t="inlineStr">
        <is>
          <t>the fertilizers. The use of nitrogen-15</t>
        </is>
      </c>
      <c r="L141" t="inlineStr">
        <is>
          <t>allows us to calculate how</t>
        </is>
      </c>
    </row>
    <row r="142">
      <c r="A142" t="inlineStr">
        <is>
          <t>The</t>
        </is>
      </c>
      <c r="B142" t="inlineStr">
        <is>
          <t>PineMap</t>
        </is>
      </c>
      <c r="C142" t="inlineStr">
        <is>
          <t>project</t>
        </is>
      </c>
      <c r="D142" t="inlineStr">
        <is>
          <t>location</t>
        </is>
      </c>
      <c r="E142" t="inlineStr">
        <is>
          <t>at</t>
        </is>
      </c>
      <c r="F142" t="inlineStr">
        <is>
          <t>Appomattox-</t>
        </is>
      </c>
      <c r="H142" t="inlineStr">
        <is>
          <t>much and how quickly a crop tree incorporates nitrogen applied</t>
        </is>
      </c>
    </row>
    <row r="143">
      <c r="H143" t="inlineStr">
        <is>
          <t>from fertilizers. Additionally, because large nitrogen losses to the</t>
        </is>
      </c>
      <c r="A143" t="inlineStr">
        <is>
          <t>Buckingham State Forest (described in the August</t>
        </is>
      </c>
    </row>
    <row r="144">
      <c r="H144" t="inlineStr">
        <is>
          <t>atmosphere can occur when using conventional fertilizers (urea),</t>
        </is>
      </c>
      <c r="A144" t="inlineStr">
        <is>
          <t>2012 Forest Research Review) is a direct result of our</t>
        </is>
      </c>
    </row>
    <row r="145">
      <c r="H145" t="inlineStr">
        <is>
          <t>we are investigating whether enhanced efficiency fertilizers are</t>
        </is>
      </c>
      <c r="A145" t="inlineStr">
        <is>
          <t>participation in both the Forest Modeling and Forest</t>
        </is>
      </c>
    </row>
    <row r="146">
      <c r="H146" t="inlineStr">
        <is>
          <t>able to reduce these gaseous losses. NBPT (n-butyl thiophosphoric</t>
        </is>
      </c>
      <c r="A146" t="inlineStr">
        <is>
          <t>Productivity Cooperatives, and, after just two years,</t>
        </is>
      </c>
    </row>
    <row r="147">
      <c r="A147" t="inlineStr">
        <is>
          <t>it is beginning to produce important results. Updates</t>
        </is>
      </c>
      <c r="H147" t="inlineStr">
        <is>
          <t>triamide)</t>
        </is>
      </c>
      <c r="I147" t="inlineStr">
        <is>
          <t>inhibits</t>
        </is>
      </c>
      <c r="J147" t="inlineStr">
        <is>
          <t>conversion</t>
        </is>
      </c>
      <c r="K147" t="inlineStr">
        <is>
          <t>of</t>
        </is>
      </c>
      <c r="L147" t="inlineStr">
        <is>
          <t>urea</t>
        </is>
      </c>
      <c r="M147" t="inlineStr">
        <is>
          <t>to</t>
        </is>
      </c>
      <c r="N147" t="inlineStr">
        <is>
          <t>ammonia</t>
        </is>
      </c>
      <c r="O147" t="inlineStr">
        <is>
          <t>and</t>
        </is>
      </c>
      <c r="P147" t="inlineStr">
        <is>
          <t>carbon</t>
        </is>
      </c>
    </row>
    <row r="148">
      <c r="H148" t="inlineStr">
        <is>
          <t>dioxide, which slows nitrogen loss. CUF (coated urea fertilizer)</t>
        </is>
      </c>
      <c r="A148" t="inlineStr">
        <is>
          <t>from two of its 24 component efforts follow, but for</t>
        </is>
      </c>
    </row>
    <row r="149">
      <c r="H149" t="inlineStr">
        <is>
          <t>consists of urea granules coated in less-soluble chemicals, such as</t>
        </is>
      </c>
      <c r="A149" t="inlineStr">
        <is>
          <t>full details on all 24, refer to the PineMap Year 2</t>
        </is>
      </c>
    </row>
    <row r="150">
      <c r="H150" t="inlineStr">
        <is>
          <t>sulfur, polymers or other products that release the urea slowly - either</t>
        </is>
      </c>
      <c r="A150" t="inlineStr">
        <is>
          <t>Annual Report at http://www.pinemap.org/reports/</t>
        </is>
      </c>
    </row>
    <row r="151">
      <c r="H151" t="inlineStr">
        <is>
          <t>when penetrated by water or when broken down. This test compares</t>
        </is>
      </c>
      <c r="A151" t="inlineStr">
        <is>
          <t>annual-reports/PINEMAP_Year_2_Annual_Report_</t>
        </is>
      </c>
    </row>
    <row r="152">
      <c r="A152" t="inlineStr">
        <is>
          <t>FINAL.pdf.</t>
        </is>
      </c>
      <c r="C152" t="inlineStr">
        <is>
          <t/>
        </is>
      </c>
      <c r="D152" t="inlineStr">
        <is>
          <t/>
        </is>
      </c>
      <c r="E152" t="inlineStr">
        <is>
          <t/>
        </is>
      </c>
      <c r="F152" t="inlineStr">
        <is>
          <t/>
        </is>
      </c>
      <c r="G152" t="inlineStr">
        <is>
          <t/>
        </is>
      </c>
      <c r="H152" t="inlineStr">
        <is>
          <t>urea, CUF, NBPT and CUF+ NBPT.</t>
        </is>
      </c>
      <c r="L152" t="inlineStr">
        <is>
          <t>We are also investigating the</t>
        </is>
      </c>
    </row>
    <row r="153">
      <c r="A153" t="inlineStr">
        <is>
          <t/>
        </is>
      </c>
      <c r="B153" t="inlineStr">
        <is>
          <t/>
        </is>
      </c>
      <c r="C153" t="inlineStr">
        <is>
          <t/>
        </is>
      </c>
      <c r="D153" t="inlineStr">
        <is>
          <t/>
        </is>
      </c>
      <c r="E153" t="inlineStr">
        <is>
          <t/>
        </is>
      </c>
      <c r="F153" t="inlineStr">
        <is>
          <t/>
        </is>
      </c>
      <c r="G153" t="inlineStr">
        <is>
          <t/>
        </is>
      </c>
      <c r="H153" t="inlineStr">
        <is>
          <t>seasonal timing of fertilization, which is traditionally conducted in</t>
        </is>
      </c>
    </row>
    <row r="154">
      <c r="H154" t="inlineStr">
        <is>
          <t>late winter or early spring when plant-available nitrogen may not</t>
        </is>
      </c>
      <c r="A154" t="inlineStr">
        <is>
          <t>The first update reveals nitrogen applied in fertilizer is</t>
        </is>
      </c>
    </row>
    <row r="155">
      <c r="H155" t="inlineStr">
        <is>
          <t>be as limiting as during summer months. Finally, we are examining</t>
        </is>
      </c>
      <c r="A155" t="inlineStr">
        <is>
          <t>being taken up by trees throughout the growing season</t>
        </is>
      </c>
    </row>
    <row r="156">
      <c r="H156" t="inlineStr">
        <is>
          <t>how much fertilizer-derived nitrogen is retained by understory</t>
        </is>
      </c>
      <c r="A156" t="inlineStr">
        <is>
          <t>(primarily into the leaves) and that more is available</t>
        </is>
      </c>
    </row>
    <row r="157">
      <c r="H157" t="inlineStr">
        <is>
          <t>competition.</t>
        </is>
      </c>
      <c r="A157" t="inlineStr">
        <is>
          <t>when fertilizer is applied in the winter instead of the</t>
        </is>
      </c>
      <c r="I157" t="inlineStr">
        <is>
          <t>These research initiatives are collectively trying to</t>
        </is>
      </c>
    </row>
    <row r="158">
      <c r="H158" t="inlineStr">
        <is>
          <t>allow more nitrogen derived from fertilizer to enter crop trees while</t>
        </is>
      </c>
      <c r="A158" t="inlineStr">
        <is>
          <t>summer. The results from the second - if verified –</t>
        </is>
      </c>
    </row>
    <row r="159">
      <c r="A159" t="inlineStr">
        <is>
          <t>tell us we have been significantly overestimating the</t>
        </is>
      </c>
      <c r="H159" t="inlineStr">
        <is>
          <t>reducing overall losses from the system.</t>
        </is>
      </c>
      <c r="M159" t="inlineStr">
        <is>
          <t/>
        </is>
      </c>
      <c r="N159" t="inlineStr">
        <is>
          <t/>
        </is>
      </c>
      <c r="O159" t="inlineStr">
        <is>
          <t/>
        </is>
      </c>
      <c r="P159" t="inlineStr">
        <is>
          <t/>
        </is>
      </c>
    </row>
    <row r="160">
      <c r="A160" t="inlineStr">
        <is>
          <t/>
        </is>
      </c>
      <c r="B160" t="inlineStr">
        <is>
          <t>impacts of forests on carbon sequestration.</t>
        </is>
      </c>
      <c r="H160" t="inlineStr">
        <is>
          <t/>
        </is>
      </c>
      <c r="I160" t="inlineStr">
        <is>
          <t/>
        </is>
      </c>
      <c r="J160" t="inlineStr">
        <is>
          <t/>
        </is>
      </c>
      <c r="K160" t="inlineStr">
        <is>
          <t/>
        </is>
      </c>
      <c r="L160" t="inlineStr">
        <is>
          <t/>
        </is>
      </c>
      <c r="M160" t="inlineStr">
        <is>
          <t/>
        </is>
      </c>
      <c r="N160" t="inlineStr">
        <is>
          <t/>
        </is>
      </c>
      <c r="O160" t="inlineStr">
        <is>
          <t/>
        </is>
      </c>
      <c r="P160" t="inlineStr">
        <is>
          <t/>
        </is>
      </c>
    </row>
    <row r="161">
      <c r="A161" t="inlineStr">
        <is>
          <t/>
        </is>
      </c>
      <c r="B161" t="inlineStr">
        <is>
          <t/>
        </is>
      </c>
      <c r="C161" t="inlineStr">
        <is>
          <t/>
        </is>
      </c>
      <c r="D161" t="inlineStr">
        <is>
          <t/>
        </is>
      </c>
      <c r="E161" t="inlineStr">
        <is>
          <t/>
        </is>
      </c>
      <c r="F161" t="inlineStr">
        <is>
          <t/>
        </is>
      </c>
      <c r="G161" t="inlineStr">
        <is>
          <t/>
        </is>
      </c>
      <c r="H161" t="inlineStr">
        <is>
          <t>Eighteen sites were established in 2011 and 2012 across the entire</t>
        </is>
      </c>
    </row>
    <row r="162">
      <c r="A162" t="inlineStr">
        <is>
          <t/>
        </is>
      </c>
      <c r="B162" t="inlineStr">
        <is>
          <t/>
        </is>
      </c>
      <c r="C162" t="inlineStr">
        <is>
          <t/>
        </is>
      </c>
      <c r="D162" t="inlineStr">
        <is>
          <t/>
        </is>
      </c>
      <c r="E162" t="inlineStr">
        <is>
          <t/>
        </is>
      </c>
      <c r="F162" t="inlineStr">
        <is>
          <t/>
        </is>
      </c>
      <c r="G162" t="inlineStr">
        <is>
          <t/>
        </is>
      </c>
      <c r="H162" t="inlineStr">
        <is>
          <t>region of loblolly pine plantations in the southern United States.</t>
        </is>
      </c>
    </row>
    <row r="163">
      <c r="A163" t="inlineStr">
        <is>
          <t/>
        </is>
      </c>
      <c r="B163" t="inlineStr">
        <is>
          <t/>
        </is>
      </c>
      <c r="C163" t="inlineStr">
        <is>
          <t/>
        </is>
      </c>
      <c r="D163" t="inlineStr">
        <is>
          <t/>
        </is>
      </c>
      <c r="E163" t="inlineStr">
        <is>
          <t/>
        </is>
      </c>
      <c r="F163" t="inlineStr">
        <is>
          <t/>
        </is>
      </c>
      <c r="G163" t="inlineStr">
        <is>
          <t/>
        </is>
      </c>
      <c r="H163" t="inlineStr">
        <is>
          <t>Five fertilizer treatments (including a control with no fertilizer</t>
        </is>
      </c>
    </row>
    <row r="164">
      <c r="A164" t="inlineStr">
        <is>
          <t/>
        </is>
      </c>
      <c r="B164" t="inlineStr">
        <is>
          <t/>
        </is>
      </c>
      <c r="C164" t="inlineStr">
        <is>
          <t/>
        </is>
      </c>
      <c r="D164" t="inlineStr">
        <is>
          <t/>
        </is>
      </c>
      <c r="E164" t="inlineStr">
        <is>
          <t/>
        </is>
      </c>
      <c r="F164" t="inlineStr">
        <is>
          <t/>
        </is>
      </c>
      <c r="G164" t="inlineStr">
        <is>
          <t/>
        </is>
      </c>
      <c r="H164" t="inlineStr">
        <is>
          <t>application) were administered at two different times (late winter</t>
        </is>
      </c>
    </row>
    <row r="165">
      <c r="A165" t="inlineStr">
        <is>
          <t/>
        </is>
      </c>
      <c r="B165" t="inlineStr">
        <is>
          <t/>
        </is>
      </c>
      <c r="C165" t="inlineStr">
        <is>
          <t/>
        </is>
      </c>
      <c r="D165" t="inlineStr">
        <is>
          <t/>
        </is>
      </c>
      <c r="E165" t="inlineStr">
        <is>
          <t/>
        </is>
      </c>
      <c r="F165" t="inlineStr">
        <is>
          <t/>
        </is>
      </c>
      <c r="G165" t="inlineStr">
        <is>
          <t/>
        </is>
      </c>
      <c r="H165" t="inlineStr">
        <is>
          <t>and summer) in 2011, and once in 2012 (late winter) in</t>
        </is>
      </c>
    </row>
    <row r="166">
      <c r="A166" t="inlineStr">
        <is>
          <t/>
        </is>
      </c>
      <c r="B166" t="inlineStr">
        <is>
          <t/>
        </is>
      </c>
      <c r="C166" t="inlineStr">
        <is>
          <t/>
        </is>
      </c>
      <c r="D166" t="inlineStr">
        <is>
          <t/>
        </is>
      </c>
      <c r="E166" t="inlineStr">
        <is>
          <t/>
        </is>
      </c>
      <c r="F166" t="inlineStr">
        <is>
          <t/>
        </is>
      </c>
      <c r="G166" t="inlineStr">
        <is>
          <t/>
        </is>
      </c>
      <c r="H166" t="inlineStr">
        <is>
          <t/>
        </is>
      </c>
      <c r="I166" t="inlineStr">
        <is>
          <t/>
        </is>
      </c>
      <c r="J166" t="inlineStr">
        <is>
          <t>100 sq. meter circular plots having similar</t>
        </is>
      </c>
    </row>
    <row r="167">
      <c r="A167" t="inlineStr">
        <is>
          <t/>
        </is>
      </c>
      <c r="B167" t="inlineStr">
        <is>
          <t/>
        </is>
      </c>
      <c r="C167" t="inlineStr">
        <is>
          <t/>
        </is>
      </c>
      <c r="D167" t="inlineStr">
        <is>
          <t/>
        </is>
      </c>
      <c r="E167" t="inlineStr">
        <is>
          <t/>
        </is>
      </c>
      <c r="F167" t="inlineStr">
        <is>
          <t/>
        </is>
      </c>
      <c r="G167" t="inlineStr">
        <is>
          <t/>
        </is>
      </c>
      <c r="H167" t="inlineStr">
        <is>
          <t/>
        </is>
      </c>
      <c r="I167" t="inlineStr">
        <is>
          <t/>
        </is>
      </c>
      <c r="J167" t="inlineStr">
        <is>
          <t/>
        </is>
      </c>
      <c r="K167" t="inlineStr">
        <is>
          <t/>
        </is>
      </c>
      <c r="L167" t="inlineStr">
        <is>
          <t/>
        </is>
      </c>
      <c r="M167" t="inlineStr">
        <is>
          <t>characteristics.</t>
        </is>
      </c>
      <c r="P167" t="inlineStr">
        <is>
          <t>The</t>
        </is>
      </c>
    </row>
    <row r="168">
      <c r="A168" t="inlineStr">
        <is>
          <t>4</t>
        </is>
      </c>
      <c r="B168" t="inlineStr">
        <is>
          <t/>
        </is>
      </c>
      <c r="C168" t="inlineStr">
        <is>
          <t/>
        </is>
      </c>
      <c r="D168" t="inlineStr">
        <is>
          <t/>
        </is>
      </c>
      <c r="E168" t="inlineStr">
        <is>
          <t/>
        </is>
      </c>
      <c r="F168" t="inlineStr">
        <is>
          <t/>
        </is>
      </c>
      <c r="G168" t="inlineStr">
        <is>
          <t/>
        </is>
      </c>
      <c r="H168" t="inlineStr">
        <is>
          <t/>
        </is>
      </c>
      <c r="I168" t="inlineStr">
        <is>
          <t/>
        </is>
      </c>
      <c r="J168" t="inlineStr">
        <is>
          <t/>
        </is>
      </c>
      <c r="K168" t="inlineStr">
        <is>
          <t/>
        </is>
      </c>
      <c r="L168" t="inlineStr">
        <is>
          <t/>
        </is>
      </c>
      <c r="M168" t="inlineStr">
        <is>
          <t/>
        </is>
      </c>
      <c r="N168" t="inlineStr">
        <is>
          <t/>
        </is>
      </c>
      <c r="O168" t="inlineStr">
        <is>
          <t/>
        </is>
      </c>
      <c r="P168" t="inlineStr">
        <is>
          <t/>
        </is>
      </c>
    </row>
    <row r="169">
      <c r="P169" t="inlineStr">
        <is>
          <t/>
        </is>
      </c>
      <c r="A169" t="inlineStr">
        <is>
          <t>Research Cooperatives, continued</t>
        </is>
      </c>
      <c r="N169" t="inlineStr">
        <is>
          <t/>
        </is>
      </c>
      <c r="O169" t="inlineStr">
        <is>
          <t/>
        </is>
      </c>
    </row>
    <row r="170">
      <c r="A170" t="inlineStr">
        <is>
          <t>location</t>
        </is>
      </c>
      <c r="B170" t="inlineStr">
        <is>
          <t>adjacent</t>
        </is>
      </c>
      <c r="C170" t="inlineStr">
        <is>
          <t>to</t>
        </is>
      </c>
      <c r="D170" t="inlineStr">
        <is>
          <t>the</t>
        </is>
      </c>
      <c r="E170" t="inlineStr">
        <is>
          <t>PINEMAP Tier</t>
        </is>
      </c>
      <c r="G170" t="inlineStr">
        <is>
          <t>III</t>
        </is>
      </c>
      <c r="H170" t="inlineStr">
        <is>
          <t>site</t>
        </is>
      </c>
      <c r="I170" t="inlineStr">
        <is>
          <t>in</t>
        </is>
      </c>
      <c r="J170" t="inlineStr">
        <is>
          <t>compared to summer, with the exception of CUF+NBPT, which</t>
        </is>
      </c>
    </row>
    <row r="171">
      <c r="A171" t="inlineStr">
        <is>
          <t>Virginia on the Appomattox-Buckingham State Forest</t>
        </is>
      </c>
      <c r="J171" t="inlineStr">
        <is>
          <t>displayed an opposing trend. Preliminary recovery rates are highly</t>
        </is>
      </c>
    </row>
    <row r="172">
      <c r="P172" t="inlineStr">
        <is>
          <t>for</t>
        </is>
      </c>
      <c r="A172" t="inlineStr">
        <is>
          <t>also included five additional plots investigating the</t>
        </is>
      </c>
      <c r="J172" t="inlineStr">
        <is>
          <t>variable between treatments, although recovery of nitrogen-15</t>
        </is>
      </c>
    </row>
    <row r="173">
      <c r="A173" t="inlineStr">
        <is>
          <t>impact</t>
        </is>
      </c>
      <c r="B173" t="inlineStr">
        <is>
          <t>of</t>
        </is>
      </c>
      <c r="C173" t="inlineStr">
        <is>
          <t>retaining</t>
        </is>
      </c>
      <c r="D173" t="inlineStr">
        <is>
          <t>the</t>
        </is>
      </c>
      <c r="E173" t="inlineStr">
        <is>
          <t>understory. After</t>
        </is>
      </c>
      <c r="G173" t="inlineStr">
        <is>
          <t>fertilizer</t>
        </is>
      </c>
      <c r="J173" t="inlineStr">
        <is>
          <t>aboveground biomass was greatest in foliage for all treatments,</t>
        </is>
      </c>
    </row>
    <row r="174">
      <c r="P174" t="inlineStr">
        <is>
          <t/>
        </is>
      </c>
      <c r="A174" t="inlineStr">
        <is>
          <t>application, measurements were taken to estimate</t>
        </is>
      </c>
      <c r="J174" t="inlineStr">
        <is>
          <t>followed by the stem (Figure 1).</t>
        </is>
      </c>
      <c r="N174" t="inlineStr">
        <is>
          <t/>
        </is>
      </c>
      <c r="O174" t="inlineStr">
        <is>
          <t/>
        </is>
      </c>
    </row>
    <row r="175">
      <c r="A175" t="inlineStr">
        <is>
          <t>gaseous</t>
        </is>
      </c>
      <c r="B175" t="inlineStr">
        <is>
          <t>and</t>
        </is>
      </c>
      <c r="C175" t="inlineStr">
        <is>
          <t>leaching</t>
        </is>
      </c>
      <c r="D175" t="inlineStr">
        <is>
          <t/>
        </is>
      </c>
      <c r="E175" t="inlineStr">
        <is>
          <t>losses</t>
        </is>
      </c>
      <c r="F175" t="inlineStr">
        <is>
          <t>of</t>
        </is>
      </c>
      <c r="G175" t="inlineStr">
        <is>
          <t>nitrogen;</t>
        </is>
      </c>
      <c r="H175" t="inlineStr">
        <is>
          <t>foliar</t>
        </is>
      </c>
      <c r="J175" t="inlineStr">
        <is>
          <t/>
        </is>
      </c>
      <c r="K175" t="inlineStr">
        <is>
          <t/>
        </is>
      </c>
      <c r="L175" t="inlineStr">
        <is>
          <t/>
        </is>
      </c>
      <c r="M175" t="inlineStr">
        <is>
          <t/>
        </is>
      </c>
      <c r="N175" t="inlineStr">
        <is>
          <t/>
        </is>
      </c>
      <c r="O175" t="inlineStr">
        <is>
          <t/>
        </is>
      </c>
      <c r="P175" t="inlineStr">
        <is>
          <t/>
        </is>
      </c>
    </row>
    <row r="176">
      <c r="P176" t="inlineStr">
        <is>
          <t/>
        </is>
      </c>
      <c r="A176" t="inlineStr">
        <is>
          <t>sampling was conducted every six weeks to estimate</t>
        </is>
      </c>
      <c r="J176" t="inlineStr">
        <is>
          <t>Forest Carbon Sequestration: Big Changes Underfoot. Brett</t>
        </is>
      </c>
    </row>
    <row r="177">
      <c r="A177" t="inlineStr">
        <is>
          <t>nitrogen uptake over the growing season, and all</t>
        </is>
      </c>
      <c r="J177" t="inlineStr">
        <is>
          <t>Heim, Brian Strahm, and John Seiler. Pages 12-13 In: PineMap</t>
        </is>
      </c>
    </row>
    <row r="178">
      <c r="A178" t="inlineStr">
        <is>
          <t>components of the ecosystem were sampled at the</t>
        </is>
      </c>
      <c r="J178" t="inlineStr">
        <is>
          <t>Year 2 Annual Report.</t>
        </is>
      </c>
      <c r="M178" t="inlineStr">
        <is>
          <t/>
        </is>
      </c>
      <c r="N178" t="inlineStr">
        <is>
          <t/>
        </is>
      </c>
      <c r="O178" t="inlineStr">
        <is>
          <t/>
        </is>
      </c>
      <c r="P178" t="inlineStr">
        <is>
          <t/>
        </is>
      </c>
    </row>
    <row r="179">
      <c r="A179" t="inlineStr">
        <is>
          <t>end of the growing season to calculate the location of</t>
        </is>
      </c>
      <c r="J179" t="inlineStr">
        <is>
          <t>Carbon (C) in terrestrial ecosystems is one of the main reservoirs</t>
        </is>
      </c>
    </row>
    <row r="180">
      <c r="A180" t="inlineStr">
        <is>
          <t>the nitrogen-15.</t>
        </is>
      </c>
      <c r="C180" t="inlineStr">
        <is>
          <t/>
        </is>
      </c>
      <c r="D180" t="inlineStr">
        <is>
          <t/>
        </is>
      </c>
      <c r="E180" t="inlineStr">
        <is>
          <t/>
        </is>
      </c>
      <c r="F180" t="inlineStr">
        <is>
          <t/>
        </is>
      </c>
      <c r="G180" t="inlineStr">
        <is>
          <t/>
        </is>
      </c>
      <c r="H180" t="inlineStr">
        <is>
          <t/>
        </is>
      </c>
      <c r="I180" t="inlineStr">
        <is>
          <t/>
        </is>
      </c>
      <c r="J180" t="inlineStr">
        <is>
          <t>in the global carbon cycle, and soil carbon in the form of organic</t>
        </is>
      </c>
    </row>
    <row r="181">
      <c r="A181" t="inlineStr">
        <is>
          <t>The preliminary results indicate nitrogen-15-enriched</t>
        </is>
      </c>
      <c r="J181" t="inlineStr">
        <is>
          <t>matter and plant biomass are the two largest pools of carbon.</t>
        </is>
      </c>
    </row>
    <row r="182">
      <c r="A182" t="inlineStr">
        <is>
          <t>fertilizers are being incorporated in the aboveground</t>
        </is>
      </c>
      <c r="J182" t="inlineStr">
        <is>
          <t>Further, the processes of photosynthesis and respiration that occur</t>
        </is>
      </c>
    </row>
    <row r="183">
      <c r="A183" t="inlineStr">
        <is>
          <t>biomass of crop trees through the entire growing</t>
        </is>
      </c>
      <c r="J183" t="inlineStr">
        <is>
          <t>in these systems are the two largest fluxes of carbon globally.</t>
        </is>
      </c>
    </row>
    <row r="184">
      <c r="A184" t="inlineStr">
        <is>
          <t>season, as evident by percent nitrogen uptake and</t>
        </is>
      </c>
      <c r="J184" t="inlineStr">
        <is>
          <t>Given their size, even small changes in these pools and fluxes</t>
        </is>
      </c>
    </row>
    <row r="185">
      <c r="A185" t="inlineStr">
        <is>
          <t>foliar</t>
        </is>
      </c>
      <c r="B185" t="inlineStr">
        <is>
          <t>nitrogen</t>
        </is>
      </c>
      <c r="C185" t="inlineStr">
        <is>
          <t>concentrations.</t>
        </is>
      </c>
      <c r="F185" t="inlineStr">
        <is>
          <t>Pre-treatment</t>
        </is>
      </c>
      <c r="H185" t="inlineStr">
        <is>
          <t>foliar</t>
        </is>
      </c>
      <c r="J185" t="inlineStr">
        <is>
          <t>can significantly impact atmospheric CO2</t>
        </is>
      </c>
      <c r="N185" t="inlineStr">
        <is>
          <t>concentrations. Forest</t>
        </is>
      </c>
    </row>
    <row r="186">
      <c r="A186" t="inlineStr">
        <is>
          <t>nitrogen concentration (nitrogen percent) ranged from</t>
        </is>
      </c>
      <c r="J186" t="inlineStr">
        <is>
          <t>ecosystem management can influence global carbon dynamics</t>
        </is>
      </c>
    </row>
    <row r="187">
      <c r="A187" t="inlineStr">
        <is>
          <t>1.08 percent to 1.10 percent for winter and summer</t>
        </is>
      </c>
      <c r="J187" t="inlineStr">
        <is>
          <t>by manipulating these pools and fluxes. Afforestation, in general,</t>
        </is>
      </c>
    </row>
    <row r="188">
      <c r="A188" t="inlineStr">
        <is>
          <t>plots. At biomass harvest, foliar nitrogen percent levels</t>
        </is>
      </c>
      <c r="J188" t="inlineStr">
        <is>
          <t>and</t>
        </is>
      </c>
      <c r="K188" t="inlineStr">
        <is>
          <t>forest</t>
        </is>
      </c>
      <c r="L188" t="inlineStr">
        <is>
          <t>management</t>
        </is>
      </c>
      <c r="M188" t="inlineStr">
        <is>
          <t>(silviculture),</t>
        </is>
      </c>
      <c r="N188" t="inlineStr">
        <is>
          <t>specifically,</t>
        </is>
      </c>
      <c r="O188" t="inlineStr">
        <is>
          <t>can</t>
        </is>
      </c>
      <c r="P188" t="inlineStr">
        <is>
          <t>increase</t>
        </is>
      </c>
    </row>
    <row r="189">
      <c r="A189" t="inlineStr">
        <is>
          <t>increased, ranging from 1.40 percent to 1.55 percent</t>
        </is>
      </c>
      <c r="J189" t="inlineStr">
        <is>
          <t>terrestrial ecosystem carbon in soils and biomass. Understanding</t>
        </is>
      </c>
    </row>
    <row r="190">
      <c r="A190" t="inlineStr">
        <is>
          <t>for winter plots and 1.44 percent to 1.67 percent for</t>
        </is>
      </c>
      <c r="J190" t="inlineStr">
        <is>
          <t>the interacting effects of management (e.g. fertilization) and climate</t>
        </is>
      </c>
    </row>
    <row r="191">
      <c r="A191" t="inlineStr">
        <is>
          <t>summer plots. Winter fertilized plots had a larger</t>
        </is>
      </c>
      <c r="J191" t="inlineStr">
        <is>
          <t>variability (e.g., drought) will be critical in guiding the adaptation</t>
        </is>
      </c>
    </row>
    <row r="192">
      <c r="A192" t="inlineStr">
        <is>
          <t>percentage of nitrogen attributable to fertilizer when</t>
        </is>
      </c>
      <c r="J192" t="inlineStr">
        <is>
          <t>of these forest ecosystems for the mitigation of negative climate</t>
        </is>
      </c>
    </row>
    <row r="193">
      <c r="A193" t="inlineStr">
        <is>
          <t/>
        </is>
      </c>
      <c r="B193" t="inlineStr">
        <is>
          <t/>
        </is>
      </c>
      <c r="C193" t="inlineStr">
        <is>
          <t/>
        </is>
      </c>
      <c r="D193" t="inlineStr">
        <is>
          <t/>
        </is>
      </c>
      <c r="E193" t="inlineStr">
        <is>
          <t/>
        </is>
      </c>
      <c r="F193" t="inlineStr">
        <is>
          <t/>
        </is>
      </c>
      <c r="G193" t="inlineStr">
        <is>
          <t/>
        </is>
      </c>
      <c r="H193" t="inlineStr">
        <is>
          <t/>
        </is>
      </c>
      <c r="I193" t="inlineStr">
        <is>
          <t/>
        </is>
      </c>
      <c r="J193" t="inlineStr">
        <is>
          <t>impacts.</t>
        </is>
      </c>
      <c r="L193" t="inlineStr">
        <is>
          <t/>
        </is>
      </c>
      <c r="M193" t="inlineStr">
        <is>
          <t/>
        </is>
      </c>
      <c r="N193" t="inlineStr">
        <is>
          <t/>
        </is>
      </c>
      <c r="O193" t="inlineStr">
        <is>
          <t/>
        </is>
      </c>
      <c r="P193" t="inlineStr">
        <is>
          <t/>
        </is>
      </c>
    </row>
    <row r="194">
      <c r="P194" t="inlineStr">
        <is>
          <t/>
        </is>
      </c>
      <c r="A194" t="inlineStr">
        <is>
          <t/>
        </is>
      </c>
      <c r="B194" t="inlineStr">
        <is>
          <t>Figure 1. Graphs comparing winter and summer nitrogen-15 fertilizer application. Foliage contains the</t>
        </is>
      </c>
    </row>
    <row r="195">
      <c r="P195" t="inlineStr">
        <is>
          <t/>
        </is>
      </c>
      <c r="A195" t="inlineStr">
        <is>
          <t/>
        </is>
      </c>
      <c r="B195" t="inlineStr">
        <is>
          <t>largest levels of nitrogen attributed to the fertilizer for the aboveground portion of the tree.</t>
        </is>
      </c>
      <c r="N195" t="inlineStr">
        <is>
          <t/>
        </is>
      </c>
      <c r="O195" t="inlineStr">
        <is>
          <t/>
        </is>
      </c>
    </row>
    <row r="196">
      <c r="A196" t="inlineStr">
        <is>
          <t/>
        </is>
      </c>
      <c r="B196" t="inlineStr">
        <is>
          <t/>
        </is>
      </c>
      <c r="C196" t="inlineStr">
        <is>
          <t/>
        </is>
      </c>
      <c r="D196" t="inlineStr">
        <is>
          <t/>
        </is>
      </c>
      <c r="E196" t="inlineStr">
        <is>
          <t/>
        </is>
      </c>
      <c r="F196" t="inlineStr">
        <is>
          <t/>
        </is>
      </c>
      <c r="G196" t="inlineStr">
        <is>
          <t/>
        </is>
      </c>
      <c r="H196" t="inlineStr">
        <is>
          <t>continued on page 6</t>
        </is>
      </c>
      <c r="L196" t="inlineStr">
        <is>
          <t/>
        </is>
      </c>
      <c r="M196" t="inlineStr">
        <is>
          <t/>
        </is>
      </c>
      <c r="N196" t="inlineStr">
        <is>
          <t/>
        </is>
      </c>
      <c r="O196" t="inlineStr">
        <is>
          <t/>
        </is>
      </c>
      <c r="P196" t="inlineStr">
        <is>
          <t/>
        </is>
      </c>
    </row>
    <row r="197">
      <c r="A197" t="inlineStr">
        <is>
          <t/>
        </is>
      </c>
      <c r="B197" t="inlineStr">
        <is>
          <t/>
        </is>
      </c>
      <c r="C197" t="inlineStr">
        <is>
          <t/>
        </is>
      </c>
      <c r="D197" t="inlineStr">
        <is>
          <t/>
        </is>
      </c>
      <c r="E197" t="inlineStr">
        <is>
          <t/>
        </is>
      </c>
      <c r="F197" t="inlineStr">
        <is>
          <t/>
        </is>
      </c>
      <c r="G197" t="inlineStr">
        <is>
          <t/>
        </is>
      </c>
      <c r="H197" t="inlineStr">
        <is>
          <t/>
        </is>
      </c>
      <c r="I197" t="inlineStr">
        <is>
          <t/>
        </is>
      </c>
      <c r="J197" t="inlineStr">
        <is>
          <t/>
        </is>
      </c>
      <c r="K197" t="inlineStr">
        <is>
          <t/>
        </is>
      </c>
      <c r="L197" t="inlineStr">
        <is>
          <t/>
        </is>
      </c>
      <c r="M197" t="inlineStr">
        <is>
          <t/>
        </is>
      </c>
      <c r="N197" t="inlineStr">
        <is>
          <t/>
        </is>
      </c>
      <c r="O197" t="inlineStr">
        <is>
          <t/>
        </is>
      </c>
      <c r="P197" t="inlineStr">
        <is>
          <t>5</t>
        </is>
      </c>
    </row>
    <row r="198">
      <c r="A198" t="inlineStr">
        <is>
          <t>Research Cooperatives, continued</t>
        </is>
      </c>
      <c r="L198" t="inlineStr">
        <is>
          <t/>
        </is>
      </c>
      <c r="M198" t="inlineStr">
        <is>
          <t/>
        </is>
      </c>
      <c r="N198" t="inlineStr">
        <is>
          <t/>
        </is>
      </c>
      <c r="O198" t="inlineStr">
        <is>
          <t/>
        </is>
      </c>
      <c r="P198" t="inlineStr">
        <is>
          <t/>
        </is>
      </c>
      <c r="Q198" t="inlineStr">
        <is>
          <t/>
        </is>
      </c>
    </row>
    <row r="199">
      <c r="A199" t="inlineStr">
        <is>
          <t>To quantify the effects of management and climate</t>
        </is>
      </c>
      <c r="I199" t="inlineStr">
        <is>
          <t>understand the relative contributions of soil heterotrophic, microbial</t>
        </is>
      </c>
    </row>
    <row r="200">
      <c r="A200" t="inlineStr">
        <is>
          <t>change, a measure of carbon storage is necessary.</t>
        </is>
      </c>
      <c r="I200" t="inlineStr">
        <is>
          <t>respiration (RH) and autotrophic, root respiration (RA) to the overall</t>
        </is>
      </c>
    </row>
    <row r="201">
      <c r="A201" t="inlineStr">
        <is>
          <t>One</t>
        </is>
      </c>
      <c r="B201" t="inlineStr">
        <is>
          <t>such</t>
        </is>
      </c>
      <c r="C201" t="inlineStr">
        <is>
          <t>measure</t>
        </is>
      </c>
      <c r="D201" t="inlineStr">
        <is>
          <t>is</t>
        </is>
      </c>
      <c r="E201" t="inlineStr">
        <is>
          <t>net</t>
        </is>
      </c>
      <c r="F201" t="inlineStr">
        <is>
          <t>ecosystem</t>
        </is>
      </c>
      <c r="G201" t="inlineStr">
        <is>
          <t>productivity</t>
        </is>
      </c>
      <c r="I201" t="inlineStr">
        <is>
          <t>belowground soil respiration (RS). Present estimates suggest RA</t>
        </is>
      </c>
    </row>
    <row r="202">
      <c r="A202" t="inlineStr">
        <is>
          <t>(NEP), a measure of the net carbon accumulated by an</t>
        </is>
      </c>
      <c r="I202" t="inlineStr">
        <is>
          <t>and RH are roughly evenly split, but deviations from this even split</t>
        </is>
      </c>
    </row>
    <row r="203">
      <c r="A203" t="inlineStr">
        <is>
          <t>ecosystem. For a loblolly pine ecosystem, it represents</t>
        </is>
      </c>
      <c r="I203" t="inlineStr">
        <is>
          <t>could have significant impacts on the estimates of carbon storage</t>
        </is>
      </c>
    </row>
    <row r="204">
      <c r="A204" t="inlineStr">
        <is>
          <t>the carbon captured by photosynthesis minus the</t>
        </is>
      </c>
      <c r="I204" t="inlineStr">
        <is>
          <t>in managed forest ecosystems. In short, a higher proportion of RH</t>
        </is>
      </c>
    </row>
    <row r="205">
      <c r="A205" t="inlineStr">
        <is>
          <t>losses due to plant and soil respiration. Unfortunately,</t>
        </is>
      </c>
      <c r="I205" t="inlineStr">
        <is>
          <t>would result in lower measures of NEP; whereas, a lower proportion</t>
        </is>
      </c>
    </row>
    <row r="206">
      <c r="A206" t="inlineStr">
        <is>
          <t>a direct measurement of NEP is difficult over large</t>
        </is>
      </c>
      <c r="I206" t="inlineStr">
        <is>
          <t>of RH would indicate greater estimates of ecosystem carbon storage.</t>
        </is>
      </c>
    </row>
    <row r="207">
      <c r="A207" t="inlineStr">
        <is>
          <t>geographic</t>
        </is>
      </c>
      <c r="C207" t="inlineStr">
        <is>
          <t>areas.</t>
        </is>
      </c>
      <c r="D207" t="inlineStr">
        <is>
          <t>Ecosystem</t>
        </is>
      </c>
      <c r="F207" t="inlineStr">
        <is>
          <t>carbon</t>
        </is>
      </c>
      <c r="G207" t="inlineStr">
        <is>
          <t>models</t>
        </is>
      </c>
      <c r="H207" t="inlineStr">
        <is>
          <t>have</t>
        </is>
      </c>
      <c r="I207" t="inlineStr">
        <is>
          <t/>
        </is>
      </c>
      <c r="J207" t="inlineStr">
        <is>
          <t/>
        </is>
      </c>
      <c r="K207" t="inlineStr">
        <is>
          <t/>
        </is>
      </c>
      <c r="L207" t="inlineStr">
        <is>
          <t/>
        </is>
      </c>
      <c r="M207" t="inlineStr">
        <is>
          <t/>
        </is>
      </c>
      <c r="N207" t="inlineStr">
        <is>
          <t/>
        </is>
      </c>
      <c r="O207" t="inlineStr">
        <is>
          <t/>
        </is>
      </c>
      <c r="P207" t="inlineStr">
        <is>
          <t/>
        </is>
      </c>
      <c r="Q207" t="inlineStr">
        <is>
          <t/>
        </is>
      </c>
    </row>
    <row r="208">
      <c r="A208" t="inlineStr">
        <is>
          <t>the capacity to predict NEP with one modification</t>
        </is>
      </c>
      <c r="I208" t="inlineStr">
        <is>
          <t>To partition RS into its RH and RA components, RS needs to be</t>
        </is>
      </c>
    </row>
    <row r="209">
      <c r="A209" t="inlineStr">
        <is>
          <t>of their present configuration – there is a need to</t>
        </is>
      </c>
      <c r="I209" t="inlineStr">
        <is>
          <t>measured in a root-free environment, and such conditions hardly</t>
        </is>
      </c>
    </row>
    <row r="210">
      <c r="A210" t="inlineStr">
        <is>
          <t/>
        </is>
      </c>
      <c r="B210" t="inlineStr">
        <is>
          <t/>
        </is>
      </c>
      <c r="C210" t="inlineStr">
        <is>
          <t/>
        </is>
      </c>
      <c r="D210" t="inlineStr">
        <is>
          <t/>
        </is>
      </c>
      <c r="E210" t="inlineStr">
        <is>
          <t/>
        </is>
      </c>
      <c r="F210" t="inlineStr">
        <is>
          <t/>
        </is>
      </c>
      <c r="G210" t="inlineStr">
        <is>
          <t/>
        </is>
      </c>
      <c r="H210" t="inlineStr">
        <is>
          <t/>
        </is>
      </c>
      <c r="I210" t="inlineStr">
        <is>
          <t>exist in nature. On small scales, however, these conditions can</t>
        </is>
      </c>
    </row>
    <row r="211">
      <c r="A211" t="inlineStr">
        <is>
          <t/>
        </is>
      </c>
      <c r="B211" t="inlineStr">
        <is>
          <t/>
        </is>
      </c>
      <c r="C211" t="inlineStr">
        <is>
          <t/>
        </is>
      </c>
      <c r="D211" t="inlineStr">
        <is>
          <t/>
        </is>
      </c>
      <c r="E211" t="inlineStr">
        <is>
          <t/>
        </is>
      </c>
      <c r="F211" t="inlineStr">
        <is>
          <t/>
        </is>
      </c>
      <c r="G211" t="inlineStr">
        <is>
          <t/>
        </is>
      </c>
      <c r="H211" t="inlineStr">
        <is>
          <t/>
        </is>
      </c>
      <c r="I211" t="inlineStr">
        <is>
          <t>be artificially created by severing the roots from their supply of</t>
        </is>
      </c>
    </row>
    <row r="212">
      <c r="A212" t="inlineStr">
        <is>
          <t/>
        </is>
      </c>
      <c r="B212" t="inlineStr">
        <is>
          <t/>
        </is>
      </c>
      <c r="C212" t="inlineStr">
        <is>
          <t/>
        </is>
      </c>
      <c r="D212" t="inlineStr">
        <is>
          <t/>
        </is>
      </c>
      <c r="E212" t="inlineStr">
        <is>
          <t/>
        </is>
      </c>
      <c r="F212" t="inlineStr">
        <is>
          <t/>
        </is>
      </c>
      <c r="G212" t="inlineStr">
        <is>
          <t/>
        </is>
      </c>
      <c r="H212" t="inlineStr">
        <is>
          <t/>
        </is>
      </c>
      <c r="I212" t="inlineStr">
        <is>
          <t>plant carbohydrates (i.e., photosynthesis). Over time, the roots run</t>
        </is>
      </c>
    </row>
    <row r="213">
      <c r="A213" t="inlineStr">
        <is>
          <t/>
        </is>
      </c>
      <c r="B213" t="inlineStr">
        <is>
          <t/>
        </is>
      </c>
      <c r="C213" t="inlineStr">
        <is>
          <t/>
        </is>
      </c>
      <c r="D213" t="inlineStr">
        <is>
          <t/>
        </is>
      </c>
      <c r="E213" t="inlineStr">
        <is>
          <t/>
        </is>
      </c>
      <c r="F213" t="inlineStr">
        <is>
          <t/>
        </is>
      </c>
      <c r="G213" t="inlineStr">
        <is>
          <t/>
        </is>
      </c>
      <c r="H213" t="inlineStr">
        <is>
          <t/>
        </is>
      </c>
      <c r="I213" t="inlineStr">
        <is>
          <t>out of carbohydrates for respiration and RA falls to zero. At this</t>
        </is>
      </c>
    </row>
    <row r="214">
      <c r="A214" t="inlineStr">
        <is>
          <t/>
        </is>
      </c>
      <c r="B214" t="inlineStr">
        <is>
          <t/>
        </is>
      </c>
      <c r="C214" t="inlineStr">
        <is>
          <t/>
        </is>
      </c>
      <c r="D214" t="inlineStr">
        <is>
          <t/>
        </is>
      </c>
      <c r="E214" t="inlineStr">
        <is>
          <t/>
        </is>
      </c>
      <c r="F214" t="inlineStr">
        <is>
          <t/>
        </is>
      </c>
      <c r="G214" t="inlineStr">
        <is>
          <t/>
        </is>
      </c>
      <c r="H214" t="inlineStr">
        <is>
          <t/>
        </is>
      </c>
      <c r="I214" t="inlineStr">
        <is>
          <t>point, a measure of RS is equal to RH. Practically, this is achieved</t>
        </is>
      </c>
    </row>
    <row r="215">
      <c r="A215" t="inlineStr">
        <is>
          <t/>
        </is>
      </c>
      <c r="B215" t="inlineStr">
        <is>
          <t/>
        </is>
      </c>
      <c r="C215" t="inlineStr">
        <is>
          <t/>
        </is>
      </c>
      <c r="D215" t="inlineStr">
        <is>
          <t/>
        </is>
      </c>
      <c r="E215" t="inlineStr">
        <is>
          <t/>
        </is>
      </c>
      <c r="F215" t="inlineStr">
        <is>
          <t/>
        </is>
      </c>
      <c r="G215" t="inlineStr">
        <is>
          <t/>
        </is>
      </c>
      <c r="H215" t="inlineStr">
        <is>
          <t/>
        </is>
      </c>
      <c r="I215" t="inlineStr">
        <is>
          <t>by driving a 10 cm wide core 35 cm into the ground to sever</t>
        </is>
      </c>
    </row>
    <row r="216">
      <c r="A216" t="inlineStr">
        <is>
          <t/>
        </is>
      </c>
      <c r="B216" t="inlineStr">
        <is>
          <t/>
        </is>
      </c>
      <c r="C216" t="inlineStr">
        <is>
          <t/>
        </is>
      </c>
      <c r="D216" t="inlineStr">
        <is>
          <t/>
        </is>
      </c>
      <c r="E216" t="inlineStr">
        <is>
          <t/>
        </is>
      </c>
      <c r="F216" t="inlineStr">
        <is>
          <t/>
        </is>
      </c>
      <c r="G216" t="inlineStr">
        <is>
          <t/>
        </is>
      </c>
      <c r="H216" t="inlineStr">
        <is>
          <t/>
        </is>
      </c>
      <c r="I216" t="inlineStr">
        <is>
          <t>tree roots and waiting for the exhaustion of RA (Figure 2). Then,</t>
        </is>
      </c>
    </row>
    <row r="217">
      <c r="A217" t="inlineStr">
        <is>
          <t/>
        </is>
      </c>
      <c r="B217" t="inlineStr">
        <is>
          <t/>
        </is>
      </c>
      <c r="C217" t="inlineStr">
        <is>
          <t/>
        </is>
      </c>
      <c r="D217" t="inlineStr">
        <is>
          <t/>
        </is>
      </c>
      <c r="E217" t="inlineStr">
        <is>
          <t/>
        </is>
      </c>
      <c r="F217" t="inlineStr">
        <is>
          <t/>
        </is>
      </c>
      <c r="G217" t="inlineStr">
        <is>
          <t/>
        </is>
      </c>
      <c r="H217" t="inlineStr">
        <is>
          <t/>
        </is>
      </c>
      <c r="I217" t="inlineStr">
        <is>
          <t>comparing measures of RS inside (now simply RH) and outside (RS</t>
        </is>
      </c>
    </row>
    <row r="218">
      <c r="A218" t="inlineStr">
        <is>
          <t/>
        </is>
      </c>
      <c r="B218" t="inlineStr">
        <is>
          <t/>
        </is>
      </c>
      <c r="C218" t="inlineStr">
        <is>
          <t/>
        </is>
      </c>
      <c r="D218" t="inlineStr">
        <is>
          <t/>
        </is>
      </c>
      <c r="E218" t="inlineStr">
        <is>
          <t/>
        </is>
      </c>
      <c r="F218" t="inlineStr">
        <is>
          <t/>
        </is>
      </c>
      <c r="G218" t="inlineStr">
        <is>
          <t/>
        </is>
      </c>
      <c r="H218" t="inlineStr">
        <is>
          <t/>
        </is>
      </c>
      <c r="I218">
        <f>= RH + RA) the core provides the information necessary to allow</f>
      </c>
    </row>
    <row r="219">
      <c r="A219" t="inlineStr">
        <is>
          <t/>
        </is>
      </c>
      <c r="B219" t="inlineStr">
        <is>
          <t/>
        </is>
      </c>
      <c r="C219" t="inlineStr">
        <is>
          <t/>
        </is>
      </c>
      <c r="D219" t="inlineStr">
        <is>
          <t/>
        </is>
      </c>
      <c r="E219" t="inlineStr">
        <is>
          <t/>
        </is>
      </c>
      <c r="F219" t="inlineStr">
        <is>
          <t/>
        </is>
      </c>
      <c r="G219" t="inlineStr">
        <is>
          <t/>
        </is>
      </c>
      <c r="H219" t="inlineStr">
        <is>
          <t/>
        </is>
      </c>
      <c r="I219" t="inlineStr">
        <is>
          <t>current ecosystem carbon models to more accurately predict NEP</t>
        </is>
      </c>
    </row>
    <row r="220">
      <c r="A220" t="inlineStr">
        <is>
          <t/>
        </is>
      </c>
      <c r="B220" t="inlineStr">
        <is>
          <t/>
        </is>
      </c>
      <c r="C220" t="inlineStr">
        <is>
          <t/>
        </is>
      </c>
      <c r="D220" t="inlineStr">
        <is>
          <t/>
        </is>
      </c>
      <c r="E220" t="inlineStr">
        <is>
          <t/>
        </is>
      </c>
      <c r="F220" t="inlineStr">
        <is>
          <t/>
        </is>
      </c>
      <c r="G220" t="inlineStr">
        <is>
          <t/>
        </is>
      </c>
      <c r="H220" t="inlineStr">
        <is>
          <t/>
        </is>
      </c>
      <c r="I220" t="inlineStr">
        <is>
          <t>to determine if managed southern pine ecosystems can meet the</t>
        </is>
      </c>
    </row>
    <row r="221">
      <c r="A221" t="inlineStr">
        <is>
          <t/>
        </is>
      </c>
      <c r="B221" t="inlineStr">
        <is>
          <t/>
        </is>
      </c>
      <c r="C221" t="inlineStr">
        <is>
          <t/>
        </is>
      </c>
      <c r="D221" t="inlineStr">
        <is>
          <t/>
        </is>
      </c>
      <c r="E221" t="inlineStr">
        <is>
          <t/>
        </is>
      </c>
      <c r="F221" t="inlineStr">
        <is>
          <t/>
        </is>
      </c>
      <c r="G221" t="inlineStr">
        <is>
          <t/>
        </is>
      </c>
      <c r="H221" t="inlineStr">
        <is>
          <t/>
        </is>
      </c>
      <c r="I221" t="inlineStr">
        <is>
          <t>objective of increased carbon storage.</t>
        </is>
      </c>
      <c r="M221" t="inlineStr">
        <is>
          <t/>
        </is>
      </c>
      <c r="N221" t="inlineStr">
        <is>
          <t/>
        </is>
      </c>
      <c r="O221" t="inlineStr">
        <is>
          <t/>
        </is>
      </c>
      <c r="P221" t="inlineStr">
        <is>
          <t/>
        </is>
      </c>
      <c r="Q221" t="inlineStr">
        <is>
          <t/>
        </is>
      </c>
    </row>
    <row r="222">
      <c r="A222" t="inlineStr">
        <is>
          <t/>
        </is>
      </c>
      <c r="B222" t="inlineStr">
        <is>
          <t/>
        </is>
      </c>
      <c r="C222" t="inlineStr">
        <is>
          <t/>
        </is>
      </c>
      <c r="D222" t="inlineStr">
        <is>
          <t/>
        </is>
      </c>
      <c r="E222" t="inlineStr">
        <is>
          <t/>
        </is>
      </c>
      <c r="F222" t="inlineStr">
        <is>
          <t/>
        </is>
      </c>
      <c r="G222" t="inlineStr">
        <is>
          <t/>
        </is>
      </c>
      <c r="H222" t="inlineStr">
        <is>
          <t/>
        </is>
      </c>
      <c r="I222" t="inlineStr">
        <is>
          <t>During the 2012 field season, we tested this coring method at</t>
        </is>
      </c>
    </row>
    <row r="223">
      <c r="A223" t="inlineStr">
        <is>
          <t/>
        </is>
      </c>
      <c r="B223" t="inlineStr">
        <is>
          <t/>
        </is>
      </c>
      <c r="C223" t="inlineStr">
        <is>
          <t/>
        </is>
      </c>
      <c r="D223" t="inlineStr">
        <is>
          <t/>
        </is>
      </c>
      <c r="E223" t="inlineStr">
        <is>
          <t/>
        </is>
      </c>
      <c r="F223" t="inlineStr">
        <is>
          <t/>
        </is>
      </c>
      <c r="G223" t="inlineStr">
        <is>
          <t/>
        </is>
      </c>
      <c r="H223" t="inlineStr">
        <is>
          <t/>
        </is>
      </c>
      <c r="I223" t="inlineStr">
        <is>
          <t>the PINEMAP Tier III site in Virginia at Appomattox-Buckingham</t>
        </is>
      </c>
    </row>
    <row r="224">
      <c r="A224" t="inlineStr">
        <is>
          <t/>
        </is>
      </c>
      <c r="B224" t="inlineStr">
        <is>
          <t/>
        </is>
      </c>
      <c r="C224" t="inlineStr">
        <is>
          <t/>
        </is>
      </c>
      <c r="D224" t="inlineStr">
        <is>
          <t/>
        </is>
      </c>
      <c r="E224" t="inlineStr">
        <is>
          <t/>
        </is>
      </c>
      <c r="F224" t="inlineStr">
        <is>
          <t/>
        </is>
      </c>
      <c r="G224" t="inlineStr">
        <is>
          <t/>
        </is>
      </c>
      <c r="H224" t="inlineStr">
        <is>
          <t/>
        </is>
      </c>
      <c r="I224" t="inlineStr">
        <is>
          <t>State Forest. This location represents the northernmost range of</t>
        </is>
      </c>
    </row>
    <row r="225">
      <c r="A225" t="inlineStr">
        <is>
          <t/>
        </is>
      </c>
      <c r="B225" t="inlineStr">
        <is>
          <t/>
        </is>
      </c>
      <c r="C225" t="inlineStr">
        <is>
          <t/>
        </is>
      </c>
      <c r="D225" t="inlineStr">
        <is>
          <t/>
        </is>
      </c>
      <c r="E225" t="inlineStr">
        <is>
          <t/>
        </is>
      </c>
      <c r="F225" t="inlineStr">
        <is>
          <t/>
        </is>
      </c>
      <c r="G225" t="inlineStr">
        <is>
          <t/>
        </is>
      </c>
      <c r="H225" t="inlineStr">
        <is>
          <t/>
        </is>
      </c>
      <c r="I225" t="inlineStr">
        <is>
          <t>climatic conditions where loblolly pine is intensively managed</t>
        </is>
      </c>
    </row>
    <row r="226">
      <c r="A226" t="inlineStr">
        <is>
          <t/>
        </is>
      </c>
      <c r="B226" t="inlineStr">
        <is>
          <t/>
        </is>
      </c>
      <c r="C226" t="inlineStr">
        <is>
          <t/>
        </is>
      </c>
      <c r="D226" t="inlineStr">
        <is>
          <t/>
        </is>
      </c>
      <c r="E226" t="inlineStr">
        <is>
          <t/>
        </is>
      </c>
      <c r="F226" t="inlineStr">
        <is>
          <t/>
        </is>
      </c>
      <c r="G226" t="inlineStr">
        <is>
          <t/>
        </is>
      </c>
      <c r="H226" t="inlineStr">
        <is>
          <t/>
        </is>
      </c>
      <c r="I226" t="inlineStr">
        <is>
          <t>in the southeastern U.S. Respiration measurements were taken</t>
        </is>
      </c>
    </row>
    <row r="227">
      <c r="A227" t="inlineStr">
        <is>
          <t/>
        </is>
      </c>
      <c r="B227" t="inlineStr">
        <is>
          <t/>
        </is>
      </c>
      <c r="C227" t="inlineStr">
        <is>
          <t/>
        </is>
      </c>
      <c r="D227" t="inlineStr">
        <is>
          <t/>
        </is>
      </c>
      <c r="E227" t="inlineStr">
        <is>
          <t/>
        </is>
      </c>
      <c r="F227" t="inlineStr">
        <is>
          <t/>
        </is>
      </c>
      <c r="G227" t="inlineStr">
        <is>
          <t/>
        </is>
      </c>
      <c r="H227" t="inlineStr">
        <is>
          <t/>
        </is>
      </c>
      <c r="I227" t="inlineStr">
        <is>
          <t>approximately every two weeks both adjacent to and on top of each</t>
        </is>
      </c>
    </row>
    <row r="228">
      <c r="A228" t="inlineStr">
        <is>
          <t/>
        </is>
      </c>
      <c r="B228" t="inlineStr">
        <is>
          <t/>
        </is>
      </c>
      <c r="C228" t="inlineStr">
        <is>
          <t/>
        </is>
      </c>
      <c r="D228" t="inlineStr">
        <is>
          <t/>
        </is>
      </c>
      <c r="E228" t="inlineStr">
        <is>
          <t/>
        </is>
      </c>
      <c r="F228" t="inlineStr">
        <is>
          <t/>
        </is>
      </c>
      <c r="G228" t="inlineStr">
        <is>
          <t/>
        </is>
      </c>
      <c r="H228" t="inlineStr">
        <is>
          <t/>
        </is>
      </c>
      <c r="I228" t="inlineStr">
        <is>
          <t>root-severing core to measure the decline in RA over the course of</t>
        </is>
      </c>
    </row>
    <row r="229">
      <c r="A229" t="inlineStr">
        <is>
          <t/>
        </is>
      </c>
      <c r="B229" t="inlineStr">
        <is>
          <t/>
        </is>
      </c>
      <c r="C229" t="inlineStr">
        <is>
          <t/>
        </is>
      </c>
      <c r="D229" t="inlineStr">
        <is>
          <t/>
        </is>
      </c>
      <c r="E229" t="inlineStr">
        <is>
          <t/>
        </is>
      </c>
      <c r="F229" t="inlineStr">
        <is>
          <t/>
        </is>
      </c>
      <c r="G229" t="inlineStr">
        <is>
          <t/>
        </is>
      </c>
      <c r="H229" t="inlineStr">
        <is>
          <t/>
        </is>
      </c>
      <c r="I229" t="inlineStr">
        <is>
          <t>a three-month period.</t>
        </is>
      </c>
      <c r="K229" t="inlineStr">
        <is>
          <t/>
        </is>
      </c>
      <c r="L229" t="inlineStr">
        <is>
          <t/>
        </is>
      </c>
      <c r="M229" t="inlineStr">
        <is>
          <t/>
        </is>
      </c>
      <c r="N229" t="inlineStr">
        <is>
          <t/>
        </is>
      </c>
      <c r="O229" t="inlineStr">
        <is>
          <t/>
        </is>
      </c>
      <c r="P229" t="inlineStr">
        <is>
          <t/>
        </is>
      </c>
      <c r="Q229" t="inlineStr">
        <is>
          <t/>
        </is>
      </c>
    </row>
    <row r="230">
      <c r="A230" t="inlineStr">
        <is>
          <t/>
        </is>
      </c>
      <c r="B230" t="inlineStr">
        <is>
          <t/>
        </is>
      </c>
      <c r="C230" t="inlineStr">
        <is>
          <t/>
        </is>
      </c>
      <c r="D230" t="inlineStr">
        <is>
          <t/>
        </is>
      </c>
      <c r="E230" t="inlineStr">
        <is>
          <t/>
        </is>
      </c>
      <c r="F230" t="inlineStr">
        <is>
          <t/>
        </is>
      </c>
      <c r="G230" t="inlineStr">
        <is>
          <t/>
        </is>
      </c>
      <c r="H230" t="inlineStr">
        <is>
          <t/>
        </is>
      </c>
      <c r="I230" t="inlineStr">
        <is>
          <t>Respiration</t>
        </is>
      </c>
      <c r="J230" t="inlineStr">
        <is>
          <t>initially</t>
        </is>
      </c>
      <c r="K230" t="inlineStr">
        <is>
          <t>increased</t>
        </is>
      </c>
      <c r="L230" t="inlineStr">
        <is>
          <t>inside</t>
        </is>
      </c>
      <c r="M230" t="inlineStr">
        <is>
          <t>the</t>
        </is>
      </c>
      <c r="N230" t="inlineStr">
        <is>
          <t>cores</t>
        </is>
      </c>
      <c r="O230" t="inlineStr">
        <is>
          <t>due</t>
        </is>
      </c>
      <c r="P230" t="inlineStr">
        <is>
          <t>to</t>
        </is>
      </c>
      <c r="Q230" t="inlineStr">
        <is>
          <t>the</t>
        </is>
      </c>
    </row>
    <row r="231">
      <c r="A231" t="inlineStr">
        <is>
          <t/>
        </is>
      </c>
      <c r="B231" t="inlineStr">
        <is>
          <t/>
        </is>
      </c>
      <c r="C231" t="inlineStr">
        <is>
          <t/>
        </is>
      </c>
      <c r="D231" t="inlineStr">
        <is>
          <t/>
        </is>
      </c>
      <c r="E231" t="inlineStr">
        <is>
          <t/>
        </is>
      </c>
      <c r="F231" t="inlineStr">
        <is>
          <t/>
        </is>
      </c>
      <c r="G231" t="inlineStr">
        <is>
          <t/>
        </is>
      </c>
      <c r="H231" t="inlineStr">
        <is>
          <t/>
        </is>
      </c>
      <c r="I231" t="inlineStr">
        <is>
          <t>disturbance of installation. After a period of equilibration, however,</t>
        </is>
      </c>
    </row>
    <row r="232">
      <c r="A232" t="inlineStr">
        <is>
          <t/>
        </is>
      </c>
      <c r="B232" t="inlineStr">
        <is>
          <t/>
        </is>
      </c>
      <c r="C232" t="inlineStr">
        <is>
          <t/>
        </is>
      </c>
      <c r="D232" t="inlineStr">
        <is>
          <t/>
        </is>
      </c>
      <c r="E232" t="inlineStr">
        <is>
          <t/>
        </is>
      </c>
      <c r="F232" t="inlineStr">
        <is>
          <t/>
        </is>
      </c>
      <c r="G232" t="inlineStr">
        <is>
          <t/>
        </is>
      </c>
      <c r="H232" t="inlineStr">
        <is>
          <t/>
        </is>
      </c>
      <c r="I232" t="inlineStr">
        <is>
          <t>the respiration inside the core began to decrease relative to outside</t>
        </is>
      </c>
    </row>
    <row r="233">
      <c r="A233" t="inlineStr">
        <is>
          <t/>
        </is>
      </c>
      <c r="B233" t="inlineStr">
        <is>
          <t/>
        </is>
      </c>
      <c r="C233" t="inlineStr">
        <is>
          <t/>
        </is>
      </c>
      <c r="D233" t="inlineStr">
        <is>
          <t/>
        </is>
      </c>
      <c r="E233" t="inlineStr">
        <is>
          <t/>
        </is>
      </c>
      <c r="F233" t="inlineStr">
        <is>
          <t/>
        </is>
      </c>
      <c r="G233" t="inlineStr">
        <is>
          <t/>
        </is>
      </c>
      <c r="H233" t="inlineStr">
        <is>
          <t/>
        </is>
      </c>
      <c r="I233" t="inlineStr">
        <is>
          <t>the core before stabilizing after approximately 65 days (Figure 3). At</t>
        </is>
      </c>
    </row>
    <row r="234">
      <c r="A234" t="inlineStr">
        <is>
          <t/>
        </is>
      </c>
      <c r="B234" t="inlineStr">
        <is>
          <t/>
        </is>
      </c>
      <c r="C234" t="inlineStr">
        <is>
          <t/>
        </is>
      </c>
      <c r="D234" t="inlineStr">
        <is>
          <t/>
        </is>
      </c>
      <c r="E234" t="inlineStr">
        <is>
          <t/>
        </is>
      </c>
      <c r="F234" t="inlineStr">
        <is>
          <t/>
        </is>
      </c>
      <c r="G234" t="inlineStr">
        <is>
          <t/>
        </is>
      </c>
      <c r="H234" t="inlineStr">
        <is>
          <t/>
        </is>
      </c>
      <c r="I234" t="inlineStr">
        <is>
          <t>the point of stabilization, the respiration measured inside the root-</t>
        </is>
      </c>
    </row>
    <row r="235">
      <c r="A235" t="inlineStr">
        <is>
          <t/>
        </is>
      </c>
      <c r="B235" t="inlineStr">
        <is>
          <t/>
        </is>
      </c>
      <c r="C235" t="inlineStr">
        <is>
          <t/>
        </is>
      </c>
      <c r="D235" t="inlineStr">
        <is>
          <t/>
        </is>
      </c>
      <c r="E235" t="inlineStr">
        <is>
          <t/>
        </is>
      </c>
      <c r="F235" t="inlineStr">
        <is>
          <t/>
        </is>
      </c>
      <c r="G235" t="inlineStr">
        <is>
          <t/>
        </is>
      </c>
      <c r="H235" t="inlineStr">
        <is>
          <t/>
        </is>
      </c>
      <c r="I235" t="inlineStr">
        <is>
          <t>severing cores was about 25 percent lower than respiration measured</t>
        </is>
      </c>
    </row>
    <row r="236">
      <c r="A236" t="inlineStr">
        <is>
          <t/>
        </is>
      </c>
      <c r="B236" t="inlineStr">
        <is>
          <t>Figure 2. A root exclusion core being excavated</t>
        </is>
      </c>
      <c r="I236" t="inlineStr">
        <is>
          <t>adjacent to the cores. This suggests that the assumed partitioning</t>
        </is>
      </c>
    </row>
    <row r="237">
      <c r="A237" t="inlineStr">
        <is>
          <t/>
        </is>
      </c>
      <c r="B237" t="inlineStr">
        <is>
          <t>after a 90-day installation so that roots can be</t>
        </is>
      </c>
      <c r="I237" t="inlineStr">
        <is>
          <t>of RS into equal proportions of RH and RA may overestimate the</t>
        </is>
      </c>
    </row>
    <row r="238">
      <c r="H238" t="inlineStr">
        <is>
          <t/>
        </is>
      </c>
      <c r="A238" t="inlineStr">
        <is>
          <t/>
        </is>
      </c>
      <c r="B238" t="inlineStr">
        <is>
          <t>collected for analysis. Photo by Brett Heim.</t>
        </is>
      </c>
      <c r="I238" t="inlineStr">
        <is>
          <t>amount of carbon stored in these systems. It will be important to</t>
        </is>
      </c>
    </row>
    <row r="239">
      <c r="A239" t="inlineStr">
        <is>
          <t/>
        </is>
      </c>
      <c r="B239" t="inlineStr">
        <is>
          <t/>
        </is>
      </c>
      <c r="C239" t="inlineStr">
        <is>
          <t/>
        </is>
      </c>
      <c r="D239" t="inlineStr">
        <is>
          <t/>
        </is>
      </c>
      <c r="E239" t="inlineStr">
        <is>
          <t/>
        </is>
      </c>
      <c r="F239" t="inlineStr">
        <is>
          <t/>
        </is>
      </c>
      <c r="G239" t="inlineStr">
        <is>
          <t/>
        </is>
      </c>
      <c r="H239" t="inlineStr">
        <is>
          <t/>
        </is>
      </c>
      <c r="I239" t="inlineStr">
        <is>
          <t>monitor changes in this partitioning, however, to better understand</t>
        </is>
      </c>
    </row>
    <row r="240">
      <c r="A240" t="inlineStr">
        <is>
          <t/>
        </is>
      </c>
      <c r="B240" t="inlineStr">
        <is>
          <t/>
        </is>
      </c>
      <c r="C240" t="inlineStr">
        <is>
          <t/>
        </is>
      </c>
      <c r="D240" t="inlineStr">
        <is>
          <t/>
        </is>
      </c>
      <c r="E240" t="inlineStr">
        <is>
          <t/>
        </is>
      </c>
      <c r="F240" t="inlineStr">
        <is>
          <t/>
        </is>
      </c>
      <c r="G240" t="inlineStr">
        <is>
          <t/>
        </is>
      </c>
      <c r="H240" t="inlineStr">
        <is>
          <t/>
        </is>
      </c>
      <c r="I240" t="inlineStr">
        <is>
          <t>how forest management can optimize ecosystem carbon storage</t>
        </is>
      </c>
    </row>
    <row r="241">
      <c r="A241" t="inlineStr">
        <is>
          <t/>
        </is>
      </c>
      <c r="B241" t="inlineStr">
        <is>
          <t/>
        </is>
      </c>
      <c r="C241" t="inlineStr">
        <is>
          <t/>
        </is>
      </c>
      <c r="D241" t="inlineStr">
        <is>
          <t/>
        </is>
      </c>
      <c r="E241" t="inlineStr">
        <is>
          <t/>
        </is>
      </c>
      <c r="F241" t="inlineStr">
        <is>
          <t/>
        </is>
      </c>
      <c r="G241" t="inlineStr">
        <is>
          <t/>
        </is>
      </c>
      <c r="H241" t="inlineStr">
        <is>
          <t/>
        </is>
      </c>
      <c r="I241" t="inlineStr">
        <is>
          <t>under predicted increases in climate variability.</t>
        </is>
      </c>
      <c r="O241" t="inlineStr">
        <is>
          <t/>
        </is>
      </c>
      <c r="P241" t="inlineStr">
        <is>
          <t/>
        </is>
      </c>
      <c r="Q241" t="inlineStr">
        <is>
          <t/>
        </is>
      </c>
    </row>
    <row r="242">
      <c r="A242" t="inlineStr">
        <is>
          <t>6</t>
        </is>
      </c>
      <c r="B242" t="inlineStr">
        <is>
          <t/>
        </is>
      </c>
      <c r="C242" t="inlineStr">
        <is>
          <t/>
        </is>
      </c>
      <c r="D242" t="inlineStr">
        <is>
          <t/>
        </is>
      </c>
      <c r="E242" t="inlineStr">
        <is>
          <t/>
        </is>
      </c>
      <c r="F242" t="inlineStr">
        <is>
          <t/>
        </is>
      </c>
      <c r="G242" t="inlineStr">
        <is>
          <t/>
        </is>
      </c>
      <c r="H242" t="inlineStr">
        <is>
          <t/>
        </is>
      </c>
      <c r="I242" t="inlineStr">
        <is>
          <t/>
        </is>
      </c>
      <c r="J242" t="inlineStr">
        <is>
          <t/>
        </is>
      </c>
      <c r="K242" t="inlineStr">
        <is>
          <t/>
        </is>
      </c>
      <c r="L242" t="inlineStr">
        <is>
          <t/>
        </is>
      </c>
      <c r="M242" t="inlineStr">
        <is>
          <t/>
        </is>
      </c>
      <c r="N242" t="inlineStr">
        <is>
          <t/>
        </is>
      </c>
      <c r="O242" t="inlineStr">
        <is>
          <t/>
        </is>
      </c>
      <c r="P242" t="inlineStr">
        <is>
          <t/>
        </is>
      </c>
      <c r="Q242" t="inlineStr">
        <is>
          <t/>
        </is>
      </c>
    </row>
    <row r="243">
      <c r="A243" t="inlineStr">
        <is>
          <t>Research Cooperatives, continued</t>
        </is>
      </c>
    </row>
    <row r="244">
      <c r="A244" t="inlineStr">
        <is>
          <t>Figure 3. A time series showing the ratio of soil respiration measurements inside to soil respiration</t>
        </is>
      </c>
    </row>
    <row r="245">
      <c r="A245" t="inlineStr">
        <is>
          <t>measurements outside root-severing cores relative to time of core installation.</t>
        </is>
      </c>
    </row>
    <row r="246">
      <c r="A246" t="inlineStr">
        <is>
          <t>7</t>
        </is>
      </c>
    </row>
    <row r="247">
      <c r="A247" t="inlineStr">
        <is>
          <t>Water Quality</t>
        </is>
      </c>
      <c r="I247" t="inlineStr">
        <is>
          <t/>
        </is>
      </c>
    </row>
    <row r="248">
      <c r="A248" t="inlineStr">
        <is>
          <t>Utilizing Logging Slash for Skid Trail Stabilization</t>
        </is>
      </c>
    </row>
    <row r="249">
      <c r="H249" t="inlineStr">
        <is>
          <t/>
        </is>
      </c>
      <c r="A249" t="inlineStr">
        <is>
          <t>Bill Lakel, VDOF, and Mike Aust, Virginia Tech</t>
        </is>
      </c>
      <c r="I249" t="inlineStr">
        <is>
          <t/>
        </is>
      </c>
    </row>
    <row r="250">
      <c r="A250" t="inlineStr">
        <is>
          <t>It is generally accepted that roads, decks and skid</t>
        </is>
      </c>
      <c r="I250" t="inlineStr">
        <is>
          <t>Bag” (ACF Environmental) sediment collection system to capture</t>
        </is>
      </c>
    </row>
    <row r="251">
      <c r="A251" t="inlineStr">
        <is>
          <t>trails are the primary sources of silvicultural sediment</t>
        </is>
      </c>
      <c r="I251" t="inlineStr">
        <is>
          <t>eroded sediments from each transect for weight measurements. Five</t>
        </is>
      </c>
    </row>
    <row r="252">
      <c r="A252" t="inlineStr">
        <is>
          <t>associated with timber harvesting. These structures</t>
        </is>
      </c>
      <c r="I252" t="inlineStr">
        <is>
          <t>treatments were evaluated on each site: 1) bare soil only (Figure</t>
        </is>
      </c>
    </row>
    <row r="253">
      <c r="A253" t="inlineStr">
        <is>
          <t>tend to expose large areas of bare soil that are easily</t>
        </is>
      </c>
      <c r="I253" t="inlineStr">
        <is>
          <t>4); 2) grass seed only; 3) grass seed and straw mulch; 4) hardwood</t>
        </is>
      </c>
    </row>
    <row r="254">
      <c r="A254" t="inlineStr">
        <is>
          <t>eroded</t>
        </is>
      </c>
      <c r="B254" t="inlineStr">
        <is>
          <t>by</t>
        </is>
      </c>
      <c r="C254" t="inlineStr">
        <is>
          <t>rainfall</t>
        </is>
      </c>
      <c r="D254" t="inlineStr">
        <is>
          <t>and</t>
        </is>
      </c>
      <c r="E254" t="inlineStr">
        <is>
          <t>subsequent</t>
        </is>
      </c>
      <c r="G254" t="inlineStr">
        <is>
          <t>surface</t>
        </is>
      </c>
      <c r="H254" t="inlineStr">
        <is>
          <t>water</t>
        </is>
      </c>
      <c r="I254" t="inlineStr">
        <is>
          <t>slash, and 5) pine slash (Figures 5 and 6). Both slash treatments were</t>
        </is>
      </c>
    </row>
    <row r="255">
      <c r="A255" t="inlineStr">
        <is>
          <t>runoff. The interconnected nature of road and trail</t>
        </is>
      </c>
      <c r="I255" t="inlineStr">
        <is>
          <t>packed in with a dozer to mimic conditions on most logging jobs</t>
        </is>
      </c>
    </row>
    <row r="256">
      <c r="A256" t="inlineStr">
        <is>
          <t>networks on harvested tracts increases the potential</t>
        </is>
      </c>
      <c r="I256" t="inlineStr">
        <is>
          <t>where slash is commonly packed by skidder traffic. Sediments from</t>
        </is>
      </c>
    </row>
    <row r="257">
      <c r="A257" t="inlineStr">
        <is>
          <t>for eroded sediments from these structures to enter</t>
        </is>
      </c>
      <c r="I257" t="inlineStr">
        <is>
          <t>all treatments were collected and weighed for a one-year period to</t>
        </is>
      </c>
    </row>
    <row r="258">
      <c r="A258" t="inlineStr">
        <is>
          <t>a watercourse and become sediment pollution. The</t>
        </is>
      </c>
      <c r="I258" t="inlineStr">
        <is>
          <t>determine which treatments were most effective.</t>
        </is>
      </c>
    </row>
    <row r="259">
      <c r="A259" t="inlineStr">
        <is>
          <t>Virginia Department of Forestry (VDOF) developed and</t>
        </is>
      </c>
      <c r="I259" t="inlineStr">
        <is>
          <t/>
        </is>
      </c>
    </row>
    <row r="260">
      <c r="A260" t="inlineStr">
        <is>
          <t>maintains a Best Management Practices (BMP) manual</t>
        </is>
      </c>
      <c r="I260" t="inlineStr">
        <is>
          <t>The results (Table 1) reveal that skid trails that are not reclaimed with</t>
        </is>
      </c>
    </row>
    <row r="261">
      <c r="A261" t="inlineStr">
        <is>
          <t>and</t>
        </is>
      </c>
      <c r="B261" t="inlineStr">
        <is>
          <t>field</t>
        </is>
      </c>
      <c r="C261" t="inlineStr">
        <is>
          <t>guide</t>
        </is>
      </c>
      <c r="D261" t="inlineStr">
        <is>
          <t>with</t>
        </is>
      </c>
      <c r="E261" t="inlineStr">
        <is>
          <t>numerous</t>
        </is>
      </c>
      <c r="F261" t="inlineStr">
        <is>
          <t>recommendations</t>
        </is>
      </c>
      <c r="I261" t="inlineStr">
        <is>
          <t>some type of ground cover will erode heavily in the first year and it</t>
        </is>
      </c>
    </row>
    <row r="262">
      <c r="A262" t="inlineStr">
        <is>
          <t>and specifications for harvesting operators to utilize</t>
        </is>
      </c>
      <c r="I262" t="inlineStr">
        <is>
          <t>is clear that the bladed trails are much more of an erosion hazard</t>
        </is>
      </c>
    </row>
    <row r="263">
      <c r="A263" t="inlineStr">
        <is>
          <t>to prevent water pollution associated with timber</t>
        </is>
      </c>
      <c r="I263" t="inlineStr">
        <is>
          <t>than the overland trails in all cases. This is true in spite of the fact</t>
        </is>
      </c>
    </row>
    <row r="264">
      <c r="A264" t="inlineStr">
        <is>
          <t>harvesting</t>
        </is>
      </c>
      <c r="C264" t="inlineStr">
        <is>
          <t>(dof.virginia.gov/water/index-BMP-</t>
        </is>
      </c>
      <c r="I264" t="inlineStr">
        <is>
          <t>that the skid trail slopes on the overland site were much steeper for</t>
        </is>
      </c>
    </row>
    <row r="265">
      <c r="A265" t="inlineStr">
        <is>
          <t>Guide.htm). The Virginia Silvicultural Water Quality</t>
        </is>
      </c>
      <c r="I265" t="inlineStr">
        <is>
          <t>all blocks than the slopes on the bladed site. This is due to the fact</t>
        </is>
      </c>
    </row>
    <row r="266">
      <c r="A266" t="inlineStr">
        <is>
          <t>Law (§ 10.1-1181.2.) also requires all owners and</t>
        </is>
      </c>
      <c r="I266" t="inlineStr">
        <is>
          <t>that overland skid trails have much more organic matter covering</t>
        </is>
      </c>
    </row>
    <row r="267">
      <c r="A267" t="inlineStr">
        <is>
          <t>operators to prevent sediment pollution in the waters</t>
        </is>
      </c>
      <c r="I267" t="inlineStr">
        <is>
          <t>the soil in the form of leaf litter and residual slash since these trails</t>
        </is>
      </c>
    </row>
    <row r="268">
      <c r="A268" t="inlineStr">
        <is>
          <t>of Virginia as a result of their silvicultural activities.</t>
        </is>
      </c>
      <c r="I268" t="inlineStr">
        <is>
          <t>were not bladed. The differences between treatment averages on</t>
        </is>
      </c>
    </row>
    <row r="269">
      <c r="A269" t="inlineStr">
        <is>
          <t>The VDOF</t>
        </is>
      </c>
      <c r="C269" t="inlineStr">
        <is>
          <t>subsequently</t>
        </is>
      </c>
      <c r="E269" t="inlineStr">
        <is>
          <t>has</t>
        </is>
      </c>
      <c r="F269" t="inlineStr">
        <is>
          <t>the</t>
        </is>
      </c>
      <c r="G269" t="inlineStr">
        <is>
          <t>responsibility</t>
        </is>
      </c>
      <c r="H269" t="inlineStr">
        <is>
          <t>to</t>
        </is>
      </c>
      <c r="I269" t="inlineStr">
        <is>
          <t>both sites indicate that simply applying seed to bare soil does reduce</t>
        </is>
      </c>
    </row>
    <row r="270">
      <c r="A270" t="inlineStr">
        <is>
          <t>enforce that law and assist landowners, timber buyers</t>
        </is>
      </c>
      <c r="I270" t="inlineStr">
        <is>
          <t>erosion significantly but not to the degree that the other three cover</t>
        </is>
      </c>
    </row>
    <row r="271">
      <c r="A271" t="inlineStr">
        <is>
          <t>and loggers with the practical application of BMPs to</t>
        </is>
      </c>
      <c r="I271" t="inlineStr">
        <is>
          <t>treatments do. Simply adding straw mulch over the seed to protect</t>
        </is>
      </c>
    </row>
    <row r="272">
      <c r="H272" t="inlineStr">
        <is>
          <t/>
        </is>
      </c>
      <c r="A272" t="inlineStr">
        <is>
          <t>prevent silvicultural pollution.</t>
        </is>
      </c>
      <c r="I272" t="inlineStr">
        <is>
          <t>the soil, seed and young grass seedlings will greatly increase grass</t>
        </is>
      </c>
      <c r="F272" t="inlineStr">
        <is>
          <t/>
        </is>
      </c>
      <c r="G272" t="inlineStr">
        <is>
          <t/>
        </is>
      </c>
    </row>
    <row r="273">
      <c r="A273" t="inlineStr">
        <is>
          <t/>
        </is>
      </c>
      <c r="B273" t="inlineStr">
        <is>
          <t/>
        </is>
      </c>
      <c r="C273" t="inlineStr">
        <is>
          <t/>
        </is>
      </c>
      <c r="D273" t="inlineStr">
        <is>
          <t/>
        </is>
      </c>
      <c r="E273" t="inlineStr">
        <is>
          <t/>
        </is>
      </c>
      <c r="F273" t="inlineStr">
        <is>
          <t/>
        </is>
      </c>
      <c r="G273" t="inlineStr">
        <is>
          <t/>
        </is>
      </c>
      <c r="H273" t="inlineStr">
        <is>
          <t/>
        </is>
      </c>
      <c r="I273" t="inlineStr">
        <is>
          <t>establishment and ground cover and as a result reduce measured</t>
        </is>
      </c>
    </row>
    <row r="274">
      <c r="A274" t="inlineStr">
        <is>
          <t>In 2010, two study sites were selected in Patrick</t>
        </is>
      </c>
      <c r="I274" t="inlineStr">
        <is>
          <t>erosion on bladed and overland trails.</t>
        </is>
      </c>
    </row>
    <row r="275">
      <c r="A275" t="inlineStr">
        <is>
          <t>County, VA, on the Reynolds Homestead Research</t>
        </is>
      </c>
      <c r="I275" t="inlineStr">
        <is>
          <t/>
        </is>
      </c>
    </row>
    <row r="276">
      <c r="A276" t="inlineStr">
        <is>
          <t>and Extension Forest to evaluate the potential for using</t>
        </is>
      </c>
      <c r="I276" t="inlineStr">
        <is>
          <t/>
        </is>
      </c>
    </row>
    <row r="277">
      <c r="A277" t="inlineStr">
        <is>
          <t>logging slash as a low-cost BMP to reduce soil erosion</t>
        </is>
      </c>
      <c r="I277" t="inlineStr">
        <is>
          <t/>
        </is>
      </c>
    </row>
    <row r="278">
      <c r="A278" t="inlineStr">
        <is>
          <t>on overland and bladed skid trails and subsequently</t>
        </is>
      </c>
      <c r="I278" t="inlineStr">
        <is>
          <t/>
        </is>
      </c>
    </row>
    <row r="279">
      <c r="A279" t="inlineStr">
        <is>
          <t>reduce the risk of water pollution associated with</t>
        </is>
      </c>
      <c r="I279" t="inlineStr">
        <is>
          <t/>
        </is>
      </c>
    </row>
    <row r="280">
      <c r="A280" t="inlineStr">
        <is>
          <t>timber</t>
        </is>
      </c>
      <c r="B280" t="inlineStr">
        <is>
          <t>harvesting</t>
        </is>
      </c>
      <c r="D280" t="inlineStr">
        <is>
          <t>in</t>
        </is>
      </c>
      <c r="E280" t="inlineStr">
        <is>
          <t>the</t>
        </is>
      </c>
      <c r="F280" t="inlineStr">
        <is>
          <t>Virginia</t>
        </is>
      </c>
      <c r="G280" t="inlineStr">
        <is>
          <t>Piedmont.</t>
        </is>
      </c>
      <c r="H280" t="inlineStr">
        <is>
          <t>This</t>
        </is>
      </c>
      <c r="I280" t="inlineStr">
        <is>
          <t/>
        </is>
      </c>
    </row>
    <row r="281">
      <c r="A281" t="inlineStr">
        <is>
          <t>research project was a collaborative effort among</t>
        </is>
      </c>
      <c r="I281" t="inlineStr">
        <is>
          <t/>
        </is>
      </c>
    </row>
    <row r="282">
      <c r="A282" t="inlineStr">
        <is>
          <t>researchers at Virginia Tech, VDOF, Greif Brothers</t>
        </is>
      </c>
      <c r="I282" t="inlineStr">
        <is>
          <t/>
        </is>
      </c>
    </row>
    <row r="283">
      <c r="A283" t="inlineStr">
        <is>
          <t>Packaging,</t>
        </is>
      </c>
      <c r="C283" t="inlineStr">
        <is>
          <t>Plum</t>
        </is>
      </c>
      <c r="D283" t="inlineStr">
        <is>
          <t>Creek Timber</t>
        </is>
      </c>
      <c r="F283" t="inlineStr">
        <is>
          <t>and The</t>
        </is>
      </c>
      <c r="G283" t="inlineStr">
        <is>
          <t>National</t>
        </is>
      </c>
      <c r="I283" t="inlineStr">
        <is>
          <t/>
        </is>
      </c>
    </row>
    <row r="284">
      <c r="A284" t="inlineStr">
        <is>
          <t>Council for Air and Stream Improvement (NCASI). The</t>
        </is>
      </c>
      <c r="I284" t="inlineStr">
        <is>
          <t/>
        </is>
      </c>
    </row>
    <row r="285">
      <c r="A285" t="inlineStr">
        <is>
          <t>two selected sites were treated as separate experiments</t>
        </is>
      </c>
      <c r="I285" t="inlineStr">
        <is>
          <t/>
        </is>
      </c>
    </row>
    <row r="286">
      <c r="A286" t="inlineStr">
        <is>
          <t>(bladed and overland) and both were organized as a</t>
        </is>
      </c>
      <c r="I286" t="inlineStr">
        <is>
          <t/>
        </is>
      </c>
    </row>
    <row r="287">
      <c r="A287" t="inlineStr">
        <is>
          <t>Randomized Complete Block Design (RCBD) with six</t>
        </is>
      </c>
      <c r="I287" t="inlineStr">
        <is>
          <t/>
        </is>
      </c>
    </row>
    <row r="288">
      <c r="A288" t="inlineStr">
        <is>
          <t/>
        </is>
      </c>
      <c r="B288" t="inlineStr">
        <is>
          <t>skid trails as blocks and five trail segments per block</t>
        </is>
      </c>
      <c r="I288" t="inlineStr">
        <is>
          <t/>
        </is>
      </c>
    </row>
    <row r="289">
      <c r="A289" t="inlineStr">
        <is>
          <t/>
        </is>
      </c>
      <c r="B289" t="inlineStr">
        <is>
          <t/>
        </is>
      </c>
      <c r="C289" t="inlineStr">
        <is>
          <t>as experimental units for analysis. Each</t>
        </is>
      </c>
      <c r="I289" t="inlineStr">
        <is>
          <t/>
        </is>
      </c>
    </row>
    <row r="290">
      <c r="A290" t="inlineStr">
        <is>
          <t/>
        </is>
      </c>
      <c r="B290" t="inlineStr">
        <is>
          <t/>
        </is>
      </c>
      <c r="C290" t="inlineStr">
        <is>
          <t/>
        </is>
      </c>
      <c r="D290" t="inlineStr">
        <is>
          <t>skid trail segment utilized a “Dirt</t>
        </is>
      </c>
      <c r="I290" t="inlineStr">
        <is>
          <t/>
        </is>
      </c>
    </row>
    <row r="291">
      <c r="A291" t="inlineStr">
        <is>
          <t/>
        </is>
      </c>
      <c r="B291" t="inlineStr">
        <is>
          <t/>
        </is>
      </c>
      <c r="C291" t="inlineStr">
        <is>
          <t/>
        </is>
      </c>
      <c r="D291" t="inlineStr">
        <is>
          <t/>
        </is>
      </c>
      <c r="E291" t="inlineStr">
        <is>
          <t/>
        </is>
      </c>
      <c r="F291" t="inlineStr">
        <is>
          <t/>
        </is>
      </c>
      <c r="G291" t="inlineStr">
        <is>
          <t/>
        </is>
      </c>
      <c r="H291" t="inlineStr">
        <is>
          <t/>
        </is>
      </c>
      <c r="I291" t="inlineStr">
        <is>
          <t>Figure 4: Sediment-laden runoff traveling down an un-</t>
        </is>
      </c>
    </row>
    <row r="292">
      <c r="A292" t="inlineStr">
        <is>
          <t/>
        </is>
      </c>
      <c r="B292" t="inlineStr">
        <is>
          <t/>
        </is>
      </c>
      <c r="C292" t="inlineStr">
        <is>
          <t/>
        </is>
      </c>
      <c r="D292" t="inlineStr">
        <is>
          <t/>
        </is>
      </c>
      <c r="E292" t="inlineStr">
        <is>
          <t/>
        </is>
      </c>
      <c r="F292" t="inlineStr">
        <is>
          <t/>
        </is>
      </c>
      <c r="G292" t="inlineStr">
        <is>
          <t/>
        </is>
      </c>
      <c r="H292" t="inlineStr">
        <is>
          <t/>
        </is>
      </c>
      <c r="I292" t="inlineStr">
        <is>
          <t>treated bladed skid trail during a brief but heavy rainfall</t>
        </is>
      </c>
    </row>
    <row r="293">
      <c r="A293" t="inlineStr">
        <is>
          <t/>
        </is>
      </c>
      <c r="B293" t="inlineStr">
        <is>
          <t/>
        </is>
      </c>
      <c r="C293" t="inlineStr">
        <is>
          <t/>
        </is>
      </c>
      <c r="D293" t="inlineStr">
        <is>
          <t/>
        </is>
      </c>
      <c r="E293" t="inlineStr">
        <is>
          <t/>
        </is>
      </c>
      <c r="F293" t="inlineStr">
        <is>
          <t/>
        </is>
      </c>
      <c r="G293" t="inlineStr">
        <is>
          <t/>
        </is>
      </c>
      <c r="H293" t="inlineStr">
        <is>
          <t/>
        </is>
      </c>
      <c r="I293" t="inlineStr">
        <is>
          <t>on the “Dirt Bag” study site in Patrick County, VA.</t>
        </is>
      </c>
    </row>
    <row r="294">
      <c r="A294" t="inlineStr">
        <is>
          <t>8</t>
        </is>
      </c>
      <c r="B294" t="inlineStr">
        <is>
          <t/>
        </is>
      </c>
      <c r="C294" t="inlineStr">
        <is>
          <t/>
        </is>
      </c>
      <c r="D294" t="inlineStr">
        <is>
          <t/>
        </is>
      </c>
      <c r="E294" t="inlineStr">
        <is>
          <t/>
        </is>
      </c>
      <c r="F294" t="inlineStr">
        <is>
          <t/>
        </is>
      </c>
      <c r="G294" t="inlineStr">
        <is>
          <t/>
        </is>
      </c>
      <c r="H294" t="inlineStr">
        <is>
          <t/>
        </is>
      </c>
      <c r="I294" t="inlineStr">
        <is>
          <t/>
        </is>
      </c>
    </row>
    <row r="295">
      <c r="A295" t="inlineStr">
        <is>
          <t>Water Quality, continued</t>
        </is>
      </c>
      <c r="F295" t="inlineStr">
        <is>
          <t/>
        </is>
      </c>
      <c r="G295" t="inlineStr">
        <is>
          <t/>
        </is>
      </c>
      <c r="H295" t="inlineStr">
        <is>
          <t/>
        </is>
      </c>
      <c r="I295" t="inlineStr">
        <is>
          <t/>
        </is>
      </c>
      <c r="J295" t="inlineStr">
        <is>
          <t/>
        </is>
      </c>
      <c r="K295" t="inlineStr">
        <is>
          <t/>
        </is>
      </c>
      <c r="L295" t="inlineStr">
        <is>
          <t/>
        </is>
      </c>
      <c r="M295" t="inlineStr">
        <is>
          <t/>
        </is>
      </c>
      <c r="N295" t="inlineStr">
        <is>
          <t/>
        </is>
      </c>
      <c r="O295" t="inlineStr">
        <is>
          <t/>
        </is>
      </c>
    </row>
    <row r="296">
      <c r="A296" t="inlineStr">
        <is>
          <t>Figure 5: Seed-only treatment (left) and the seed-and-mulch treatment (right).</t>
        </is>
      </c>
      <c r="K296" t="inlineStr">
        <is>
          <t/>
        </is>
      </c>
      <c r="L296" t="inlineStr">
        <is>
          <t/>
        </is>
      </c>
      <c r="M296" t="inlineStr">
        <is>
          <t/>
        </is>
      </c>
      <c r="N296" t="inlineStr">
        <is>
          <t/>
        </is>
      </c>
      <c r="O296" t="inlineStr">
        <is>
          <t/>
        </is>
      </c>
    </row>
    <row r="297">
      <c r="A297" t="inlineStr">
        <is>
          <t>Figure 6: Hardwood-slash treatment (left) and pine-slash treatment (right).</t>
        </is>
      </c>
      <c r="J297" t="inlineStr">
        <is>
          <t/>
        </is>
      </c>
      <c r="K297" t="inlineStr">
        <is>
          <t/>
        </is>
      </c>
      <c r="L297" t="inlineStr">
        <is>
          <t/>
        </is>
      </c>
      <c r="M297" t="inlineStr">
        <is>
          <t/>
        </is>
      </c>
      <c r="N297" t="inlineStr">
        <is>
          <t/>
        </is>
      </c>
      <c r="O297" t="inlineStr">
        <is>
          <t/>
        </is>
      </c>
    </row>
    <row r="298">
      <c r="A298" t="inlineStr">
        <is>
          <t>Table 1: Tons of sediment collected per acre of treatment</t>
        </is>
      </c>
      <c r="F298" t="inlineStr">
        <is>
          <t>Perhaps the most important story in these data is that</t>
        </is>
      </c>
    </row>
    <row r="299">
      <c r="A299" t="inlineStr">
        <is>
          <t>skid trail in the first year of the “Dirt Bag” study in Patrick</t>
        </is>
      </c>
      <c r="F299" t="inlineStr">
        <is>
          <t>utilizing slash that is already on site is just as effective</t>
        </is>
      </c>
    </row>
    <row r="300">
      <c r="A300" t="inlineStr">
        <is>
          <t>County, VA. Statistical significance at α=0.05 is indicated by</t>
        </is>
      </c>
      <c r="F300" t="inlineStr">
        <is>
          <t>as the relatively more expensive seed and straw mulch</t>
        </is>
      </c>
    </row>
    <row r="301">
      <c r="A301" t="inlineStr">
        <is>
          <t>lower case letters to the right of each mean value.</t>
        </is>
      </c>
      <c r="E301" t="inlineStr">
        <is>
          <t/>
        </is>
      </c>
      <c r="F301" t="inlineStr">
        <is>
          <t>treatment. It is important to note that on the bladed trails,</t>
        </is>
      </c>
    </row>
    <row r="302">
      <c r="A302" t="inlineStr">
        <is>
          <t/>
        </is>
      </c>
      <c r="B302" t="inlineStr">
        <is>
          <t/>
        </is>
      </c>
      <c r="C302" t="inlineStr">
        <is>
          <t/>
        </is>
      </c>
      <c r="D302" t="inlineStr">
        <is>
          <t/>
        </is>
      </c>
      <c r="E302" t="inlineStr">
        <is>
          <t/>
        </is>
      </c>
      <c r="F302" t="inlineStr">
        <is>
          <t>the hardwood slash was slightly less effective than pine</t>
        </is>
      </c>
    </row>
    <row r="303">
      <c r="A303" t="inlineStr">
        <is>
          <t>Treatment</t>
        </is>
      </c>
      <c r="B303" t="inlineStr">
        <is>
          <t>Bladed</t>
        </is>
      </c>
      <c r="C303" t="inlineStr">
        <is>
          <t>Trails</t>
        </is>
      </c>
      <c r="D303" t="inlineStr">
        <is>
          <t>Overland</t>
        </is>
      </c>
      <c r="E303" t="inlineStr">
        <is>
          <t>Trails</t>
        </is>
      </c>
      <c r="F303" t="inlineStr">
        <is>
          <t>slash and seed and mulch due to the tendency of hardwood</t>
        </is>
      </c>
    </row>
    <row r="304">
      <c r="A304" t="inlineStr">
        <is>
          <t/>
        </is>
      </c>
      <c r="B304" t="inlineStr">
        <is>
          <t/>
        </is>
      </c>
      <c r="C304" t="inlineStr">
        <is>
          <t/>
        </is>
      </c>
      <c r="D304" t="inlineStr">
        <is>
          <t/>
        </is>
      </c>
      <c r="E304" t="inlineStr">
        <is>
          <t/>
        </is>
      </c>
      <c r="F304" t="inlineStr">
        <is>
          <t>slash</t>
        </is>
      </c>
      <c r="G304" t="inlineStr">
        <is>
          <t>to</t>
        </is>
      </c>
      <c r="H304" t="inlineStr">
        <is>
          <t>resist</t>
        </is>
      </c>
      <c r="I304" t="inlineStr">
        <is>
          <t>tight</t>
        </is>
      </c>
      <c r="J304" t="inlineStr">
        <is>
          <t>packing</t>
        </is>
      </c>
      <c r="K304" t="inlineStr">
        <is>
          <t>on</t>
        </is>
      </c>
      <c r="L304" t="inlineStr">
        <is>
          <t>the</t>
        </is>
      </c>
      <c r="M304" t="inlineStr">
        <is>
          <t>soil</t>
        </is>
      </c>
      <c r="N304" t="inlineStr">
        <is>
          <t>surface</t>
        </is>
      </c>
      <c r="O304" t="inlineStr">
        <is>
          <t>even</t>
        </is>
      </c>
    </row>
    <row r="305">
      <c r="A305" t="inlineStr">
        <is>
          <t>Bare Soil</t>
        </is>
      </c>
      <c r="B305" t="inlineStr">
        <is>
          <t>61.2</t>
        </is>
      </c>
      <c r="C305" t="inlineStr">
        <is>
          <t>a</t>
        </is>
      </c>
      <c r="D305" t="inlineStr">
        <is>
          <t>12.3</t>
        </is>
      </c>
      <c r="E305" t="inlineStr">
        <is>
          <t>a</t>
        </is>
      </c>
      <c r="F305" t="inlineStr">
        <is>
          <t>when tracked with a dozer. It is likely that exposed soil</t>
        </is>
      </c>
    </row>
    <row r="306">
      <c r="A306" t="inlineStr">
        <is>
          <t>Seed Only</t>
        </is>
      </c>
      <c r="B306" t="inlineStr">
        <is>
          <t>14.0</t>
        </is>
      </c>
      <c r="C306" t="inlineStr">
        <is>
          <t>b</t>
        </is>
      </c>
      <c r="D306" t="inlineStr">
        <is>
          <t>9.7</t>
        </is>
      </c>
      <c r="E306" t="inlineStr">
        <is>
          <t>b</t>
        </is>
      </c>
      <c r="F306" t="inlineStr">
        <is>
          <t>underneath of the slightly elevated hardwood slash lead to</t>
        </is>
      </c>
    </row>
    <row r="307">
      <c r="A307" t="inlineStr">
        <is>
          <t>Seed and Mulch</t>
        </is>
      </c>
      <c r="B307" t="inlineStr">
        <is>
          <t>1.3</t>
        </is>
      </c>
      <c r="C307" t="inlineStr">
        <is>
          <t>c</t>
        </is>
      </c>
      <c r="D307" t="inlineStr">
        <is>
          <t>0.8</t>
        </is>
      </c>
      <c r="E307" t="inlineStr">
        <is>
          <t>c</t>
        </is>
      </c>
      <c r="F307" t="inlineStr">
        <is>
          <t>a slightly higher erosion value on the bladed sites. Given</t>
        </is>
      </c>
    </row>
    <row r="308">
      <c r="A308" t="inlineStr">
        <is>
          <t>Hardwood Slash</t>
        </is>
      </c>
      <c r="B308" t="inlineStr">
        <is>
          <t>3.9</t>
        </is>
      </c>
      <c r="C308" t="inlineStr">
        <is>
          <t>bc</t>
        </is>
      </c>
      <c r="D308" t="inlineStr">
        <is>
          <t>1.0</t>
        </is>
      </c>
      <c r="E308" t="inlineStr">
        <is>
          <t>c</t>
        </is>
      </c>
      <c r="F308" t="inlineStr">
        <is>
          <t>the protective effect of the residual organic</t>
        </is>
      </c>
      <c r="N308" t="inlineStr">
        <is>
          <t/>
        </is>
      </c>
      <c r="O308" t="inlineStr">
        <is>
          <t/>
        </is>
      </c>
    </row>
    <row r="309">
      <c r="A309" t="inlineStr">
        <is>
          <t/>
        </is>
      </c>
      <c r="B309" t="inlineStr">
        <is>
          <t/>
        </is>
      </c>
      <c r="C309" t="inlineStr">
        <is>
          <t/>
        </is>
      </c>
      <c r="D309" t="inlineStr">
        <is>
          <t/>
        </is>
      </c>
      <c r="E309" t="inlineStr">
        <is>
          <t/>
        </is>
      </c>
      <c r="F309" t="inlineStr">
        <is>
          <t>matter on most overland</t>
        </is>
      </c>
      <c r="K309" t="inlineStr">
        <is>
          <t/>
        </is>
      </c>
      <c r="L309" t="inlineStr">
        <is>
          <t/>
        </is>
      </c>
      <c r="M309" t="inlineStr">
        <is>
          <t/>
        </is>
      </c>
      <c r="N309" t="inlineStr">
        <is>
          <t/>
        </is>
      </c>
      <c r="O309" t="inlineStr">
        <is>
          <t/>
        </is>
      </c>
    </row>
    <row r="310">
      <c r="A310" t="inlineStr">
        <is>
          <t>Pine Slash</t>
        </is>
      </c>
      <c r="B310" t="inlineStr">
        <is>
          <t>2.6</t>
        </is>
      </c>
      <c r="C310" t="inlineStr">
        <is>
          <t>c</t>
        </is>
      </c>
      <c r="D310" t="inlineStr">
        <is>
          <t>0.5</t>
        </is>
      </c>
      <c r="E310" t="inlineStr">
        <is>
          <t>c</t>
        </is>
      </c>
      <c r="F310" t="inlineStr">
        <is>
          <t/>
        </is>
      </c>
      <c r="G310" t="inlineStr">
        <is>
          <t/>
        </is>
      </c>
      <c r="H310" t="inlineStr">
        <is>
          <t/>
        </is>
      </c>
      <c r="I310" t="inlineStr">
        <is>
          <t/>
        </is>
      </c>
      <c r="J310" t="inlineStr">
        <is>
          <t/>
        </is>
      </c>
      <c r="K310" t="inlineStr">
        <is>
          <t/>
        </is>
      </c>
      <c r="L310" t="inlineStr">
        <is>
          <t/>
        </is>
      </c>
      <c r="M310" t="inlineStr">
        <is>
          <t/>
        </is>
      </c>
      <c r="N310" t="inlineStr">
        <is>
          <t/>
        </is>
      </c>
      <c r="O310" t="inlineStr">
        <is>
          <t/>
        </is>
      </c>
    </row>
    <row r="311">
      <c r="A311" t="inlineStr">
        <is>
          <t/>
        </is>
      </c>
      <c r="B311" t="inlineStr">
        <is>
          <t/>
        </is>
      </c>
      <c r="C311" t="inlineStr">
        <is>
          <t>continued on page 10</t>
        </is>
      </c>
      <c r="E311" t="inlineStr">
        <is>
          <t/>
        </is>
      </c>
      <c r="F311" t="inlineStr">
        <is>
          <t/>
        </is>
      </c>
      <c r="G311" t="inlineStr">
        <is>
          <t/>
        </is>
      </c>
      <c r="H311" t="inlineStr">
        <is>
          <t/>
        </is>
      </c>
      <c r="I311" t="inlineStr">
        <is>
          <t/>
        </is>
      </c>
      <c r="J311" t="inlineStr">
        <is>
          <t/>
        </is>
      </c>
      <c r="K311" t="inlineStr">
        <is>
          <t/>
        </is>
      </c>
      <c r="L311" t="inlineStr">
        <is>
          <t/>
        </is>
      </c>
      <c r="M311" t="inlineStr">
        <is>
          <t/>
        </is>
      </c>
      <c r="N311" t="inlineStr">
        <is>
          <t/>
        </is>
      </c>
      <c r="O311" t="inlineStr">
        <is>
          <t/>
        </is>
      </c>
    </row>
    <row r="312">
      <c r="A312" t="inlineStr">
        <is>
          <t/>
        </is>
      </c>
      <c r="B312" t="inlineStr">
        <is>
          <t/>
        </is>
      </c>
      <c r="C312" t="inlineStr">
        <is>
          <t/>
        </is>
      </c>
      <c r="D312" t="inlineStr">
        <is>
          <t/>
        </is>
      </c>
      <c r="E312" t="inlineStr">
        <is>
          <t/>
        </is>
      </c>
      <c r="F312" t="inlineStr">
        <is>
          <t/>
        </is>
      </c>
      <c r="G312" t="inlineStr">
        <is>
          <t/>
        </is>
      </c>
      <c r="H312" t="inlineStr">
        <is>
          <t/>
        </is>
      </c>
      <c r="I312" t="inlineStr">
        <is>
          <t/>
        </is>
      </c>
      <c r="J312" t="inlineStr">
        <is>
          <t/>
        </is>
      </c>
      <c r="K312" t="inlineStr">
        <is>
          <t/>
        </is>
      </c>
      <c r="L312" t="inlineStr">
        <is>
          <t/>
        </is>
      </c>
      <c r="M312" t="inlineStr">
        <is>
          <t/>
        </is>
      </c>
      <c r="N312" t="inlineStr">
        <is>
          <t/>
        </is>
      </c>
      <c r="O312" t="inlineStr">
        <is>
          <t>9</t>
        </is>
      </c>
    </row>
    <row r="313">
      <c r="A313" t="inlineStr">
        <is>
          <t>Water Quality, continued</t>
        </is>
      </c>
      <c r="I313" t="inlineStr">
        <is>
          <t/>
        </is>
      </c>
      <c r="J313" t="inlineStr">
        <is>
          <t/>
        </is>
      </c>
      <c r="K313" t="inlineStr">
        <is>
          <t/>
        </is>
      </c>
      <c r="L313" t="inlineStr">
        <is>
          <t/>
        </is>
      </c>
      <c r="M313" t="inlineStr">
        <is>
          <t/>
        </is>
      </c>
    </row>
    <row r="314">
      <c r="H314" t="inlineStr">
        <is>
          <t>•</t>
        </is>
      </c>
      <c r="A314" t="inlineStr">
        <is>
          <t>skid trails, this effect was not measured on those trails.</t>
        </is>
      </c>
      <c r="I314" t="inlineStr">
        <is>
          <t>Sawyers, B.C., M.C. Bolding, W.M. Aust and W.A. Lakel</t>
        </is>
      </c>
    </row>
    <row r="315">
      <c r="H315" t="inlineStr">
        <is>
          <t/>
        </is>
      </c>
      <c r="A315" t="inlineStr">
        <is>
          <t>A more in depth analysis of these two studies can be</t>
        </is>
      </c>
      <c r="I315" t="inlineStr">
        <is>
          <t>III. Effectiveness and implementation costs of overland skid</t>
        </is>
      </c>
    </row>
    <row r="316">
      <c r="H316" t="inlineStr">
        <is>
          <t/>
        </is>
      </c>
      <c r="A316" t="inlineStr">
        <is>
          <t>found in the articles cited below.</t>
        </is>
      </c>
      <c r="I316" t="inlineStr">
        <is>
          <t>trail closure techniques in the Virginia piedmont. Journal of</t>
        </is>
      </c>
      <c r="G316" t="inlineStr">
        <is>
          <t/>
        </is>
      </c>
    </row>
    <row r="317">
      <c r="A317" t="inlineStr">
        <is>
          <t/>
        </is>
      </c>
      <c r="B317" t="inlineStr">
        <is>
          <t/>
        </is>
      </c>
      <c r="C317" t="inlineStr">
        <is>
          <t/>
        </is>
      </c>
      <c r="D317" t="inlineStr">
        <is>
          <t/>
        </is>
      </c>
      <c r="E317" t="inlineStr">
        <is>
          <t/>
        </is>
      </c>
      <c r="F317" t="inlineStr">
        <is>
          <t/>
        </is>
      </c>
      <c r="G317" t="inlineStr">
        <is>
          <t/>
        </is>
      </c>
      <c r="H317" t="inlineStr">
        <is>
          <t/>
        </is>
      </c>
      <c r="I317" t="inlineStr">
        <is>
          <t>Soil and Water Conservation. July/August 2012. Vol. 67 No.</t>
        </is>
      </c>
    </row>
    <row r="318">
      <c r="A318" t="inlineStr">
        <is>
          <t>•</t>
        </is>
      </c>
      <c r="B318" t="inlineStr">
        <is>
          <t>Wade, C.R., M.C. Bolding, W.M. Aust and</t>
        </is>
      </c>
      <c r="H318" t="inlineStr">
        <is>
          <t/>
        </is>
      </c>
      <c r="I318" t="inlineStr">
        <is>
          <t>4. pp. 300-310.</t>
        </is>
      </c>
      <c r="K318" t="inlineStr">
        <is>
          <t/>
        </is>
      </c>
      <c r="L318" t="inlineStr">
        <is>
          <t/>
        </is>
      </c>
      <c r="M318" t="inlineStr">
        <is>
          <t/>
        </is>
      </c>
    </row>
    <row r="319">
      <c r="A319" t="inlineStr">
        <is>
          <t/>
        </is>
      </c>
      <c r="B319" t="inlineStr">
        <is>
          <t>W.A. Lakel III. Comparison of five erosion</t>
        </is>
      </c>
      <c r="H319" t="inlineStr">
        <is>
          <t/>
        </is>
      </c>
      <c r="I319" t="inlineStr">
        <is>
          <t/>
        </is>
      </c>
      <c r="J319" t="inlineStr">
        <is>
          <t/>
        </is>
      </c>
      <c r="K319" t="inlineStr">
        <is>
          <t/>
        </is>
      </c>
      <c r="L319" t="inlineStr">
        <is>
          <t/>
        </is>
      </c>
      <c r="M319" t="inlineStr">
        <is>
          <t/>
        </is>
      </c>
    </row>
    <row r="320">
      <c r="A320" t="inlineStr">
        <is>
          <t/>
        </is>
      </c>
      <c r="B320" t="inlineStr">
        <is>
          <t>control techniques for bladed skid trails in</t>
        </is>
      </c>
      <c r="H320" t="inlineStr">
        <is>
          <t/>
        </is>
      </c>
      <c r="I320" t="inlineStr">
        <is>
          <t/>
        </is>
      </c>
      <c r="J320" t="inlineStr">
        <is>
          <t/>
        </is>
      </c>
      <c r="K320" t="inlineStr">
        <is>
          <t/>
        </is>
      </c>
      <c r="L320" t="inlineStr">
        <is>
          <t/>
        </is>
      </c>
      <c r="M320" t="inlineStr">
        <is>
          <t/>
        </is>
      </c>
    </row>
    <row r="321">
      <c r="A321" t="inlineStr">
        <is>
          <t/>
        </is>
      </c>
      <c r="B321" t="inlineStr">
        <is>
          <t>Virginia. Southern Journal of Applied Forestry.</t>
        </is>
      </c>
      <c r="H321" t="inlineStr">
        <is>
          <t/>
        </is>
      </c>
      <c r="I321" t="inlineStr">
        <is>
          <t/>
        </is>
      </c>
      <c r="J321" t="inlineStr">
        <is>
          <t/>
        </is>
      </c>
      <c r="K321" t="inlineStr">
        <is>
          <t/>
        </is>
      </c>
      <c r="L321" t="inlineStr">
        <is>
          <t/>
        </is>
      </c>
      <c r="M321" t="inlineStr">
        <is>
          <t/>
        </is>
      </c>
    </row>
    <row r="322">
      <c r="A322" t="inlineStr">
        <is>
          <t/>
        </is>
      </c>
      <c r="B322" t="inlineStr">
        <is>
          <t>November 2012. Vol. 36, No. 4.</t>
        </is>
      </c>
      <c r="H322" t="inlineStr">
        <is>
          <t/>
        </is>
      </c>
      <c r="I322" t="inlineStr">
        <is>
          <t/>
        </is>
      </c>
      <c r="J322" t="inlineStr">
        <is>
          <t/>
        </is>
      </c>
      <c r="K322" t="inlineStr">
        <is>
          <t/>
        </is>
      </c>
      <c r="L322" t="inlineStr">
        <is>
          <t/>
        </is>
      </c>
      <c r="M322" t="inlineStr">
        <is>
          <t/>
        </is>
      </c>
    </row>
    <row r="323">
      <c r="A323" t="inlineStr">
        <is>
          <t>Tree Improvement</t>
        </is>
      </c>
      <c r="J323" t="inlineStr">
        <is>
          <t/>
        </is>
      </c>
      <c r="K323" t="inlineStr">
        <is>
          <t/>
        </is>
      </c>
      <c r="L323" t="inlineStr">
        <is>
          <t/>
        </is>
      </c>
      <c r="M323" t="inlineStr">
        <is>
          <t/>
        </is>
      </c>
    </row>
    <row r="324">
      <c r="A324" t="inlineStr">
        <is>
          <t>Longleaf Pine Provenances in Virginia:</t>
        </is>
      </c>
      <c r="L324" t="inlineStr">
        <is>
          <t/>
        </is>
      </c>
      <c r="M324" t="inlineStr">
        <is>
          <t/>
        </is>
      </c>
    </row>
    <row r="325">
      <c r="A325" t="inlineStr">
        <is>
          <t>Age Seven Update</t>
        </is>
      </c>
      <c r="H325" t="inlineStr">
        <is>
          <t/>
        </is>
      </c>
      <c r="I325" t="inlineStr">
        <is>
          <t/>
        </is>
      </c>
      <c r="J325" t="inlineStr">
        <is>
          <t/>
        </is>
      </c>
      <c r="K325" t="inlineStr">
        <is>
          <t/>
        </is>
      </c>
      <c r="L325" t="inlineStr">
        <is>
          <t/>
        </is>
      </c>
      <c r="M325" t="inlineStr">
        <is>
          <t/>
        </is>
      </c>
    </row>
    <row r="326">
      <c r="H326" t="inlineStr">
        <is>
          <t>or better than Virginia trees in height and/or diameter. Statistically,</t>
        </is>
      </c>
      <c r="A326" t="inlineStr">
        <is>
          <t>Establishment details and prior data summaries for this</t>
        </is>
      </c>
    </row>
    <row r="327">
      <c r="H327" t="inlineStr">
        <is>
          <t>height and survival do not differ among sources, but diameter</t>
        </is>
      </c>
      <c r="A327" t="inlineStr">
        <is>
          <t>comparison of longleaf pines from different regions of</t>
        </is>
      </c>
    </row>
    <row r="328">
      <c r="H328" t="inlineStr">
        <is>
          <t>does (Pr&gt;F = 0.02). The Southampton County seedlings are still</t>
        </is>
      </c>
      <c r="A328" t="inlineStr">
        <is>
          <t>the native range can be found in the April 2008, April</t>
        </is>
      </c>
    </row>
    <row r="329">
      <c r="H329" t="inlineStr">
        <is>
          <t>outperforming the other sources when viewed in terms of estimated</t>
        </is>
      </c>
      <c r="A329" t="inlineStr">
        <is>
          <t>2009, and May 2011issues of the Forest Research</t>
        </is>
      </c>
    </row>
    <row r="330">
      <c r="H330" t="inlineStr">
        <is>
          <t>total volume or fitness ranking (Table 2, Figures 7 and 8).</t>
        </is>
      </c>
      <c r="A330" t="inlineStr">
        <is>
          <t>Review. Eight different geographic sources of longleaf</t>
        </is>
      </c>
    </row>
    <row r="331">
      <c r="A331" t="inlineStr">
        <is>
          <t>are being compared in 25-tree plots replicated twice</t>
        </is>
      </c>
      <c r="H331" t="inlineStr">
        <is>
          <t/>
        </is>
      </c>
      <c r="I331" t="inlineStr">
        <is>
          <t/>
        </is>
      </c>
      <c r="J331" t="inlineStr">
        <is>
          <t/>
        </is>
      </c>
      <c r="K331" t="inlineStr">
        <is>
          <t/>
        </is>
      </c>
      <c r="L331" t="inlineStr">
        <is>
          <t/>
        </is>
      </c>
      <c r="M331" t="inlineStr">
        <is>
          <t/>
        </is>
      </c>
    </row>
    <row r="332">
      <c r="A332" t="inlineStr">
        <is>
          <t>at each of three locations: Garland</t>
        </is>
      </c>
      <c r="G332" t="inlineStr">
        <is>
          <t/>
        </is>
      </c>
      <c r="H332" t="inlineStr">
        <is>
          <t/>
        </is>
      </c>
      <c r="I332" t="inlineStr">
        <is>
          <t/>
        </is>
      </c>
      <c r="J332" t="inlineStr">
        <is>
          <t/>
        </is>
      </c>
      <c r="K332" t="inlineStr">
        <is>
          <t/>
        </is>
      </c>
      <c r="L332" t="inlineStr">
        <is>
          <t/>
        </is>
      </c>
      <c r="M332" t="inlineStr">
        <is>
          <t/>
        </is>
      </c>
    </row>
    <row r="333">
      <c r="A333" t="inlineStr">
        <is>
          <t>Gray</t>
        </is>
      </c>
      <c r="B333" t="inlineStr">
        <is>
          <t>Forestry</t>
        </is>
      </c>
      <c r="D333" t="inlineStr">
        <is>
          <t>Center</t>
        </is>
      </c>
      <c r="E333" t="inlineStr">
        <is>
          <t>in</t>
        </is>
      </c>
      <c r="F333" t="inlineStr">
        <is>
          <t>Sussex</t>
        </is>
      </c>
      <c r="G333" t="inlineStr">
        <is>
          <t>Table 2. Age 7 average height, dbh, survival, volume and fitness of eight longleaf</t>
        </is>
      </c>
    </row>
    <row r="334">
      <c r="A334" t="inlineStr">
        <is>
          <t>County, New Kent Forestry Center in</t>
        </is>
      </c>
      <c r="K334" t="inlineStr">
        <is>
          <t/>
        </is>
      </c>
      <c r="L334" t="inlineStr">
        <is>
          <t/>
        </is>
      </c>
      <c r="M334" t="inlineStr">
        <is>
          <t/>
        </is>
      </c>
      <c r="G334" t="inlineStr">
        <is>
          <t>pine provenances planted in Virginia.</t>
        </is>
      </c>
    </row>
    <row r="335">
      <c r="A335" t="inlineStr">
        <is>
          <t>New Kent County and Sandy Point</t>
        </is>
      </c>
      <c r="G335" t="inlineStr">
        <is>
          <t/>
        </is>
      </c>
      <c r="H335" t="inlineStr">
        <is>
          <t/>
        </is>
      </c>
      <c r="I335" t="inlineStr">
        <is>
          <t/>
        </is>
      </c>
      <c r="J335" t="inlineStr">
        <is>
          <t/>
        </is>
      </c>
      <c r="K335" t="inlineStr">
        <is>
          <t/>
        </is>
      </c>
      <c r="L335" t="inlineStr">
        <is>
          <t/>
        </is>
      </c>
      <c r="M335" t="inlineStr">
        <is>
          <t/>
        </is>
      </c>
    </row>
    <row r="336">
      <c r="A336" t="inlineStr">
        <is>
          <t>State Forest in King William County.</t>
        </is>
      </c>
      <c r="G336" t="inlineStr">
        <is>
          <t/>
        </is>
      </c>
      <c r="H336" t="inlineStr">
        <is>
          <t>Height</t>
        </is>
      </c>
      <c r="I336" t="inlineStr">
        <is>
          <t>DBH</t>
        </is>
      </c>
      <c r="J336" t="inlineStr">
        <is>
          <t>Survival</t>
        </is>
      </c>
      <c r="K336" t="inlineStr">
        <is>
          <t>Volume (cu.</t>
        </is>
      </c>
      <c r="L336" t="inlineStr">
        <is>
          <t>Volume (cu.</t>
        </is>
      </c>
      <c r="M336" t="inlineStr">
        <is>
          <t>Fitness</t>
        </is>
      </c>
    </row>
    <row r="337">
      <c r="A337" t="inlineStr">
        <is>
          <t>We</t>
        </is>
      </c>
      <c r="B337" t="inlineStr">
        <is>
          <t>now</t>
        </is>
      </c>
      <c r="C337" t="inlineStr">
        <is>
          <t>have</t>
        </is>
      </c>
      <c r="D337" t="inlineStr">
        <is>
          <t>measurements</t>
        </is>
      </c>
      <c r="F337" t="inlineStr">
        <is>
          <t>and</t>
        </is>
      </c>
      <c r="G337" t="inlineStr">
        <is>
          <t>Provenance</t>
        </is>
      </c>
      <c r="H337" t="inlineStr">
        <is>
          <t>(ft.)</t>
        </is>
      </c>
      <c r="I337" t="inlineStr">
        <is>
          <t>(in.)</t>
        </is>
      </c>
      <c r="J337" t="inlineStr">
        <is>
          <t>(%)</t>
        </is>
      </c>
      <c r="K337" t="inlineStr">
        <is>
          <t>ft./tree)</t>
        </is>
      </c>
      <c r="L337" t="inlineStr">
        <is>
          <t>ft./acre)</t>
        </is>
      </c>
      <c r="M337" t="inlineStr">
        <is>
          <t>Score</t>
        </is>
      </c>
    </row>
    <row r="338">
      <c r="A338" t="inlineStr">
        <is>
          <t>data analysis of this test completed</t>
        </is>
      </c>
      <c r="G338" t="inlineStr">
        <is>
          <t>VA</t>
        </is>
      </c>
      <c r="H338" t="inlineStr">
        <is>
          <t>12.56</t>
        </is>
      </c>
      <c r="I338" t="inlineStr">
        <is>
          <t>2.63</t>
        </is>
      </c>
      <c r="J338" t="inlineStr">
        <is>
          <t>86.0%</t>
        </is>
      </c>
      <c r="K338" t="inlineStr">
        <is>
          <t>0.70</t>
        </is>
      </c>
      <c r="L338" t="inlineStr">
        <is>
          <t>302</t>
        </is>
      </c>
      <c r="M338" t="inlineStr">
        <is>
          <t>0.94</t>
        </is>
      </c>
    </row>
    <row r="339">
      <c r="A339" t="inlineStr">
        <is>
          <t>through age 7.</t>
        </is>
      </c>
      <c r="D339" t="inlineStr">
        <is>
          <t/>
        </is>
      </c>
      <c r="E339" t="inlineStr">
        <is>
          <t/>
        </is>
      </c>
      <c r="F339" t="inlineStr">
        <is>
          <t/>
        </is>
      </c>
      <c r="G339" t="inlineStr">
        <is>
          <t>NC Orchard</t>
        </is>
      </c>
      <c r="H339" t="inlineStr">
        <is>
          <t>12.80</t>
        </is>
      </c>
      <c r="I339" t="inlineStr">
        <is>
          <t>2.75</t>
        </is>
      </c>
      <c r="J339" t="inlineStr">
        <is>
          <t>72.7%</t>
        </is>
      </c>
      <c r="K339" t="inlineStr">
        <is>
          <t>0.79</t>
        </is>
      </c>
      <c r="L339" t="inlineStr">
        <is>
          <t>287</t>
        </is>
      </c>
      <c r="M339" t="inlineStr">
        <is>
          <t>0.84</t>
        </is>
      </c>
    </row>
    <row r="340">
      <c r="A340" t="inlineStr">
        <is>
          <t>After seven years of growth, the results</t>
        </is>
      </c>
      <c r="G340" t="inlineStr">
        <is>
          <t>SC</t>
        </is>
      </c>
      <c r="H340" t="inlineStr">
        <is>
          <t>11.72</t>
        </is>
      </c>
      <c r="I340" t="inlineStr">
        <is>
          <t>2.49</t>
        </is>
      </c>
      <c r="J340" t="inlineStr">
        <is>
          <t>68.0%</t>
        </is>
      </c>
      <c r="K340" t="inlineStr">
        <is>
          <t>0.63</t>
        </is>
      </c>
      <c r="L340" t="inlineStr">
        <is>
          <t>214</t>
        </is>
      </c>
      <c r="M340" t="inlineStr">
        <is>
          <t>0.66</t>
        </is>
      </c>
    </row>
    <row r="341">
      <c r="A341" t="inlineStr">
        <is>
          <t>continue to support preservation of</t>
        </is>
      </c>
      <c r="G341" t="inlineStr">
        <is>
          <t>MS</t>
        </is>
      </c>
      <c r="H341" t="inlineStr">
        <is>
          <t>11.18</t>
        </is>
      </c>
      <c r="I341" t="inlineStr">
        <is>
          <t>2.42</t>
        </is>
      </c>
      <c r="J341" t="inlineStr">
        <is>
          <t>67.3%</t>
        </is>
      </c>
      <c r="K341" t="inlineStr">
        <is>
          <t>0.58</t>
        </is>
      </c>
      <c r="L341" t="inlineStr">
        <is>
          <t>195</t>
        </is>
      </c>
      <c r="M341" t="inlineStr">
        <is>
          <t>0.60</t>
        </is>
      </c>
    </row>
    <row r="342">
      <c r="A342" t="inlineStr">
        <is>
          <t>the northern Virginia native source.</t>
        </is>
      </c>
      <c r="G342" t="inlineStr">
        <is>
          <t/>
        </is>
      </c>
      <c r="H342" t="inlineStr">
        <is>
          <t/>
        </is>
      </c>
      <c r="I342" t="inlineStr">
        <is>
          <t/>
        </is>
      </c>
      <c r="J342" t="inlineStr">
        <is>
          <t/>
        </is>
      </c>
      <c r="K342" t="inlineStr">
        <is>
          <t/>
        </is>
      </c>
      <c r="L342" t="inlineStr">
        <is>
          <t/>
        </is>
      </c>
      <c r="M342" t="inlineStr">
        <is>
          <t/>
        </is>
      </c>
    </row>
    <row r="343">
      <c r="A343" t="inlineStr">
        <is>
          <t/>
        </is>
      </c>
      <c r="B343" t="inlineStr">
        <is>
          <t/>
        </is>
      </c>
      <c r="C343" t="inlineStr">
        <is>
          <t/>
        </is>
      </c>
      <c r="D343" t="inlineStr">
        <is>
          <t/>
        </is>
      </c>
      <c r="E343" t="inlineStr">
        <is>
          <t/>
        </is>
      </c>
      <c r="F343" t="inlineStr">
        <is>
          <t/>
        </is>
      </c>
      <c r="G343" t="inlineStr">
        <is>
          <t>FL</t>
        </is>
      </c>
      <c r="H343" t="inlineStr">
        <is>
          <t>11.95</t>
        </is>
      </c>
      <c r="I343" t="inlineStr">
        <is>
          <t>2.46</t>
        </is>
      </c>
      <c r="J343" t="inlineStr">
        <is>
          <t>65.3%</t>
        </is>
      </c>
      <c r="K343" t="inlineStr">
        <is>
          <t>0.60</t>
        </is>
      </c>
      <c r="L343" t="inlineStr">
        <is>
          <t>195</t>
        </is>
      </c>
      <c r="M343" t="inlineStr">
        <is>
          <t>0.64</t>
        </is>
      </c>
    </row>
    <row r="344">
      <c r="A344" t="inlineStr">
        <is>
          <t>There</t>
        </is>
      </c>
      <c r="B344" t="inlineStr">
        <is>
          <t>are</t>
        </is>
      </c>
      <c r="C344" t="inlineStr">
        <is>
          <t>certainly</t>
        </is>
      </c>
      <c r="E344" t="inlineStr">
        <is>
          <t>differences</t>
        </is>
      </c>
      <c r="G344" t="inlineStr">
        <is>
          <t/>
        </is>
      </c>
      <c r="H344" t="inlineStr">
        <is>
          <t/>
        </is>
      </c>
      <c r="I344" t="inlineStr">
        <is>
          <t/>
        </is>
      </c>
      <c r="J344" t="inlineStr">
        <is>
          <t/>
        </is>
      </c>
      <c r="K344" t="inlineStr">
        <is>
          <t/>
        </is>
      </c>
      <c r="L344" t="inlineStr">
        <is>
          <t/>
        </is>
      </c>
      <c r="M344" t="inlineStr">
        <is>
          <t/>
        </is>
      </c>
    </row>
    <row r="345">
      <c r="A345" t="inlineStr">
        <is>
          <t>among sites and replications in the</t>
        </is>
      </c>
      <c r="G345" t="inlineStr">
        <is>
          <t>NC</t>
        </is>
      </c>
      <c r="H345" t="inlineStr">
        <is>
          <t>11.86</t>
        </is>
      </c>
      <c r="I345" t="inlineStr">
        <is>
          <t>2.55</t>
        </is>
      </c>
      <c r="J345" t="inlineStr">
        <is>
          <t>68.1%</t>
        </is>
      </c>
      <c r="K345" t="inlineStr">
        <is>
          <t>0.65</t>
        </is>
      </c>
      <c r="L345" t="inlineStr">
        <is>
          <t>222</t>
        </is>
      </c>
      <c r="M345" t="inlineStr">
        <is>
          <t>0.68</t>
        </is>
      </c>
    </row>
    <row r="346">
      <c r="A346" t="inlineStr">
        <is>
          <t>performance of the various sources,</t>
        </is>
      </c>
      <c r="G346" t="inlineStr">
        <is>
          <t>AL</t>
        </is>
      </c>
      <c r="H346" t="inlineStr">
        <is>
          <t>11.36</t>
        </is>
      </c>
      <c r="I346" t="inlineStr">
        <is>
          <t>2.43</t>
        </is>
      </c>
      <c r="J346" t="inlineStr">
        <is>
          <t>76.0%</t>
        </is>
      </c>
      <c r="K346" t="inlineStr">
        <is>
          <t>0.58</t>
        </is>
      </c>
      <c r="L346" t="inlineStr">
        <is>
          <t>220</t>
        </is>
      </c>
      <c r="M346" t="inlineStr">
        <is>
          <t>0.69</t>
        </is>
      </c>
    </row>
    <row r="347">
      <c r="A347" t="inlineStr">
        <is>
          <t>and between ages 5 and 7, some</t>
        </is>
      </c>
      <c r="G347" t="inlineStr">
        <is>
          <t>GA</t>
        </is>
      </c>
      <c r="H347" t="inlineStr">
        <is>
          <t>11.65</t>
        </is>
      </c>
      <c r="I347" t="inlineStr">
        <is>
          <t>2.42</t>
        </is>
      </c>
      <c r="J347" t="inlineStr">
        <is>
          <t>77.3%</t>
        </is>
      </c>
      <c r="K347" t="inlineStr">
        <is>
          <t>0.60</t>
        </is>
      </c>
      <c r="L347" t="inlineStr">
        <is>
          <t>231</t>
        </is>
      </c>
      <c r="M347" t="inlineStr">
        <is>
          <t>0.72</t>
        </is>
      </c>
    </row>
    <row r="348">
      <c r="A348" t="inlineStr">
        <is>
          <t>other provenances grew as well as</t>
        </is>
      </c>
      <c r="G348" t="inlineStr">
        <is>
          <t/>
        </is>
      </c>
      <c r="H348" t="inlineStr">
        <is>
          <t/>
        </is>
      </c>
      <c r="I348" t="inlineStr">
        <is>
          <t/>
        </is>
      </c>
      <c r="J348" t="inlineStr">
        <is>
          <t/>
        </is>
      </c>
      <c r="K348" t="inlineStr">
        <is>
          <t/>
        </is>
      </c>
      <c r="L348" t="inlineStr">
        <is>
          <t/>
        </is>
      </c>
      <c r="M348" t="inlineStr">
        <is>
          <t/>
        </is>
      </c>
    </row>
    <row r="349">
      <c r="A349" t="inlineStr">
        <is>
          <t>10</t>
        </is>
      </c>
      <c r="B349" t="inlineStr">
        <is>
          <t/>
        </is>
      </c>
      <c r="C349" t="inlineStr">
        <is>
          <t/>
        </is>
      </c>
      <c r="D349" t="inlineStr">
        <is>
          <t/>
        </is>
      </c>
      <c r="E349" t="inlineStr">
        <is>
          <t/>
        </is>
      </c>
      <c r="F349" t="inlineStr">
        <is>
          <t/>
        </is>
      </c>
      <c r="G349" t="inlineStr">
        <is>
          <t/>
        </is>
      </c>
      <c r="H349" t="inlineStr">
        <is>
          <t/>
        </is>
      </c>
      <c r="I349" t="inlineStr">
        <is>
          <t/>
        </is>
      </c>
      <c r="J349" t="inlineStr">
        <is>
          <t/>
        </is>
      </c>
      <c r="K349" t="inlineStr">
        <is>
          <t/>
        </is>
      </c>
      <c r="L349" t="inlineStr">
        <is>
          <t/>
        </is>
      </c>
      <c r="M349" t="inlineStr">
        <is>
          <t/>
        </is>
      </c>
    </row>
    <row r="350">
      <c r="A350" t="inlineStr">
        <is>
          <t>Tree Improvement, continued</t>
        </is>
      </c>
    </row>
    <row r="351">
      <c r="A351" t="inlineStr">
        <is>
          <t>Figure 7. Volume-per-acre index of eight</t>
        </is>
      </c>
    </row>
    <row r="352">
      <c r="A352" t="inlineStr">
        <is>
          <t>longleaf pine provenances planted in</t>
        </is>
      </c>
    </row>
    <row r="353">
      <c r="A353" t="inlineStr">
        <is>
          <t>Virginia after seven years. [Index calculated</t>
        </is>
      </c>
    </row>
    <row r="354">
      <c r="A354" t="inlineStr">
        <is>
          <t>as average height x dbh squared x survival x</t>
        </is>
      </c>
    </row>
    <row r="355">
      <c r="A355" t="inlineStr">
        <is>
          <t>500 planted trees per acre].</t>
        </is>
      </c>
    </row>
    <row r="356">
      <c r="A356" t="inlineStr">
        <is>
          <t>Figure 8. Combined fitness scores of eight</t>
        </is>
      </c>
    </row>
    <row r="357">
      <c r="A357" t="inlineStr">
        <is>
          <t>longleaf pine provenances planted in</t>
        </is>
      </c>
    </row>
    <row r="358">
      <c r="A358" t="inlineStr">
        <is>
          <t>Virginia after seven years. [Fitness rankings</t>
        </is>
      </c>
    </row>
    <row r="359">
      <c r="A359" t="inlineStr">
        <is>
          <t>for height, dbh and survival were first</t>
        </is>
      </c>
    </row>
    <row r="360">
      <c r="A360" t="inlineStr">
        <is>
          <t>calculated by dividing the average for each</t>
        </is>
      </c>
    </row>
    <row r="361">
      <c r="A361" t="inlineStr">
        <is>
          <t>source by the average for the top ranked</t>
        </is>
      </c>
    </row>
    <row r="362">
      <c r="A362" t="inlineStr">
        <is>
          <t>source. The combined ranking in this figure</t>
        </is>
      </c>
    </row>
    <row r="363">
      <c r="A363" t="inlineStr">
        <is>
          <t>was then calculated as the product of those</t>
        </is>
      </c>
    </row>
    <row r="364">
      <c r="A364" t="inlineStr">
        <is>
          <t>individual attribute rankings].</t>
        </is>
      </c>
    </row>
    <row r="365">
      <c r="A365" t="inlineStr">
        <is>
          <t>11</t>
        </is>
      </c>
    </row>
    <row r="366">
      <c r="A366" t="inlineStr">
        <is>
          <t>Pine Silviculture</t>
        </is>
      </c>
      <c r="K366" t="inlineStr">
        <is>
          <t/>
        </is>
      </c>
      <c r="L366" t="inlineStr">
        <is>
          <t/>
        </is>
      </c>
      <c r="M366" t="inlineStr">
        <is>
          <t/>
        </is>
      </c>
    </row>
    <row r="367">
      <c r="A367" t="inlineStr">
        <is>
          <t>Growth and Value of Low-Density Loblolly Pine</t>
        </is>
      </c>
    </row>
    <row r="368">
      <c r="A368" t="inlineStr">
        <is>
          <t>Plantations at Age 20</t>
        </is>
      </c>
      <c r="J368" t="inlineStr">
        <is>
          <t/>
        </is>
      </c>
      <c r="K368" t="inlineStr">
        <is>
          <t/>
        </is>
      </c>
      <c r="L368" t="inlineStr">
        <is>
          <t/>
        </is>
      </c>
      <c r="M368" t="inlineStr">
        <is>
          <t/>
        </is>
      </c>
    </row>
    <row r="369">
      <c r="A369" t="inlineStr">
        <is>
          <t>In the springs of 1990, 1992 and 1993,</t>
        </is>
      </c>
      <c r="I369" t="inlineStr">
        <is>
          <t>Table 3. Age 20 survival (percent), height (feet), dbh (inches), basal area (sq. ft./</t>
        </is>
      </c>
    </row>
    <row r="370">
      <c r="A370" t="inlineStr">
        <is>
          <t>plantings</t>
        </is>
      </c>
      <c r="C370" t="inlineStr">
        <is>
          <t>of</t>
        </is>
      </c>
      <c r="D370" t="inlineStr">
        <is>
          <t>100</t>
        </is>
      </c>
      <c r="E370" t="inlineStr">
        <is>
          <t>percent-genetically-</t>
        </is>
      </c>
      <c r="I370" t="inlineStr">
        <is>
          <t>acre) and total stem volume (cu. ft./acre, inside bark) on the VDOF loblolly pine</t>
        </is>
      </c>
    </row>
    <row r="371">
      <c r="A371" t="inlineStr">
        <is>
          <t>improved,</t>
        </is>
      </c>
      <c r="C371" t="inlineStr">
        <is>
          <t/>
        </is>
      </c>
      <c r="D371" t="inlineStr">
        <is>
          <t>first-generation</t>
        </is>
      </c>
      <c r="G371" t="inlineStr">
        <is>
          <t/>
        </is>
      </c>
      <c r="H371" t="inlineStr">
        <is>
          <t>loblolly</t>
        </is>
      </c>
      <c r="I371" t="inlineStr">
        <is>
          <t>planting spacing study at three locations: a) Talbert; b) Abbitt, and c) Rinehart.</t>
        </is>
      </c>
    </row>
    <row r="372">
      <c r="A372" t="inlineStr">
        <is>
          <t>seedlings from the Virginia Department</t>
        </is>
      </c>
      <c r="I372" t="inlineStr">
        <is>
          <t/>
        </is>
      </c>
      <c r="J372" t="inlineStr">
        <is>
          <t/>
        </is>
      </c>
      <c r="K372" t="inlineStr">
        <is>
          <t/>
        </is>
      </c>
      <c r="L372" t="inlineStr">
        <is>
          <t/>
        </is>
      </c>
      <c r="M372" t="inlineStr">
        <is>
          <t/>
        </is>
      </c>
    </row>
    <row r="373">
      <c r="A373" t="inlineStr">
        <is>
          <t>of Forestry tree nurseries were planted</t>
        </is>
      </c>
      <c r="I373" t="inlineStr">
        <is>
          <t>Location</t>
        </is>
      </c>
      <c r="J373" t="inlineStr">
        <is>
          <t>Measurement</t>
        </is>
      </c>
      <c r="K373" t="inlineStr">
        <is>
          <t>200</t>
        </is>
      </c>
      <c r="L373" t="inlineStr">
        <is>
          <t>300</t>
        </is>
      </c>
      <c r="M373" t="inlineStr">
        <is>
          <t>400</t>
        </is>
      </c>
    </row>
    <row r="374">
      <c r="A374" t="inlineStr">
        <is>
          <t>on</t>
        </is>
      </c>
      <c r="B374" t="inlineStr">
        <is>
          <t>tracts</t>
        </is>
      </c>
      <c r="C374" t="inlineStr">
        <is>
          <t>located</t>
        </is>
      </c>
      <c r="E374" t="inlineStr">
        <is>
          <t>in</t>
        </is>
      </c>
      <c r="F374" t="inlineStr">
        <is>
          <t>the</t>
        </is>
      </c>
      <c r="G374" t="inlineStr">
        <is>
          <t>Appomattox-</t>
        </is>
      </c>
      <c r="I374" t="inlineStr">
        <is>
          <t>Abbitt</t>
        </is>
      </c>
      <c r="J374" t="inlineStr">
        <is>
          <t>Survival (%)</t>
        </is>
      </c>
      <c r="K374" t="inlineStr">
        <is>
          <t>97%</t>
        </is>
      </c>
      <c r="L374" t="inlineStr">
        <is>
          <t>91%</t>
        </is>
      </c>
      <c r="M374" t="inlineStr">
        <is>
          <t>92%</t>
        </is>
      </c>
    </row>
    <row r="375">
      <c r="A375" t="inlineStr">
        <is>
          <t>Buckingham State Forest in the Virginia</t>
        </is>
      </c>
      <c r="I375" t="inlineStr">
        <is>
          <t/>
        </is>
      </c>
      <c r="J375" t="inlineStr">
        <is>
          <t>Height (ft.)</t>
        </is>
      </c>
      <c r="K375" t="inlineStr">
        <is>
          <t>60.1</t>
        </is>
      </c>
      <c r="L375" t="inlineStr">
        <is>
          <t>60.1</t>
        </is>
      </c>
      <c r="M375" t="inlineStr">
        <is>
          <t>59.4</t>
        </is>
      </c>
    </row>
    <row r="376">
      <c r="A376" t="inlineStr">
        <is>
          <t>piedmont. Each year, three replications</t>
        </is>
      </c>
      <c r="I376" t="inlineStr">
        <is>
          <t/>
        </is>
      </c>
      <c r="J376" t="inlineStr">
        <is>
          <t/>
        </is>
      </c>
      <c r="K376" t="inlineStr">
        <is>
          <t/>
        </is>
      </c>
      <c r="L376" t="inlineStr">
        <is>
          <t/>
        </is>
      </c>
      <c r="M376" t="inlineStr">
        <is>
          <t/>
        </is>
      </c>
    </row>
    <row r="377">
      <c r="A377" t="inlineStr">
        <is>
          <t>were</t>
        </is>
      </c>
      <c r="B377" t="inlineStr">
        <is>
          <t>planted</t>
        </is>
      </c>
      <c r="D377" t="inlineStr">
        <is>
          <t>on</t>
        </is>
      </c>
      <c r="E377" t="inlineStr">
        <is>
          <t>a</t>
        </is>
      </c>
      <c r="F377" t="inlineStr">
        <is>
          <t>single</t>
        </is>
      </c>
      <c r="G377" t="inlineStr">
        <is>
          <t>tract.</t>
        </is>
      </c>
      <c r="H377" t="inlineStr">
        <is>
          <t>The</t>
        </is>
      </c>
      <c r="I377" t="inlineStr">
        <is>
          <t/>
        </is>
      </c>
      <c r="J377" t="inlineStr">
        <is>
          <t>DBH (in.)</t>
        </is>
      </c>
      <c r="K377" t="inlineStr">
        <is>
          <t>11.43</t>
        </is>
      </c>
      <c r="L377" t="inlineStr">
        <is>
          <t>10.43</t>
        </is>
      </c>
      <c r="M377" t="inlineStr">
        <is>
          <t>9.88</t>
        </is>
      </c>
    </row>
    <row r="378">
      <c r="A378" t="inlineStr">
        <is>
          <t>spacing and number of seedlings were</t>
        </is>
      </c>
      <c r="I378" t="inlineStr">
        <is>
          <t/>
        </is>
      </c>
      <c r="J378" t="inlineStr">
        <is>
          <t>Basal Area (sq. ft./acre)</t>
        </is>
      </c>
      <c r="K378" t="inlineStr">
        <is>
          <t>145.6</t>
        </is>
      </c>
      <c r="L378" t="inlineStr">
        <is>
          <t>169.9</t>
        </is>
      </c>
      <c r="M378" t="inlineStr">
        <is>
          <t>201.8</t>
        </is>
      </c>
    </row>
    <row r="379">
      <c r="A379" t="inlineStr">
        <is>
          <t>varied in three plots per replication to</t>
        </is>
      </c>
      <c r="I379" t="inlineStr">
        <is>
          <t/>
        </is>
      </c>
      <c r="J379" t="inlineStr">
        <is>
          <t>Total Volume (cu. ft./acre ib)</t>
        </is>
      </c>
      <c r="K379" t="inlineStr">
        <is>
          <t>3,172</t>
        </is>
      </c>
      <c r="L379" t="inlineStr">
        <is>
          <t>3,700</t>
        </is>
      </c>
      <c r="M379" t="inlineStr">
        <is>
          <t>4,345</t>
        </is>
      </c>
    </row>
    <row r="380">
      <c r="A380" t="inlineStr">
        <is>
          <t>obtain densities of 200, 300 and 400</t>
        </is>
      </c>
      <c r="I380" t="inlineStr">
        <is>
          <t>Rinehart</t>
        </is>
      </c>
      <c r="J380" t="inlineStr">
        <is>
          <t>Survival (%)</t>
        </is>
      </c>
      <c r="K380" t="inlineStr">
        <is>
          <t>93%</t>
        </is>
      </c>
      <c r="L380" t="inlineStr">
        <is>
          <t>93%</t>
        </is>
      </c>
      <c r="M380" t="inlineStr">
        <is>
          <t>93%</t>
        </is>
      </c>
    </row>
    <row r="381">
      <c r="A381" t="inlineStr">
        <is>
          <t>trees per acre (tpa). Earlier data from this</t>
        </is>
      </c>
      <c r="I381" t="inlineStr">
        <is>
          <t/>
        </is>
      </c>
      <c r="J381" t="inlineStr">
        <is>
          <t/>
        </is>
      </c>
      <c r="K381" t="inlineStr">
        <is>
          <t/>
        </is>
      </c>
      <c r="L381" t="inlineStr">
        <is>
          <t/>
        </is>
      </c>
      <c r="M381" t="inlineStr">
        <is>
          <t/>
        </is>
      </c>
    </row>
    <row r="382">
      <c r="A382" t="inlineStr">
        <is>
          <t>study were summarized in the September</t>
        </is>
      </c>
      <c r="I382" t="inlineStr">
        <is>
          <t/>
        </is>
      </c>
      <c r="J382" t="inlineStr">
        <is>
          <t>Height (ft.)</t>
        </is>
      </c>
      <c r="K382" t="inlineStr">
        <is>
          <t>59.0</t>
        </is>
      </c>
      <c r="L382" t="inlineStr">
        <is>
          <t>58.2</t>
        </is>
      </c>
      <c r="M382" t="inlineStr">
        <is>
          <t>56.5</t>
        </is>
      </c>
    </row>
    <row r="383">
      <c r="A383" t="inlineStr">
        <is>
          <t>2007 issue of the Research Review.</t>
        </is>
      </c>
      <c r="H383" t="inlineStr">
        <is>
          <t/>
        </is>
      </c>
      <c r="I383" t="inlineStr">
        <is>
          <t/>
        </is>
      </c>
      <c r="J383" t="inlineStr">
        <is>
          <t>DBH (in.)</t>
        </is>
      </c>
      <c r="K383" t="inlineStr">
        <is>
          <t>10.52</t>
        </is>
      </c>
      <c r="L383" t="inlineStr">
        <is>
          <t>9.74</t>
        </is>
      </c>
      <c r="M383" t="inlineStr">
        <is>
          <t>8.85</t>
        </is>
      </c>
    </row>
    <row r="384">
      <c r="A384" t="inlineStr">
        <is>
          <t/>
        </is>
      </c>
      <c r="B384" t="inlineStr">
        <is>
          <t/>
        </is>
      </c>
      <c r="C384" t="inlineStr">
        <is>
          <t/>
        </is>
      </c>
      <c r="D384" t="inlineStr">
        <is>
          <t/>
        </is>
      </c>
      <c r="E384" t="inlineStr">
        <is>
          <t/>
        </is>
      </c>
      <c r="F384" t="inlineStr">
        <is>
          <t/>
        </is>
      </c>
      <c r="G384" t="inlineStr">
        <is>
          <t/>
        </is>
      </c>
      <c r="H384" t="inlineStr">
        <is>
          <t/>
        </is>
      </c>
      <c r="I384" t="inlineStr">
        <is>
          <t/>
        </is>
      </c>
      <c r="J384" t="inlineStr">
        <is>
          <t>Basal Area (sq. ft./acre)</t>
        </is>
      </c>
      <c r="K384" t="inlineStr">
        <is>
          <t>120.3</t>
        </is>
      </c>
      <c r="L384" t="inlineStr">
        <is>
          <t>151.0</t>
        </is>
      </c>
      <c r="M384" t="inlineStr">
        <is>
          <t>168.9</t>
        </is>
      </c>
    </row>
    <row r="385">
      <c r="A385" t="inlineStr">
        <is>
          <t>With</t>
        </is>
      </c>
      <c r="B385" t="inlineStr">
        <is>
          <t>the</t>
        </is>
      </c>
      <c r="C385" t="inlineStr">
        <is>
          <t>measurements</t>
        </is>
      </c>
      <c r="G385" t="inlineStr">
        <is>
          <t>made</t>
        </is>
      </c>
      <c r="H385" t="inlineStr">
        <is>
          <t>after</t>
        </is>
      </c>
      <c r="I385" t="inlineStr">
        <is>
          <t/>
        </is>
      </c>
      <c r="J385" t="inlineStr">
        <is>
          <t/>
        </is>
      </c>
      <c r="K385" t="inlineStr">
        <is>
          <t/>
        </is>
      </c>
      <c r="L385" t="inlineStr">
        <is>
          <t/>
        </is>
      </c>
      <c r="M385" t="inlineStr">
        <is>
          <t/>
        </is>
      </c>
    </row>
    <row r="386">
      <c r="A386" t="inlineStr">
        <is>
          <t>the 2012 growing season (Table 3), we</t>
        </is>
      </c>
      <c r="I386" t="inlineStr">
        <is>
          <t/>
        </is>
      </c>
      <c r="J386" t="inlineStr">
        <is>
          <t>Total Volume (cu. ft./acre ib)</t>
        </is>
      </c>
      <c r="K386" t="inlineStr">
        <is>
          <t>2,571</t>
        </is>
      </c>
      <c r="L386" t="inlineStr">
        <is>
          <t>3,188</t>
        </is>
      </c>
      <c r="M386" t="inlineStr">
        <is>
          <t>3,454</t>
        </is>
      </c>
    </row>
    <row r="387">
      <c r="A387" t="inlineStr">
        <is>
          <t>now have 20-year information about all</t>
        </is>
      </c>
      <c r="I387" t="inlineStr">
        <is>
          <t>Talbert</t>
        </is>
      </c>
      <c r="J387" t="inlineStr">
        <is>
          <t>Survival (%)</t>
        </is>
      </c>
      <c r="K387" t="inlineStr">
        <is>
          <t>88%</t>
        </is>
      </c>
      <c r="L387" t="inlineStr">
        <is>
          <t>83%</t>
        </is>
      </c>
      <c r="M387" t="inlineStr">
        <is>
          <t>77%</t>
        </is>
      </c>
    </row>
    <row r="388">
      <c r="A388" t="inlineStr">
        <is>
          <t>three sites. Survival has been good to</t>
        </is>
      </c>
      <c r="I388" t="inlineStr">
        <is>
          <t/>
        </is>
      </c>
      <c r="J388" t="inlineStr">
        <is>
          <t>Height (ft.)</t>
        </is>
      </c>
      <c r="K388" t="inlineStr">
        <is>
          <t>56.3</t>
        </is>
      </c>
      <c r="L388" t="inlineStr">
        <is>
          <t>54.1</t>
        </is>
      </c>
      <c r="M388" t="inlineStr">
        <is>
          <t>54.1</t>
        </is>
      </c>
    </row>
    <row r="389">
      <c r="A389" t="inlineStr">
        <is>
          <t>excellent, and, along with height, has</t>
        </is>
      </c>
      <c r="I389" t="inlineStr">
        <is>
          <t/>
        </is>
      </c>
      <c r="J389" t="inlineStr">
        <is>
          <t>DBH (in.)</t>
        </is>
      </c>
      <c r="K389" t="inlineStr">
        <is>
          <t>11.09</t>
        </is>
      </c>
      <c r="L389" t="inlineStr">
        <is>
          <t>9.91</t>
        </is>
      </c>
      <c r="M389" t="inlineStr">
        <is>
          <t>9.21</t>
        </is>
      </c>
    </row>
    <row r="390">
      <c r="A390" t="inlineStr">
        <is>
          <t>been</t>
        </is>
      </c>
      <c r="B390" t="inlineStr">
        <is>
          <t>relatively</t>
        </is>
      </c>
      <c r="D390" t="inlineStr">
        <is>
          <t>unaffected</t>
        </is>
      </c>
      <c r="G390" t="inlineStr">
        <is>
          <t>by</t>
        </is>
      </c>
      <c r="H390" t="inlineStr">
        <is>
          <t>planting</t>
        </is>
      </c>
      <c r="I390" t="inlineStr">
        <is>
          <t/>
        </is>
      </c>
      <c r="J390" t="inlineStr">
        <is>
          <t/>
        </is>
      </c>
      <c r="K390" t="inlineStr">
        <is>
          <t/>
        </is>
      </c>
      <c r="L390" t="inlineStr">
        <is>
          <t/>
        </is>
      </c>
      <c r="M390" t="inlineStr">
        <is>
          <t/>
        </is>
      </c>
    </row>
    <row r="391">
      <c r="A391" t="inlineStr">
        <is>
          <t>density. Individual tree dbh is greater at</t>
        </is>
      </c>
      <c r="I391" t="inlineStr">
        <is>
          <t/>
        </is>
      </c>
      <c r="J391" t="inlineStr">
        <is>
          <t>Basal Area (sq. ft./acre)</t>
        </is>
      </c>
      <c r="K391" t="inlineStr">
        <is>
          <t>124.3</t>
        </is>
      </c>
      <c r="L391" t="inlineStr">
        <is>
          <t>140.1</t>
        </is>
      </c>
      <c r="M391" t="inlineStr">
        <is>
          <t>148.7</t>
        </is>
      </c>
    </row>
    <row r="392">
      <c r="A392" t="inlineStr">
        <is>
          <t>lower densities while stand basal area</t>
        </is>
      </c>
      <c r="I392" t="inlineStr">
        <is>
          <t/>
        </is>
      </c>
      <c r="J392" t="inlineStr">
        <is>
          <t>Total Volume (cu. ft./acre ib)</t>
        </is>
      </c>
      <c r="K392" t="inlineStr">
        <is>
          <t>2,542</t>
        </is>
      </c>
      <c r="L392" t="inlineStr">
        <is>
          <t>2,742</t>
        </is>
      </c>
      <c r="M392" t="inlineStr">
        <is>
          <t>2,936</t>
        </is>
      </c>
    </row>
    <row r="393">
      <c r="A393" t="inlineStr">
        <is>
          <t>is greatest at higher densities. Individual</t>
        </is>
      </c>
      <c r="I393" t="inlineStr">
        <is>
          <t>Combined Average</t>
        </is>
      </c>
      <c r="J393" t="inlineStr">
        <is>
          <t>Survival (%)</t>
        </is>
      </c>
      <c r="K393" t="inlineStr">
        <is>
          <t>93%</t>
        </is>
      </c>
      <c r="L393" t="inlineStr">
        <is>
          <t>89%</t>
        </is>
      </c>
      <c r="M393" t="inlineStr">
        <is>
          <t>88%</t>
        </is>
      </c>
    </row>
    <row r="394">
      <c r="A394" t="inlineStr">
        <is>
          <t>trees average 11.4 inches in dbh on the</t>
        </is>
      </c>
      <c r="I394" t="inlineStr">
        <is>
          <t/>
        </is>
      </c>
      <c r="J394" t="inlineStr">
        <is>
          <t>Height (ft.)</t>
        </is>
      </c>
      <c r="K394" t="inlineStr">
        <is>
          <t>58.5</t>
        </is>
      </c>
      <c r="L394" t="inlineStr">
        <is>
          <t>57.5</t>
        </is>
      </c>
      <c r="M394" t="inlineStr">
        <is>
          <t>56.7</t>
        </is>
      </c>
    </row>
    <row r="395">
      <c r="A395" t="inlineStr">
        <is>
          <t>200-tpa plots, which carry a total of 130</t>
        </is>
      </c>
      <c r="I395" t="inlineStr">
        <is>
          <t/>
        </is>
      </c>
      <c r="J395" t="inlineStr">
        <is>
          <t/>
        </is>
      </c>
      <c r="K395" t="inlineStr">
        <is>
          <t/>
        </is>
      </c>
      <c r="L395" t="inlineStr">
        <is>
          <t/>
        </is>
      </c>
      <c r="M395" t="inlineStr">
        <is>
          <t/>
        </is>
      </c>
    </row>
    <row r="396">
      <c r="A396" t="inlineStr">
        <is>
          <t>sq. ft./acre of basal area. The 400-tpa plots</t>
        </is>
      </c>
      <c r="I396" t="inlineStr">
        <is>
          <t/>
        </is>
      </c>
      <c r="J396" t="inlineStr">
        <is>
          <t>DBH (in.)</t>
        </is>
      </c>
      <c r="K396" t="inlineStr">
        <is>
          <t>11.01</t>
        </is>
      </c>
      <c r="L396" t="inlineStr">
        <is>
          <t>10.03</t>
        </is>
      </c>
      <c r="M396" t="inlineStr">
        <is>
          <t>9.31</t>
        </is>
      </c>
    </row>
    <row r="397">
      <c r="A397" t="inlineStr">
        <is>
          <t>have a 9.3-inch individual tree diameter</t>
        </is>
      </c>
      <c r="I397" t="inlineStr">
        <is>
          <t/>
        </is>
      </c>
      <c r="J397" t="inlineStr">
        <is>
          <t>Basal Area (sq. ft./acre)</t>
        </is>
      </c>
      <c r="K397" t="inlineStr">
        <is>
          <t>130.1</t>
        </is>
      </c>
      <c r="L397" t="inlineStr">
        <is>
          <t>153.7</t>
        </is>
      </c>
      <c r="M397" t="inlineStr">
        <is>
          <t>173.1</t>
        </is>
      </c>
    </row>
    <row r="398">
      <c r="A398" t="inlineStr">
        <is>
          <t>but contain more than 173 sq. ft./acre in</t>
        </is>
      </c>
      <c r="I398" t="inlineStr">
        <is>
          <t/>
        </is>
      </c>
      <c r="J398" t="inlineStr">
        <is>
          <t>Total Volume (cu. ft./acre ib)</t>
        </is>
      </c>
      <c r="K398" t="inlineStr">
        <is>
          <t>2,761</t>
        </is>
      </c>
      <c r="L398" t="inlineStr">
        <is>
          <t>3,210</t>
        </is>
      </c>
      <c r="M398" t="inlineStr">
        <is>
          <t>3,579</t>
        </is>
      </c>
    </row>
    <row r="399">
      <c r="A399" t="inlineStr">
        <is>
          <t>basal area. Similarly, total stand volume</t>
        </is>
      </c>
      <c r="I399" t="inlineStr">
        <is>
          <t/>
        </is>
      </c>
      <c r="J399" t="inlineStr">
        <is>
          <t/>
        </is>
      </c>
      <c r="K399" t="inlineStr">
        <is>
          <t/>
        </is>
      </c>
      <c r="L399" t="inlineStr">
        <is>
          <t/>
        </is>
      </c>
      <c r="M399" t="inlineStr">
        <is>
          <t/>
        </is>
      </c>
    </row>
    <row r="400">
      <c r="A400" t="inlineStr">
        <is>
          <t>is directly related to tpa even at these low</t>
        </is>
      </c>
      <c r="I400" t="inlineStr">
        <is>
          <t/>
        </is>
      </c>
      <c r="J400" t="inlineStr">
        <is>
          <t/>
        </is>
      </c>
      <c r="K400" t="inlineStr">
        <is>
          <t/>
        </is>
      </c>
      <c r="L400" t="inlineStr">
        <is>
          <t/>
        </is>
      </c>
      <c r="M400" t="inlineStr">
        <is>
          <t/>
        </is>
      </c>
    </row>
    <row r="401">
      <c r="A401" t="inlineStr">
        <is>
          <t>densities.</t>
        </is>
      </c>
      <c r="C401" t="inlineStr">
        <is>
          <t/>
        </is>
      </c>
      <c r="D401" t="inlineStr">
        <is>
          <t/>
        </is>
      </c>
      <c r="E401" t="inlineStr">
        <is>
          <t/>
        </is>
      </c>
      <c r="F401" t="inlineStr">
        <is>
          <t/>
        </is>
      </c>
      <c r="G401" t="inlineStr">
        <is>
          <t/>
        </is>
      </c>
      <c r="H401" t="inlineStr">
        <is>
          <t/>
        </is>
      </c>
      <c r="I401" t="inlineStr">
        <is>
          <t/>
        </is>
      </c>
      <c r="J401" t="inlineStr">
        <is>
          <t/>
        </is>
      </c>
      <c r="K401" t="inlineStr">
        <is>
          <t/>
        </is>
      </c>
      <c r="L401" t="inlineStr">
        <is>
          <t/>
        </is>
      </c>
      <c r="M401" t="inlineStr">
        <is>
          <t/>
        </is>
      </c>
    </row>
    <row r="402">
      <c r="A402" t="inlineStr">
        <is>
          <t/>
        </is>
      </c>
      <c r="B402" t="inlineStr">
        <is>
          <t/>
        </is>
      </c>
      <c r="C402" t="inlineStr">
        <is>
          <t/>
        </is>
      </c>
      <c r="D402" t="inlineStr">
        <is>
          <t/>
        </is>
      </c>
      <c r="E402" t="inlineStr">
        <is>
          <t/>
        </is>
      </c>
      <c r="F402" t="inlineStr">
        <is>
          <t/>
        </is>
      </c>
      <c r="G402" t="inlineStr">
        <is>
          <t/>
        </is>
      </c>
      <c r="H402" t="inlineStr">
        <is>
          <t/>
        </is>
      </c>
      <c r="I402" t="inlineStr">
        <is>
          <t/>
        </is>
      </c>
      <c r="J402" t="inlineStr">
        <is>
          <t>This study continues to show that relatively low-density plantings</t>
        </is>
      </c>
    </row>
    <row r="403">
      <c r="A403" t="inlineStr">
        <is>
          <t>Since the stand is now at a commercial age, it seems</t>
        </is>
      </c>
      <c r="J403" t="inlineStr">
        <is>
          <t>of genetically improved loblolly pine seedlings can result in well-</t>
        </is>
      </c>
    </row>
    <row r="404">
      <c r="A404" t="inlineStr">
        <is>
          <t>fitting to put some value estimates on the plots. Using</t>
        </is>
      </c>
      <c r="J404" t="inlineStr">
        <is>
          <t>stocked stands with high-quality crop trees. Planting densities in the</t>
        </is>
      </c>
    </row>
    <row r="405">
      <c r="A405" t="inlineStr">
        <is>
          <t>current pulpwood, chip-n-saw and sawtimber prices,</t>
        </is>
      </c>
      <c r="J405" t="inlineStr">
        <is>
          <t>300-400 tpa range may be good for single-thinning management</t>
        </is>
      </c>
    </row>
    <row r="406">
      <c r="A406" t="inlineStr">
        <is>
          <t>the total stand value increases with increasing density</t>
        </is>
      </c>
      <c r="J406" t="inlineStr">
        <is>
          <t>regimes where thinning cannot be done until after 17 or 18 years of</t>
        </is>
      </c>
    </row>
    <row r="407">
      <c r="A407" t="inlineStr">
        <is>
          <t/>
        </is>
      </c>
      <c r="B407" t="inlineStr">
        <is>
          <t>(Figure 9). Once the trees begin to transition into</t>
        </is>
      </c>
      <c r="J407" t="inlineStr">
        <is>
          <t>age. The 200 trees per acre stand may be a better choice for areas</t>
        </is>
      </c>
    </row>
    <row r="408">
      <c r="A408" t="inlineStr">
        <is>
          <t/>
        </is>
      </c>
      <c r="B408" t="inlineStr">
        <is>
          <t/>
        </is>
      </c>
      <c r="C408" t="inlineStr">
        <is>
          <t>a</t>
        </is>
      </c>
      <c r="D408" t="inlineStr">
        <is>
          <t>heavier</t>
        </is>
      </c>
      <c r="F408" t="inlineStr">
        <is>
          <t>sawtimber</t>
        </is>
      </c>
      <c r="H408" t="inlineStr">
        <is>
          <t>component,</t>
        </is>
      </c>
      <c r="I408" t="inlineStr">
        <is>
          <t>this</t>
        </is>
      </c>
      <c r="J408" t="inlineStr">
        <is>
          <t>where intermediate harvests are not practical.</t>
        </is>
      </c>
      <c r="M408" t="inlineStr">
        <is>
          <t/>
        </is>
      </c>
    </row>
    <row r="409">
      <c r="A409" t="inlineStr">
        <is>
          <t/>
        </is>
      </c>
      <c r="B409" t="inlineStr">
        <is>
          <t/>
        </is>
      </c>
      <c r="C409" t="inlineStr">
        <is>
          <t/>
        </is>
      </c>
      <c r="D409" t="inlineStr">
        <is>
          <t/>
        </is>
      </c>
      <c r="E409" t="inlineStr">
        <is>
          <t>trend may change (depending</t>
        </is>
      </c>
      <c r="J409" t="inlineStr">
        <is>
          <t/>
        </is>
      </c>
      <c r="K409" t="inlineStr">
        <is>
          <t/>
        </is>
      </c>
      <c r="L409" t="inlineStr">
        <is>
          <t/>
        </is>
      </c>
      <c r="M409" t="inlineStr">
        <is>
          <t/>
        </is>
      </c>
    </row>
    <row r="410">
      <c r="A410" t="inlineStr">
        <is>
          <t/>
        </is>
      </c>
      <c r="B410" t="inlineStr">
        <is>
          <t/>
        </is>
      </c>
      <c r="C410" t="inlineStr">
        <is>
          <t/>
        </is>
      </c>
      <c r="D410" t="inlineStr">
        <is>
          <t/>
        </is>
      </c>
      <c r="E410" t="inlineStr">
        <is>
          <t/>
        </is>
      </c>
      <c r="F410" t="inlineStr">
        <is>
          <t/>
        </is>
      </c>
      <c r="G410" t="inlineStr">
        <is>
          <t>on product pricing).</t>
        </is>
      </c>
      <c r="J410" t="inlineStr">
        <is>
          <t/>
        </is>
      </c>
      <c r="K410" t="inlineStr">
        <is>
          <t/>
        </is>
      </c>
      <c r="L410" t="inlineStr">
        <is>
          <t/>
        </is>
      </c>
      <c r="M410" t="inlineStr">
        <is>
          <t/>
        </is>
      </c>
    </row>
    <row r="411">
      <c r="A411" t="inlineStr">
        <is>
          <t>12</t>
        </is>
      </c>
      <c r="B411" t="inlineStr">
        <is>
          <t/>
        </is>
      </c>
      <c r="C411" t="inlineStr">
        <is>
          <t/>
        </is>
      </c>
      <c r="D411" t="inlineStr">
        <is>
          <t/>
        </is>
      </c>
      <c r="E411" t="inlineStr">
        <is>
          <t/>
        </is>
      </c>
      <c r="F411" t="inlineStr">
        <is>
          <t/>
        </is>
      </c>
      <c r="G411" t="inlineStr">
        <is>
          <t/>
        </is>
      </c>
      <c r="H411" t="inlineStr">
        <is>
          <t/>
        </is>
      </c>
      <c r="I411" t="inlineStr">
        <is>
          <t/>
        </is>
      </c>
      <c r="J411" t="inlineStr">
        <is>
          <t/>
        </is>
      </c>
      <c r="K411" t="inlineStr">
        <is>
          <t/>
        </is>
      </c>
      <c r="L411" t="inlineStr">
        <is>
          <t/>
        </is>
      </c>
      <c r="M411" t="inlineStr">
        <is>
          <t/>
        </is>
      </c>
    </row>
    <row r="412">
      <c r="A412" t="inlineStr">
        <is>
          <t>Pine Silviculture, continued</t>
        </is>
      </c>
      <c r="G412" t="inlineStr">
        <is>
          <t/>
        </is>
      </c>
    </row>
    <row r="413">
      <c r="A413" t="inlineStr">
        <is>
          <t>Figure 9: Estimated stumpage value</t>
        </is>
      </c>
      <c r="F413" t="inlineStr">
        <is>
          <t/>
        </is>
      </c>
      <c r="G413" t="inlineStr">
        <is>
          <t/>
        </is>
      </c>
    </row>
    <row r="414">
      <c r="A414" t="inlineStr">
        <is>
          <t>($/acre) at age 20 of plots planted</t>
        </is>
      </c>
      <c r="F414" t="inlineStr">
        <is>
          <t/>
        </is>
      </c>
      <c r="G414" t="inlineStr">
        <is>
          <t/>
        </is>
      </c>
    </row>
    <row r="415">
      <c r="A415" t="inlineStr">
        <is>
          <t>at 200, 300 and 400 trees per</t>
        </is>
      </c>
      <c r="E415" t="inlineStr">
        <is>
          <t/>
        </is>
      </c>
      <c r="F415" t="inlineStr">
        <is>
          <t/>
        </is>
      </c>
      <c r="G415" t="inlineStr">
        <is>
          <t/>
        </is>
      </c>
    </row>
    <row r="416">
      <c r="A416" t="inlineStr">
        <is>
          <t>acre. [Prices used in these analyses</t>
        </is>
      </c>
      <c r="F416" t="inlineStr">
        <is>
          <t/>
        </is>
      </c>
      <c r="G416" t="inlineStr">
        <is>
          <t/>
        </is>
      </c>
    </row>
    <row r="417">
      <c r="A417" t="inlineStr">
        <is>
          <t>for pulpwood, Chip-n-Saw and</t>
        </is>
      </c>
      <c r="E417" t="inlineStr">
        <is>
          <t/>
        </is>
      </c>
      <c r="F417" t="inlineStr">
        <is>
          <t/>
        </is>
      </c>
      <c r="G417" t="inlineStr">
        <is>
          <t/>
        </is>
      </c>
    </row>
    <row r="418">
      <c r="A418" t="inlineStr">
        <is>
          <t>sawtimber were $6.94/ton, $21.12/</t>
        </is>
      </c>
      <c r="F418" t="inlineStr">
        <is>
          <t/>
        </is>
      </c>
      <c r="G418" t="inlineStr">
        <is>
          <t/>
        </is>
      </c>
    </row>
    <row r="419">
      <c r="A419" t="inlineStr">
        <is>
          <t>ton and $219/thousand board feet</t>
        </is>
      </c>
      <c r="F419" t="inlineStr">
        <is>
          <t/>
        </is>
      </c>
      <c r="G419" t="inlineStr">
        <is>
          <t/>
        </is>
      </c>
    </row>
    <row r="420">
      <c r="A420" t="inlineStr">
        <is>
          <t>International in the fourth quarter</t>
        </is>
      </c>
      <c r="F420" t="inlineStr">
        <is>
          <t/>
        </is>
      </c>
      <c r="G420" t="inlineStr">
        <is>
          <t/>
        </is>
      </c>
    </row>
    <row r="421">
      <c r="A421" t="inlineStr">
        <is>
          <t>of 2007 and $11.74/ton, $17.24/</t>
        </is>
      </c>
      <c r="F421" t="inlineStr">
        <is>
          <t/>
        </is>
      </c>
      <c r="G421" t="inlineStr">
        <is>
          <t/>
        </is>
      </c>
    </row>
    <row r="422">
      <c r="A422" t="inlineStr">
        <is>
          <t>ton and $139/thousand board feet</t>
        </is>
      </c>
      <c r="F422" t="inlineStr">
        <is>
          <t/>
        </is>
      </c>
      <c r="G422" t="inlineStr">
        <is>
          <t/>
        </is>
      </c>
    </row>
    <row r="423">
      <c r="A423" t="inlineStr">
        <is>
          <t>International in the second quarter</t>
        </is>
      </c>
      <c r="F423" t="inlineStr">
        <is>
          <t/>
        </is>
      </c>
      <c r="G423" t="inlineStr">
        <is>
          <t/>
        </is>
      </c>
    </row>
    <row r="424">
      <c r="A424" t="inlineStr">
        <is>
          <t>of 2013, respectively].</t>
        </is>
      </c>
      <c r="D424" t="inlineStr">
        <is>
          <t/>
        </is>
      </c>
      <c r="E424" t="inlineStr">
        <is>
          <t/>
        </is>
      </c>
      <c r="F424" t="inlineStr">
        <is>
          <t/>
        </is>
      </c>
      <c r="G424" t="inlineStr">
        <is>
          <t/>
        </is>
      </c>
    </row>
    <row r="425">
      <c r="A425" t="inlineStr">
        <is>
          <t>Value of Interplanted Loblolly Pine:</t>
        </is>
      </c>
      <c r="G425" t="inlineStr">
        <is>
          <t/>
        </is>
      </c>
    </row>
    <row r="426">
      <c r="A426" t="inlineStr">
        <is>
          <t>Age 7 Update</t>
        </is>
      </c>
      <c r="E426" t="inlineStr">
        <is>
          <t/>
        </is>
      </c>
      <c r="F426" t="inlineStr">
        <is>
          <t/>
        </is>
      </c>
      <c r="G426" t="inlineStr">
        <is>
          <t/>
        </is>
      </c>
    </row>
    <row r="427">
      <c r="A427" t="inlineStr">
        <is>
          <t>In 2007, we initiated a trial to evaluate interplanting of</t>
        </is>
      </c>
      <c r="G427" t="inlineStr">
        <is>
          <t>interplants on all plots, but the height growth trend over time varies</t>
        </is>
      </c>
    </row>
    <row r="428">
      <c r="A428" t="inlineStr">
        <is>
          <t>loblolly pine seedlings as a means of mitigating various</t>
        </is>
      </c>
      <c r="G428" t="inlineStr">
        <is>
          <t>depending on the level of simulated mortality. As simulated initial</t>
        </is>
      </c>
    </row>
    <row r="429">
      <c r="A429" t="inlineStr">
        <is>
          <t>levels of simulated poor survival in a stand on the</t>
        </is>
      </c>
      <c r="G429" t="inlineStr">
        <is>
          <t>survival increases so does average tree height. On the plots with 22</t>
        </is>
      </c>
    </row>
    <row r="430">
      <c r="A430" t="inlineStr">
        <is>
          <t>Appomattox-Buckingham State Forest in Buckingham</t>
        </is>
      </c>
      <c r="G430" t="inlineStr">
        <is>
          <t>percent simulated survival, the original seedlings are growing less</t>
        </is>
      </c>
    </row>
    <row r="431">
      <c r="A431" t="inlineStr">
        <is>
          <t>County, VA. The original planting density of 450 trees</t>
        </is>
      </c>
      <c r="G431" t="inlineStr">
        <is>
          <t>than in the undisturbed stand. As survival increases to 44 and 66</t>
        </is>
      </c>
    </row>
    <row r="432">
      <c r="A432" t="inlineStr">
        <is>
          <t>per acre (planted in March 2006) was reduced to 300,</t>
        </is>
      </c>
      <c r="G432" t="inlineStr">
        <is>
          <t>percent, height growth of original seedlings increases. At 44 percent</t>
        </is>
      </c>
    </row>
    <row r="433">
      <c r="A433" t="inlineStr">
        <is>
          <t>200 and 100 tpa (66, 44 and 22 percent survival,</t>
        </is>
      </c>
      <c r="G433" t="inlineStr">
        <is>
          <t>survival (200 tpa) and above, competition for light may be driving</t>
        </is>
      </c>
    </row>
    <row r="434">
      <c r="A434" t="inlineStr">
        <is>
          <t>respectively) in a randomized complete block design.</t>
        </is>
      </c>
      <c r="G434" t="inlineStr">
        <is>
          <t>a phototropic height response, whereas below that threshold, the</t>
        </is>
      </c>
    </row>
    <row r="435">
      <c r="A435" t="inlineStr">
        <is>
          <t>Methods and earlier results are detailed in the April</t>
        </is>
      </c>
      <c r="G435" t="inlineStr">
        <is>
          <t>trees are allocating more resources to diameter growth or crown</t>
        </is>
      </c>
    </row>
    <row r="436">
      <c r="A436" t="inlineStr">
        <is>
          <t>2008, April 2009, October 2010, and August 2012</t>
        </is>
      </c>
      <c r="G436" t="inlineStr">
        <is>
          <t>development.</t>
        </is>
      </c>
    </row>
    <row r="437">
      <c r="A437" t="inlineStr">
        <is>
          <t>issues of the Research Review.</t>
        </is>
      </c>
      <c r="E437" t="inlineStr">
        <is>
          <t/>
        </is>
      </c>
      <c r="F437" t="inlineStr">
        <is>
          <t/>
        </is>
      </c>
      <c r="G437" t="inlineStr">
        <is>
          <t/>
        </is>
      </c>
    </row>
    <row r="438">
      <c r="A438" t="inlineStr">
        <is>
          <t/>
        </is>
      </c>
      <c r="B438" t="inlineStr">
        <is>
          <t/>
        </is>
      </c>
      <c r="C438" t="inlineStr">
        <is>
          <t/>
        </is>
      </c>
      <c r="D438" t="inlineStr">
        <is>
          <t/>
        </is>
      </c>
      <c r="E438" t="inlineStr">
        <is>
          <t/>
        </is>
      </c>
      <c r="F438" t="inlineStr">
        <is>
          <t/>
        </is>
      </c>
      <c r="G438" t="inlineStr">
        <is>
          <t>As simulated first-year survival declines from 66 to 44 to 22 percent,</t>
        </is>
      </c>
    </row>
    <row r="439">
      <c r="A439" t="inlineStr">
        <is>
          <t>We measured survival, height and diameter (dbh)</t>
        </is>
      </c>
      <c r="G439" t="inlineStr">
        <is>
          <t>the proportion of the total stand volume made up of interplants</t>
        </is>
      </c>
    </row>
    <row r="440">
      <c r="A440" t="inlineStr">
        <is>
          <t>of all trees after the 2012 growing season when the</t>
        </is>
      </c>
      <c r="G440" t="inlineStr">
        <is>
          <t>increases from 21 to 42 to 66 percent, respectively.</t>
        </is>
      </c>
    </row>
    <row r="441">
      <c r="A441" t="inlineStr">
        <is>
          <t>interplants were 6 years old and the original seedlings</t>
        </is>
      </c>
      <c r="G441" t="inlineStr">
        <is>
          <t/>
        </is>
      </c>
    </row>
    <row r="442">
      <c r="A442" t="inlineStr">
        <is>
          <t>were 7 (Table 4). There has been very little mortality</t>
        </is>
      </c>
      <c r="G442" t="inlineStr">
        <is>
          <t>continued on page 14</t>
        </is>
      </c>
    </row>
    <row r="443">
      <c r="A443" t="inlineStr">
        <is>
          <t>on any of the plots; survival averages more than 96</t>
        </is>
      </c>
      <c r="G443" t="inlineStr">
        <is>
          <t/>
        </is>
      </c>
    </row>
    <row r="444">
      <c r="A444" t="inlineStr">
        <is>
          <t>percent for the entire study including both originals</t>
        </is>
      </c>
      <c r="G444" t="inlineStr">
        <is>
          <t/>
        </is>
      </c>
    </row>
    <row r="445">
      <c r="A445" t="inlineStr">
        <is>
          <t>and</t>
        </is>
      </c>
      <c r="B445" t="inlineStr">
        <is>
          <t>interplants.</t>
        </is>
      </c>
      <c r="C445" t="inlineStr">
        <is>
          <t>The</t>
        </is>
      </c>
      <c r="D445" t="inlineStr">
        <is>
          <t>original</t>
        </is>
      </c>
      <c r="E445" t="inlineStr">
        <is>
          <t>seedlings</t>
        </is>
      </c>
      <c r="F445" t="inlineStr">
        <is>
          <t>continue</t>
        </is>
      </c>
      <c r="G445" t="inlineStr">
        <is>
          <t/>
        </is>
      </c>
    </row>
    <row r="446">
      <c r="A446" t="inlineStr">
        <is>
          <t>to be taller and larger in diameter than the</t>
        </is>
      </c>
      <c r="G446" t="inlineStr">
        <is>
          <t/>
        </is>
      </c>
    </row>
    <row r="447">
      <c r="A447" t="inlineStr">
        <is>
          <t/>
        </is>
      </c>
      <c r="B447" t="inlineStr">
        <is>
          <t/>
        </is>
      </c>
      <c r="C447" t="inlineStr">
        <is>
          <t/>
        </is>
      </c>
      <c r="D447" t="inlineStr">
        <is>
          <t/>
        </is>
      </c>
      <c r="E447" t="inlineStr">
        <is>
          <t/>
        </is>
      </c>
      <c r="F447" t="inlineStr">
        <is>
          <t/>
        </is>
      </c>
      <c r="G447" t="inlineStr">
        <is>
          <t>13</t>
        </is>
      </c>
    </row>
    <row r="448">
      <c r="A448" t="inlineStr">
        <is>
          <t>Pine Silviculture, continued</t>
        </is>
      </c>
      <c r="L448" t="inlineStr">
        <is>
          <t/>
        </is>
      </c>
      <c r="M448" t="inlineStr">
        <is>
          <t/>
        </is>
      </c>
      <c r="N448" t="inlineStr">
        <is>
          <t/>
        </is>
      </c>
      <c r="O448" t="inlineStr">
        <is>
          <t/>
        </is>
      </c>
    </row>
    <row r="449">
      <c r="A449" t="inlineStr">
        <is>
          <t>But</t>
        </is>
      </c>
      <c r="B449" t="inlineStr">
        <is>
          <t>first-year</t>
        </is>
      </c>
      <c r="C449" t="inlineStr">
        <is>
          <t>mortality</t>
        </is>
      </c>
      <c r="E449" t="inlineStr">
        <is>
          <t>at</t>
        </is>
      </c>
      <c r="F449" t="inlineStr">
        <is>
          <t>any</t>
        </is>
      </c>
      <c r="G449" t="inlineStr">
        <is>
          <t>level</t>
        </is>
      </c>
      <c r="H449" t="inlineStr">
        <is>
          <t>–</t>
        </is>
      </c>
      <c r="I449" t="inlineStr">
        <is>
          <t>even</t>
        </is>
      </c>
      <c r="J449" t="inlineStr">
        <is>
          <t>after</t>
        </is>
      </c>
      <c r="K449" t="inlineStr">
        <is>
          <t>Table 4. Comparison of original (age 7) and interplanted (age</t>
        </is>
      </c>
    </row>
    <row r="450">
      <c r="A450" t="inlineStr">
        <is>
          <t>interplanting</t>
        </is>
      </c>
      <c r="C450" t="inlineStr">
        <is>
          <t>–</t>
        </is>
      </c>
      <c r="D450" t="inlineStr">
        <is>
          <t>has</t>
        </is>
      </c>
      <c r="E450" t="inlineStr">
        <is>
          <t>resulted</t>
        </is>
      </c>
      <c r="F450" t="inlineStr">
        <is>
          <t>in</t>
        </is>
      </c>
      <c r="G450" t="inlineStr">
        <is>
          <t>sharp</t>
        </is>
      </c>
      <c r="I450" t="inlineStr">
        <is>
          <t>declines</t>
        </is>
      </c>
      <c r="J450" t="inlineStr">
        <is>
          <t>in</t>
        </is>
      </c>
      <c r="K450" t="inlineStr">
        <is>
          <t>6) loblolly pine after interplanting at various levels of simulated</t>
        </is>
      </c>
    </row>
    <row r="451">
      <c r="A451" t="inlineStr">
        <is>
          <t>total standing volume (Figure 10) at 66, 44 and 22</t>
        </is>
      </c>
      <c r="K451" t="inlineStr">
        <is>
          <t>initial stand survival.</t>
        </is>
      </c>
      <c r="L451" t="inlineStr">
        <is>
          <t/>
        </is>
      </c>
      <c r="M451" t="inlineStr">
        <is>
          <t/>
        </is>
      </c>
      <c r="N451" t="inlineStr">
        <is>
          <t/>
        </is>
      </c>
      <c r="O451" t="inlineStr">
        <is>
          <t/>
        </is>
      </c>
    </row>
    <row r="452">
      <c r="A452" t="inlineStr">
        <is>
          <t>percent simulated survival, total volume is reduced</t>
        </is>
      </c>
      <c r="K452" t="inlineStr">
        <is>
          <t/>
        </is>
      </c>
      <c r="L452" t="inlineStr">
        <is>
          <t/>
        </is>
      </c>
      <c r="M452" t="inlineStr">
        <is>
          <t/>
        </is>
      </c>
      <c r="N452" t="inlineStr">
        <is>
          <t/>
        </is>
      </c>
      <c r="O452" t="inlineStr">
        <is>
          <t/>
        </is>
      </c>
    </row>
    <row r="453">
      <c r="A453" t="inlineStr">
        <is>
          <t>by 7, 15 and 42 percent, respectively, of the amount</t>
        </is>
      </c>
      <c r="K453" t="inlineStr">
        <is>
          <t/>
        </is>
      </c>
      <c r="L453" t="inlineStr">
        <is>
          <t/>
        </is>
      </c>
      <c r="M453" t="inlineStr">
        <is>
          <t>Simulated Survival (%)</t>
        </is>
      </c>
      <c r="O453" t="inlineStr">
        <is>
          <t/>
        </is>
      </c>
    </row>
    <row r="454">
      <c r="A454" t="inlineStr">
        <is>
          <t>in the undisturbed original (6-year-old) plots. After a</t>
        </is>
      </c>
      <c r="K454" t="inlineStr">
        <is>
          <t>Measurement</t>
        </is>
      </c>
      <c r="L454" t="inlineStr">
        <is>
          <t>22</t>
        </is>
      </c>
      <c r="M454" t="inlineStr">
        <is>
          <t>44</t>
        </is>
      </c>
      <c r="N454" t="inlineStr">
        <is>
          <t>66</t>
        </is>
      </c>
      <c r="O454" t="inlineStr">
        <is>
          <t>100</t>
        </is>
      </c>
    </row>
    <row r="455">
      <c r="A455" t="inlineStr">
        <is>
          <t>few more years, we will use these data to project the</t>
        </is>
      </c>
      <c r="K455" t="inlineStr">
        <is>
          <t>Original Seelings (OS - age 7)</t>
        </is>
      </c>
      <c r="L455" t="inlineStr">
        <is>
          <t/>
        </is>
      </c>
      <c r="M455" t="inlineStr">
        <is>
          <t/>
        </is>
      </c>
      <c r="N455" t="inlineStr">
        <is>
          <t/>
        </is>
      </c>
      <c r="O455" t="inlineStr">
        <is>
          <t/>
        </is>
      </c>
    </row>
    <row r="456">
      <c r="A456" t="inlineStr">
        <is>
          <t>ultimate value of these plots and determine whether</t>
        </is>
      </c>
      <c r="K456" t="inlineStr">
        <is>
          <t/>
        </is>
      </c>
      <c r="L456" t="inlineStr">
        <is>
          <t/>
        </is>
      </c>
      <c r="M456" t="inlineStr">
        <is>
          <t/>
        </is>
      </c>
      <c r="N456" t="inlineStr">
        <is>
          <t/>
        </is>
      </c>
      <c r="O456" t="inlineStr">
        <is>
          <t/>
        </is>
      </c>
    </row>
    <row r="457">
      <c r="A457" t="inlineStr">
        <is>
          <t>interplanting can pay off financially.</t>
        </is>
      </c>
      <c r="H457" t="inlineStr">
        <is>
          <t/>
        </is>
      </c>
      <c r="I457" t="inlineStr">
        <is>
          <t/>
        </is>
      </c>
      <c r="J457" t="inlineStr">
        <is>
          <t/>
        </is>
      </c>
      <c r="K457" t="inlineStr">
        <is>
          <t>Height (ft.)</t>
        </is>
      </c>
      <c r="L457" t="inlineStr">
        <is>
          <t>19.7</t>
        </is>
      </c>
      <c r="M457" t="inlineStr">
        <is>
          <t>21.4</t>
        </is>
      </c>
      <c r="N457" t="inlineStr">
        <is>
          <t>21.6</t>
        </is>
      </c>
      <c r="O457" t="inlineStr">
        <is>
          <t>20.9</t>
        </is>
      </c>
    </row>
    <row r="458">
      <c r="A458" t="inlineStr">
        <is>
          <t/>
        </is>
      </c>
      <c r="B458" t="inlineStr">
        <is>
          <t/>
        </is>
      </c>
      <c r="C458" t="inlineStr">
        <is>
          <t/>
        </is>
      </c>
      <c r="D458" t="inlineStr">
        <is>
          <t/>
        </is>
      </c>
      <c r="E458" t="inlineStr">
        <is>
          <t/>
        </is>
      </c>
      <c r="F458" t="inlineStr">
        <is>
          <t/>
        </is>
      </c>
      <c r="G458" t="inlineStr">
        <is>
          <t/>
        </is>
      </c>
      <c r="H458" t="inlineStr">
        <is>
          <t/>
        </is>
      </c>
      <c r="I458" t="inlineStr">
        <is>
          <t/>
        </is>
      </c>
      <c r="J458" t="inlineStr">
        <is>
          <t/>
        </is>
      </c>
      <c r="K458" t="inlineStr">
        <is>
          <t>DBH (in.)</t>
        </is>
      </c>
      <c r="L458" t="inlineStr">
        <is>
          <t>4.2</t>
        </is>
      </c>
      <c r="M458" t="inlineStr">
        <is>
          <t>4.6</t>
        </is>
      </c>
      <c r="N458" t="inlineStr">
        <is>
          <t>4.7</t>
        </is>
      </c>
      <c r="O458" t="inlineStr">
        <is>
          <t>4.4</t>
        </is>
      </c>
    </row>
    <row r="459">
      <c r="A459" t="inlineStr">
        <is>
          <t>Remember that these are idealized conditions where</t>
        </is>
      </c>
      <c r="K459" t="inlineStr">
        <is>
          <t/>
        </is>
      </c>
      <c r="L459" t="inlineStr">
        <is>
          <t/>
        </is>
      </c>
      <c r="M459" t="inlineStr">
        <is>
          <t/>
        </is>
      </c>
      <c r="N459" t="inlineStr">
        <is>
          <t/>
        </is>
      </c>
      <c r="O459" t="inlineStr">
        <is>
          <t/>
        </is>
      </c>
    </row>
    <row r="460">
      <c r="A460" t="inlineStr">
        <is>
          <t/>
        </is>
      </c>
      <c r="B460" t="inlineStr">
        <is>
          <t/>
        </is>
      </c>
      <c r="C460" t="inlineStr">
        <is>
          <t/>
        </is>
      </c>
      <c r="D460" t="inlineStr">
        <is>
          <t/>
        </is>
      </c>
      <c r="E460" t="inlineStr">
        <is>
          <t/>
        </is>
      </c>
      <c r="F460" t="inlineStr">
        <is>
          <t/>
        </is>
      </c>
      <c r="G460" t="inlineStr">
        <is>
          <t/>
        </is>
      </c>
      <c r="H460" t="inlineStr">
        <is>
          <t/>
        </is>
      </c>
      <c r="I460" t="inlineStr">
        <is>
          <t/>
        </is>
      </c>
      <c r="J460" t="inlineStr">
        <is>
          <t/>
        </is>
      </c>
      <c r="K460" t="inlineStr">
        <is>
          <t>Basal Area (sq. ft./acre)</t>
        </is>
      </c>
      <c r="L460" t="inlineStr">
        <is>
          <t>10.0</t>
        </is>
      </c>
      <c r="M460" t="inlineStr">
        <is>
          <t>24.1</t>
        </is>
      </c>
      <c r="N460" t="inlineStr">
        <is>
          <t>35.4</t>
        </is>
      </c>
      <c r="O460" t="inlineStr">
        <is>
          <t>49.3</t>
        </is>
      </c>
    </row>
    <row r="461">
      <c r="A461" t="inlineStr">
        <is>
          <t>an exact planting spacing was maintained because</t>
        </is>
      </c>
      <c r="K461" t="inlineStr">
        <is>
          <t/>
        </is>
      </c>
      <c r="L461" t="inlineStr">
        <is>
          <t/>
        </is>
      </c>
      <c r="M461" t="inlineStr">
        <is>
          <t/>
        </is>
      </c>
      <c r="N461" t="inlineStr">
        <is>
          <t/>
        </is>
      </c>
      <c r="O461" t="inlineStr">
        <is>
          <t/>
        </is>
      </c>
    </row>
    <row r="462">
      <c r="A462" t="inlineStr">
        <is>
          <t>we replaced “dead” seedlings with interplants in the</t>
        </is>
      </c>
      <c r="K462" t="inlineStr">
        <is>
          <t>Total Volume (cu. ft./acre ib)</t>
        </is>
      </c>
      <c r="L462" t="inlineStr">
        <is>
          <t>112</t>
        </is>
      </c>
      <c r="M462" t="inlineStr">
        <is>
          <t>278</t>
        </is>
      </c>
      <c r="N462" t="inlineStr">
        <is>
          <t>411</t>
        </is>
      </c>
      <c r="O462" t="inlineStr">
        <is>
          <t>564</t>
        </is>
      </c>
    </row>
    <row r="463">
      <c r="A463" t="inlineStr">
        <is>
          <t>exact same planting location. In practice, the outcome</t>
        </is>
      </c>
      <c r="K463" t="inlineStr">
        <is>
          <t>Interplanted Seedlings (IP - age 6)</t>
        </is>
      </c>
      <c r="M463" t="inlineStr">
        <is>
          <t/>
        </is>
      </c>
      <c r="N463" t="inlineStr">
        <is>
          <t/>
        </is>
      </c>
      <c r="O463" t="inlineStr">
        <is>
          <t/>
        </is>
      </c>
    </row>
    <row r="464">
      <c r="A464" t="inlineStr">
        <is>
          <t>of interplanting would be different depending on the</t>
        </is>
      </c>
      <c r="K464" t="inlineStr">
        <is>
          <t>Height (ft.)</t>
        </is>
      </c>
      <c r="L464" t="inlineStr">
        <is>
          <t>16.8</t>
        </is>
      </c>
      <c r="M464" t="inlineStr">
        <is>
          <t>18.6</t>
        </is>
      </c>
      <c r="N464" t="inlineStr">
        <is>
          <t>18.0</t>
        </is>
      </c>
      <c r="O464" t="inlineStr">
        <is>
          <t>–</t>
        </is>
      </c>
    </row>
    <row r="465">
      <c r="A465" t="inlineStr">
        <is>
          <t>pattern of mortality and the ability of crews to maintain</t>
        </is>
      </c>
      <c r="K465" t="inlineStr">
        <is>
          <t/>
        </is>
      </c>
      <c r="L465" t="inlineStr">
        <is>
          <t/>
        </is>
      </c>
      <c r="M465" t="inlineStr">
        <is>
          <t/>
        </is>
      </c>
      <c r="N465" t="inlineStr">
        <is>
          <t/>
        </is>
      </c>
      <c r="O465" t="inlineStr">
        <is>
          <t/>
        </is>
      </c>
    </row>
    <row r="466">
      <c r="A466" t="inlineStr">
        <is>
          <t>a uniform distribution of a mixture of original and</t>
        </is>
      </c>
      <c r="K466" t="inlineStr">
        <is>
          <t>DBH (in.)</t>
        </is>
      </c>
      <c r="L466" t="inlineStr">
        <is>
          <t>3.3</t>
        </is>
      </c>
      <c r="M466" t="inlineStr">
        <is>
          <t>3.6</t>
        </is>
      </c>
      <c r="N466" t="inlineStr">
        <is>
          <t>3.4</t>
        </is>
      </c>
      <c r="O466" t="inlineStr">
        <is>
          <t>–</t>
        </is>
      </c>
    </row>
    <row r="467">
      <c r="A467" t="inlineStr">
        <is>
          <t>interplanted seedlings.</t>
        </is>
      </c>
      <c r="E467" t="inlineStr">
        <is>
          <t/>
        </is>
      </c>
      <c r="F467" t="inlineStr">
        <is>
          <t/>
        </is>
      </c>
      <c r="G467" t="inlineStr">
        <is>
          <t/>
        </is>
      </c>
      <c r="H467" t="inlineStr">
        <is>
          <t/>
        </is>
      </c>
      <c r="I467" t="inlineStr">
        <is>
          <t/>
        </is>
      </c>
      <c r="J467" t="inlineStr">
        <is>
          <t/>
        </is>
      </c>
      <c r="K467" t="inlineStr">
        <is>
          <t>Basal Area (sq. ft./acre)</t>
        </is>
      </c>
      <c r="L467" t="inlineStr">
        <is>
          <t>19.3</t>
        </is>
      </c>
      <c r="M467" t="inlineStr">
        <is>
          <t>17.8</t>
        </is>
      </c>
      <c r="N467" t="inlineStr">
        <is>
          <t>9.7</t>
        </is>
      </c>
      <c r="O467" t="inlineStr">
        <is>
          <t>–</t>
        </is>
      </c>
    </row>
    <row r="468">
      <c r="A468" t="inlineStr">
        <is>
          <t/>
        </is>
      </c>
      <c r="B468" t="inlineStr">
        <is>
          <t/>
        </is>
      </c>
      <c r="C468" t="inlineStr">
        <is>
          <t/>
        </is>
      </c>
      <c r="D468" t="inlineStr">
        <is>
          <t/>
        </is>
      </c>
      <c r="E468" t="inlineStr">
        <is>
          <t/>
        </is>
      </c>
      <c r="F468" t="inlineStr">
        <is>
          <t/>
        </is>
      </c>
      <c r="G468" t="inlineStr">
        <is>
          <t/>
        </is>
      </c>
      <c r="H468" t="inlineStr">
        <is>
          <t/>
        </is>
      </c>
      <c r="I468" t="inlineStr">
        <is>
          <t/>
        </is>
      </c>
      <c r="J468" t="inlineStr">
        <is>
          <t/>
        </is>
      </c>
      <c r="K468" t="inlineStr">
        <is>
          <t>Total Volume (cu. ft./acre ib)</t>
        </is>
      </c>
      <c r="L468" t="inlineStr">
        <is>
          <t>215</t>
        </is>
      </c>
      <c r="M468" t="inlineStr">
        <is>
          <t>204</t>
        </is>
      </c>
      <c r="N468" t="inlineStr">
        <is>
          <t>112</t>
        </is>
      </c>
      <c r="O468" t="inlineStr">
        <is>
          <t>–</t>
        </is>
      </c>
    </row>
    <row r="469">
      <c r="A469" t="inlineStr">
        <is>
          <t/>
        </is>
      </c>
      <c r="B469" t="inlineStr">
        <is>
          <t/>
        </is>
      </c>
      <c r="C469" t="inlineStr">
        <is>
          <t/>
        </is>
      </c>
      <c r="D469" t="inlineStr">
        <is>
          <t/>
        </is>
      </c>
      <c r="E469" t="inlineStr">
        <is>
          <t/>
        </is>
      </c>
      <c r="F469" t="inlineStr">
        <is>
          <t/>
        </is>
      </c>
      <c r="G469" t="inlineStr">
        <is>
          <t/>
        </is>
      </c>
      <c r="H469" t="inlineStr">
        <is>
          <t/>
        </is>
      </c>
      <c r="I469" t="inlineStr">
        <is>
          <t/>
        </is>
      </c>
      <c r="J469" t="inlineStr">
        <is>
          <t/>
        </is>
      </c>
      <c r="K469" t="inlineStr">
        <is>
          <t>Total Plot Summary</t>
        </is>
      </c>
      <c r="L469" t="inlineStr">
        <is>
          <t/>
        </is>
      </c>
      <c r="M469" t="inlineStr">
        <is>
          <t/>
        </is>
      </c>
      <c r="N469" t="inlineStr">
        <is>
          <t/>
        </is>
      </c>
      <c r="O469" t="inlineStr">
        <is>
          <t/>
        </is>
      </c>
    </row>
    <row r="470">
      <c r="A470" t="inlineStr">
        <is>
          <t/>
        </is>
      </c>
      <c r="B470" t="inlineStr">
        <is>
          <t/>
        </is>
      </c>
      <c r="C470" t="inlineStr">
        <is>
          <t/>
        </is>
      </c>
      <c r="D470" t="inlineStr">
        <is>
          <t/>
        </is>
      </c>
      <c r="E470" t="inlineStr">
        <is>
          <t/>
        </is>
      </c>
      <c r="F470" t="inlineStr">
        <is>
          <t/>
        </is>
      </c>
      <c r="G470" t="inlineStr">
        <is>
          <t/>
        </is>
      </c>
      <c r="H470" t="inlineStr">
        <is>
          <t/>
        </is>
      </c>
      <c r="I470" t="inlineStr">
        <is>
          <t/>
        </is>
      </c>
      <c r="J470" t="inlineStr">
        <is>
          <t/>
        </is>
      </c>
      <c r="K470" t="inlineStr">
        <is>
          <t>Basal Area (sq. ft./acre)</t>
        </is>
      </c>
      <c r="L470" t="inlineStr">
        <is>
          <t>29.3</t>
        </is>
      </c>
      <c r="M470" t="inlineStr">
        <is>
          <t>41.9</t>
        </is>
      </c>
      <c r="N470" t="inlineStr">
        <is>
          <t>45.0</t>
        </is>
      </c>
      <c r="O470" t="inlineStr">
        <is>
          <t>49.3</t>
        </is>
      </c>
    </row>
    <row r="471">
      <c r="A471" t="inlineStr">
        <is>
          <t/>
        </is>
      </c>
      <c r="B471" t="inlineStr">
        <is>
          <t/>
        </is>
      </c>
      <c r="C471" t="inlineStr">
        <is>
          <t/>
        </is>
      </c>
      <c r="D471" t="inlineStr">
        <is>
          <t/>
        </is>
      </c>
      <c r="E471" t="inlineStr">
        <is>
          <t/>
        </is>
      </c>
      <c r="F471" t="inlineStr">
        <is>
          <t/>
        </is>
      </c>
      <c r="G471" t="inlineStr">
        <is>
          <t/>
        </is>
      </c>
      <c r="H471" t="inlineStr">
        <is>
          <t/>
        </is>
      </c>
      <c r="I471" t="inlineStr">
        <is>
          <t/>
        </is>
      </c>
      <c r="J471" t="inlineStr">
        <is>
          <t/>
        </is>
      </c>
      <c r="K471" t="inlineStr">
        <is>
          <t>Total Volume (cu. ft./acre ib)</t>
        </is>
      </c>
      <c r="L471" t="inlineStr">
        <is>
          <t>326</t>
        </is>
      </c>
      <c r="M471" t="inlineStr">
        <is>
          <t>482</t>
        </is>
      </c>
      <c r="N471" t="inlineStr">
        <is>
          <t>523</t>
        </is>
      </c>
      <c r="O471" t="inlineStr">
        <is>
          <t>564</t>
        </is>
      </c>
    </row>
    <row r="472">
      <c r="A472" t="inlineStr">
        <is>
          <t/>
        </is>
      </c>
      <c r="B472" t="inlineStr">
        <is>
          <t/>
        </is>
      </c>
      <c r="C472" t="inlineStr">
        <is>
          <t/>
        </is>
      </c>
      <c r="D472" t="inlineStr">
        <is>
          <t/>
        </is>
      </c>
      <c r="E472" t="inlineStr">
        <is>
          <t/>
        </is>
      </c>
      <c r="F472" t="inlineStr">
        <is>
          <t/>
        </is>
      </c>
      <c r="G472" t="inlineStr">
        <is>
          <t/>
        </is>
      </c>
      <c r="H472" t="inlineStr">
        <is>
          <t/>
        </is>
      </c>
      <c r="I472" t="inlineStr">
        <is>
          <t/>
        </is>
      </c>
      <c r="J472" t="inlineStr">
        <is>
          <t/>
        </is>
      </c>
      <c r="K472" t="inlineStr">
        <is>
          <t>Percent from IP</t>
        </is>
      </c>
      <c r="L472" t="inlineStr">
        <is>
          <t>66%</t>
        </is>
      </c>
      <c r="M472" t="inlineStr">
        <is>
          <t>42%</t>
        </is>
      </c>
      <c r="N472" t="inlineStr">
        <is>
          <t>21%</t>
        </is>
      </c>
      <c r="O472" t="inlineStr">
        <is>
          <t>100%</t>
        </is>
      </c>
    </row>
    <row r="473">
      <c r="A473" t="inlineStr">
        <is>
          <t/>
        </is>
      </c>
      <c r="B473" t="inlineStr">
        <is>
          <t/>
        </is>
      </c>
      <c r="C473" t="inlineStr">
        <is>
          <t/>
        </is>
      </c>
      <c r="D473" t="inlineStr">
        <is>
          <t/>
        </is>
      </c>
      <c r="E473" t="inlineStr">
        <is>
          <t/>
        </is>
      </c>
      <c r="F473" t="inlineStr">
        <is>
          <t/>
        </is>
      </c>
      <c r="G473" t="inlineStr">
        <is>
          <t/>
        </is>
      </c>
      <c r="H473" t="inlineStr">
        <is>
          <t/>
        </is>
      </c>
      <c r="I473" t="inlineStr">
        <is>
          <t>Figure 10. Average total tree volume (cu. ft./acre) six</t>
        </is>
      </c>
      <c r="N473" t="inlineStr">
        <is>
          <t/>
        </is>
      </c>
      <c r="O473" t="inlineStr">
        <is>
          <t/>
        </is>
      </c>
    </row>
    <row r="474">
      <c r="A474" t="inlineStr">
        <is>
          <t/>
        </is>
      </c>
      <c r="B474" t="inlineStr">
        <is>
          <t/>
        </is>
      </c>
      <c r="C474" t="inlineStr">
        <is>
          <t/>
        </is>
      </c>
      <c r="D474" t="inlineStr">
        <is>
          <t/>
        </is>
      </c>
      <c r="E474" t="inlineStr">
        <is>
          <t/>
        </is>
      </c>
      <c r="F474" t="inlineStr">
        <is>
          <t/>
        </is>
      </c>
      <c r="G474" t="inlineStr">
        <is>
          <t/>
        </is>
      </c>
      <c r="H474" t="inlineStr">
        <is>
          <t/>
        </is>
      </c>
      <c r="I474" t="inlineStr">
        <is>
          <t>years after interplanting on plots at four different levels of</t>
        </is>
      </c>
      <c r="N474" t="inlineStr">
        <is>
          <t/>
        </is>
      </c>
      <c r="O474" t="inlineStr">
        <is>
          <t/>
        </is>
      </c>
    </row>
    <row r="475">
      <c r="A475" t="inlineStr">
        <is>
          <t/>
        </is>
      </c>
      <c r="B475" t="inlineStr">
        <is>
          <t/>
        </is>
      </c>
      <c r="C475" t="inlineStr">
        <is>
          <t/>
        </is>
      </c>
      <c r="D475" t="inlineStr">
        <is>
          <t/>
        </is>
      </c>
      <c r="E475" t="inlineStr">
        <is>
          <t/>
        </is>
      </c>
      <c r="F475" t="inlineStr">
        <is>
          <t/>
        </is>
      </c>
      <c r="G475" t="inlineStr">
        <is>
          <t/>
        </is>
      </c>
      <c r="H475" t="inlineStr">
        <is>
          <t/>
        </is>
      </c>
      <c r="I475" t="inlineStr">
        <is>
          <t>simulated first-year mortality.</t>
        </is>
      </c>
      <c r="L475" t="inlineStr">
        <is>
          <t/>
        </is>
      </c>
      <c r="M475" t="inlineStr">
        <is>
          <t/>
        </is>
      </c>
      <c r="N475" t="inlineStr">
        <is>
          <t/>
        </is>
      </c>
      <c r="O475" t="inlineStr">
        <is>
          <t/>
        </is>
      </c>
    </row>
    <row r="476">
      <c r="A476" t="inlineStr">
        <is>
          <t>14</t>
        </is>
      </c>
      <c r="B476" t="inlineStr">
        <is>
          <t/>
        </is>
      </c>
      <c r="C476" t="inlineStr">
        <is>
          <t/>
        </is>
      </c>
      <c r="D476" t="inlineStr">
        <is>
          <t/>
        </is>
      </c>
      <c r="E476" t="inlineStr">
        <is>
          <t/>
        </is>
      </c>
      <c r="F476" t="inlineStr">
        <is>
          <t/>
        </is>
      </c>
      <c r="G476" t="inlineStr">
        <is>
          <t/>
        </is>
      </c>
      <c r="H476" t="inlineStr">
        <is>
          <t/>
        </is>
      </c>
      <c r="I476" t="inlineStr">
        <is>
          <t/>
        </is>
      </c>
      <c r="J476" t="inlineStr">
        <is>
          <t/>
        </is>
      </c>
      <c r="K476" t="inlineStr">
        <is>
          <t/>
        </is>
      </c>
      <c r="L476" t="inlineStr">
        <is>
          <t/>
        </is>
      </c>
      <c r="M476" t="inlineStr">
        <is>
          <t/>
        </is>
      </c>
      <c r="N476" t="inlineStr">
        <is>
          <t/>
        </is>
      </c>
      <c r="O476" t="inlineStr">
        <is>
          <t/>
        </is>
      </c>
    </row>
    <row r="477">
      <c r="A477" t="inlineStr">
        <is>
          <t>Pine Silviculture, continued</t>
        </is>
      </c>
      <c r="K477" t="inlineStr">
        <is>
          <t/>
        </is>
      </c>
      <c r="L477" t="inlineStr">
        <is>
          <t/>
        </is>
      </c>
      <c r="M477" t="inlineStr">
        <is>
          <t/>
        </is>
      </c>
    </row>
    <row r="478">
      <c r="A478" t="inlineStr">
        <is>
          <t>Comparing Biosolids to Traditional Fertilizers</t>
        </is>
      </c>
      <c r="M478" t="inlineStr">
        <is>
          <t/>
        </is>
      </c>
    </row>
    <row r="479">
      <c r="A479" t="inlineStr">
        <is>
          <t>for Loblolly Pine – Age 7 Update</t>
        </is>
      </c>
      <c r="L479" t="inlineStr">
        <is>
          <t/>
        </is>
      </c>
      <c r="M479" t="inlineStr">
        <is>
          <t/>
        </is>
      </c>
    </row>
    <row r="480">
      <c r="A480" t="inlineStr">
        <is>
          <t>In 2006, we installed a test of the use of biosolids</t>
        </is>
      </c>
      <c r="J480" t="inlineStr">
        <is>
          <t>be seeing a divergence between rates, as the 400 PAN plots have</t>
        </is>
      </c>
    </row>
    <row r="481">
      <c r="A481" t="inlineStr">
        <is>
          <t>as</t>
        </is>
      </c>
      <c r="B481" t="inlineStr">
        <is>
          <t>a</t>
        </is>
      </c>
      <c r="C481" t="inlineStr">
        <is>
          <t>substitute</t>
        </is>
      </c>
      <c r="D481" t="inlineStr">
        <is>
          <t>for</t>
        </is>
      </c>
      <c r="E481" t="inlineStr">
        <is>
          <t>traditional</t>
        </is>
      </c>
      <c r="G481" t="inlineStr">
        <is>
          <t>fertilizer</t>
        </is>
      </c>
      <c r="H481" t="inlineStr">
        <is>
          <t>(urea</t>
        </is>
      </c>
      <c r="I481" t="inlineStr">
        <is>
          <t>and</t>
        </is>
      </c>
      <c r="J481" t="inlineStr">
        <is>
          <t>exhibited the greatest growth over the last year.</t>
        </is>
      </c>
      <c r="M481" t="inlineStr">
        <is>
          <t/>
        </is>
      </c>
    </row>
    <row r="482">
      <c r="A482" t="inlineStr">
        <is>
          <t>diammonium phosphate (DAP)) as a nutrient source</t>
        </is>
      </c>
      <c r="J482" t="inlineStr">
        <is>
          <t/>
        </is>
      </c>
      <c r="K482" t="inlineStr">
        <is>
          <t/>
        </is>
      </c>
      <c r="L482" t="inlineStr">
        <is>
          <t/>
        </is>
      </c>
      <c r="M482" t="inlineStr">
        <is>
          <t/>
        </is>
      </c>
    </row>
    <row r="483">
      <c r="A483" t="inlineStr">
        <is>
          <t>in</t>
        </is>
      </c>
      <c r="B483" t="inlineStr">
        <is>
          <t>thinned</t>
        </is>
      </c>
      <c r="C483" t="inlineStr">
        <is>
          <t>mid-rotation</t>
        </is>
      </c>
      <c r="F483" t="inlineStr">
        <is>
          <t>loblolly</t>
        </is>
      </c>
      <c r="G483" t="inlineStr">
        <is>
          <t>pine</t>
        </is>
      </c>
      <c r="H483" t="inlineStr">
        <is>
          <t>plantations.</t>
        </is>
      </c>
      <c r="J483" t="inlineStr">
        <is>
          <t>The study continues to show that 1) nutrient additions as either</t>
        </is>
      </c>
    </row>
    <row r="484">
      <c r="A484" t="inlineStr">
        <is>
          <t>The four treatments (all applied in June 2007) are: 1)</t>
        </is>
      </c>
      <c r="J484" t="inlineStr">
        <is>
          <t>biosolids or traditional inorganic fertilizer have been beneficial to</t>
        </is>
      </c>
    </row>
    <row r="485">
      <c r="A485" t="inlineStr">
        <is>
          <t>no application; 2) urea + DAP at a rate of 200 lbs./</t>
        </is>
      </c>
      <c r="J485" t="inlineStr">
        <is>
          <t>tree growth for at least six years following application, and 2) there</t>
        </is>
      </c>
    </row>
    <row r="486">
      <c r="A486" t="inlineStr">
        <is>
          <t>acre of nitrogen; 3) lime-stabilized biosolid material</t>
        </is>
      </c>
      <c r="J486" t="inlineStr">
        <is>
          <t>is no evidence of any negative effects of the biosolids on loblolly</t>
        </is>
      </c>
    </row>
    <row r="487">
      <c r="A487" t="inlineStr">
        <is>
          <t>from Arlington, VA, applied at 200 lbs./acre of plant</t>
        </is>
      </c>
      <c r="J487" t="inlineStr">
        <is>
          <t>pine growth or vigor.</t>
        </is>
      </c>
      <c r="L487" t="inlineStr">
        <is>
          <t/>
        </is>
      </c>
      <c r="M487" t="inlineStr">
        <is>
          <t/>
        </is>
      </c>
    </row>
    <row r="488">
      <c r="A488" t="inlineStr">
        <is>
          <t>available nitrogen (PAN), and 4) biosolids at 400 lbs./</t>
        </is>
      </c>
      <c r="J488" t="inlineStr">
        <is>
          <t/>
        </is>
      </c>
      <c r="K488" t="inlineStr">
        <is>
          <t/>
        </is>
      </c>
      <c r="L488" t="inlineStr">
        <is>
          <t/>
        </is>
      </c>
      <c r="M488" t="inlineStr">
        <is>
          <t/>
        </is>
      </c>
    </row>
    <row r="489">
      <c r="A489" t="inlineStr">
        <is>
          <t>acre PAN.</t>
        </is>
      </c>
      <c r="C489" t="inlineStr">
        <is>
          <t/>
        </is>
      </c>
      <c r="D489" t="inlineStr">
        <is>
          <t/>
        </is>
      </c>
      <c r="E489" t="inlineStr">
        <is>
          <t/>
        </is>
      </c>
      <c r="F489" t="inlineStr">
        <is>
          <t/>
        </is>
      </c>
      <c r="G489" t="inlineStr">
        <is>
          <t/>
        </is>
      </c>
      <c r="H489" t="inlineStr">
        <is>
          <t/>
        </is>
      </c>
      <c r="I489" t="inlineStr">
        <is>
          <t/>
        </is>
      </c>
      <c r="J489" t="inlineStr">
        <is>
          <t/>
        </is>
      </c>
      <c r="K489" t="inlineStr">
        <is>
          <t/>
        </is>
      </c>
      <c r="L489" t="inlineStr">
        <is>
          <t/>
        </is>
      </c>
      <c r="M489" t="inlineStr">
        <is>
          <t/>
        </is>
      </c>
    </row>
    <row r="490">
      <c r="A490" t="inlineStr">
        <is>
          <t>The experimental design and prior results have been</t>
        </is>
      </c>
      <c r="J490" t="inlineStr">
        <is>
          <t/>
        </is>
      </c>
      <c r="K490" t="inlineStr">
        <is>
          <t/>
        </is>
      </c>
      <c r="L490" t="inlineStr">
        <is>
          <t/>
        </is>
      </c>
      <c r="M490" t="inlineStr">
        <is>
          <t/>
        </is>
      </c>
    </row>
    <row r="491">
      <c r="A491" t="inlineStr">
        <is>
          <t>described</t>
        </is>
      </c>
      <c r="C491" t="inlineStr">
        <is>
          <t>in</t>
        </is>
      </c>
      <c r="D491" t="inlineStr">
        <is>
          <t>Research</t>
        </is>
      </c>
      <c r="E491" t="inlineStr">
        <is>
          <t>Reviews</t>
        </is>
      </c>
      <c r="G491" t="inlineStr">
        <is>
          <t>from</t>
        </is>
      </c>
      <c r="H491" t="inlineStr">
        <is>
          <t>April</t>
        </is>
      </c>
      <c r="I491" t="inlineStr">
        <is>
          <t>2008,</t>
        </is>
      </c>
      <c r="J491" t="inlineStr">
        <is>
          <t/>
        </is>
      </c>
      <c r="K491" t="inlineStr">
        <is>
          <t/>
        </is>
      </c>
      <c r="L491" t="inlineStr">
        <is>
          <t/>
        </is>
      </c>
      <c r="M491" t="inlineStr">
        <is>
          <t/>
        </is>
      </c>
    </row>
    <row r="492">
      <c r="A492" t="inlineStr">
        <is>
          <t>April 2009, October 2010, May 2011 and August</t>
        </is>
      </c>
      <c r="J492" t="inlineStr">
        <is>
          <t/>
        </is>
      </c>
      <c r="K492" t="inlineStr">
        <is>
          <t/>
        </is>
      </c>
      <c r="L492" t="inlineStr">
        <is>
          <t/>
        </is>
      </c>
      <c r="M492" t="inlineStr">
        <is>
          <t/>
        </is>
      </c>
    </row>
    <row r="493">
      <c r="A493" t="inlineStr">
        <is>
          <t>2012. After the 2012 growing season, the plots were</t>
        </is>
      </c>
      <c r="J493" t="inlineStr">
        <is>
          <t/>
        </is>
      </c>
      <c r="K493" t="inlineStr">
        <is>
          <t/>
        </is>
      </c>
      <c r="L493" t="inlineStr">
        <is>
          <t/>
        </is>
      </c>
      <c r="M493" t="inlineStr">
        <is>
          <t/>
        </is>
      </c>
    </row>
    <row r="494">
      <c r="A494" t="inlineStr">
        <is>
          <t>re-measured and the six-year responses have been</t>
        </is>
      </c>
      <c r="J494" t="inlineStr">
        <is>
          <t/>
        </is>
      </c>
      <c r="K494" t="inlineStr">
        <is>
          <t/>
        </is>
      </c>
      <c r="L494" t="inlineStr">
        <is>
          <t/>
        </is>
      </c>
      <c r="M494" t="inlineStr">
        <is>
          <t/>
        </is>
      </c>
    </row>
    <row r="495">
      <c r="A495" t="inlineStr">
        <is>
          <t>summarized (Table 5).</t>
        </is>
      </c>
      <c r="E495" t="inlineStr">
        <is>
          <t/>
        </is>
      </c>
      <c r="F495" t="inlineStr">
        <is>
          <t/>
        </is>
      </c>
      <c r="G495" t="inlineStr">
        <is>
          <t/>
        </is>
      </c>
      <c r="H495" t="inlineStr">
        <is>
          <t/>
        </is>
      </c>
      <c r="I495" t="inlineStr">
        <is>
          <t/>
        </is>
      </c>
      <c r="J495" t="inlineStr">
        <is>
          <t/>
        </is>
      </c>
      <c r="K495" t="inlineStr">
        <is>
          <t/>
        </is>
      </c>
      <c r="L495" t="inlineStr">
        <is>
          <t/>
        </is>
      </c>
      <c r="M495" t="inlineStr">
        <is>
          <t/>
        </is>
      </c>
    </row>
    <row r="496">
      <c r="A496" t="inlineStr">
        <is>
          <t>Height growth has not been significantly influenced</t>
        </is>
      </c>
      <c r="J496" t="inlineStr">
        <is>
          <t/>
        </is>
      </c>
      <c r="K496" t="inlineStr">
        <is>
          <t/>
        </is>
      </c>
      <c r="L496" t="inlineStr">
        <is>
          <t/>
        </is>
      </c>
      <c r="M496" t="inlineStr">
        <is>
          <t/>
        </is>
      </c>
    </row>
    <row r="497">
      <c r="A497" t="inlineStr">
        <is>
          <t>by</t>
        </is>
      </c>
      <c r="B497" t="inlineStr">
        <is>
          <t>the</t>
        </is>
      </c>
      <c r="C497" t="inlineStr">
        <is>
          <t>treatments,</t>
        </is>
      </c>
      <c r="E497" t="inlineStr">
        <is>
          <t>but</t>
        </is>
      </c>
      <c r="F497" t="inlineStr">
        <is>
          <t>diameter,</t>
        </is>
      </c>
      <c r="G497" t="inlineStr">
        <is>
          <t>basal</t>
        </is>
      </c>
      <c r="H497" t="inlineStr">
        <is>
          <t>area</t>
        </is>
      </c>
      <c r="I497" t="inlineStr">
        <is>
          <t>and</t>
        </is>
      </c>
      <c r="J497" t="inlineStr">
        <is>
          <t/>
        </is>
      </c>
      <c r="K497" t="inlineStr">
        <is>
          <t/>
        </is>
      </c>
      <c r="L497" t="inlineStr">
        <is>
          <t/>
        </is>
      </c>
      <c r="M497" t="inlineStr">
        <is>
          <t/>
        </is>
      </c>
    </row>
    <row r="498">
      <c r="A498" t="inlineStr">
        <is>
          <t>volume growth have. Statistically, all three nutrient</t>
        </is>
      </c>
      <c r="J498" t="inlineStr">
        <is>
          <t/>
        </is>
      </c>
      <c r="K498" t="inlineStr">
        <is>
          <t/>
        </is>
      </c>
      <c r="L498" t="inlineStr">
        <is>
          <t/>
        </is>
      </c>
      <c r="M498" t="inlineStr">
        <is>
          <t/>
        </is>
      </c>
    </row>
    <row r="499">
      <c r="A499" t="inlineStr">
        <is>
          <t>sources are producing similar growth responses, and</t>
        </is>
      </c>
      <c r="J499" t="inlineStr">
        <is>
          <t/>
        </is>
      </c>
      <c r="K499" t="inlineStr">
        <is>
          <t/>
        </is>
      </c>
      <c r="L499" t="inlineStr">
        <is>
          <t/>
        </is>
      </c>
      <c r="M499" t="inlineStr">
        <is>
          <t/>
        </is>
      </c>
    </row>
    <row r="500">
      <c r="A500" t="inlineStr">
        <is>
          <t>all three are significantly outgrowing the untreated</t>
        </is>
      </c>
      <c r="J500" t="inlineStr">
        <is>
          <t/>
        </is>
      </c>
      <c r="K500" t="inlineStr">
        <is>
          <t/>
        </is>
      </c>
      <c r="L500" t="inlineStr">
        <is>
          <t/>
        </is>
      </c>
      <c r="M500" t="inlineStr">
        <is>
          <t/>
        </is>
      </c>
    </row>
    <row r="501">
      <c r="A501" t="inlineStr">
        <is>
          <t>plots. Diameter growth slowed in 2010, perhaps due</t>
        </is>
      </c>
      <c r="J501" t="inlineStr">
        <is>
          <t/>
        </is>
      </c>
      <c r="K501" t="inlineStr">
        <is>
          <t/>
        </is>
      </c>
      <c r="L501" t="inlineStr">
        <is>
          <t/>
        </is>
      </c>
      <c r="M501" t="inlineStr">
        <is>
          <t/>
        </is>
      </c>
    </row>
    <row r="502">
      <c r="A502" t="inlineStr">
        <is>
          <t>to dry conditions, but has accelerated again in the last</t>
        </is>
      </c>
      <c r="J502" t="inlineStr">
        <is>
          <t/>
        </is>
      </c>
      <c r="K502" t="inlineStr">
        <is>
          <t/>
        </is>
      </c>
      <c r="L502" t="inlineStr">
        <is>
          <t/>
        </is>
      </c>
      <c r="M502" t="inlineStr">
        <is>
          <t/>
        </is>
      </c>
    </row>
    <row r="503">
      <c r="A503" t="inlineStr">
        <is>
          <t>two growing seasons (Figure 11). Fertilized plots have</t>
        </is>
      </c>
      <c r="J503" t="inlineStr">
        <is>
          <t/>
        </is>
      </c>
      <c r="K503" t="inlineStr">
        <is>
          <t/>
        </is>
      </c>
      <c r="L503" t="inlineStr">
        <is>
          <t/>
        </is>
      </c>
      <c r="M503" t="inlineStr">
        <is>
          <t/>
        </is>
      </c>
    </row>
    <row r="504">
      <c r="A504" t="inlineStr">
        <is>
          <t>produced up to 41 percent more total tree volume</t>
        </is>
      </c>
      <c r="J504" t="inlineStr">
        <is>
          <t/>
        </is>
      </c>
      <c r="K504" t="inlineStr">
        <is>
          <t/>
        </is>
      </c>
      <c r="L504" t="inlineStr">
        <is>
          <t/>
        </is>
      </c>
      <c r="M504" t="inlineStr">
        <is>
          <t/>
        </is>
      </c>
    </row>
    <row r="505">
      <c r="A505" t="inlineStr">
        <is>
          <t>over the six years since application, and we may</t>
        </is>
      </c>
      <c r="J505" t="inlineStr">
        <is>
          <t>Figure 11. Annual diameter breast height (dbh) growth (in.) of</t>
        </is>
      </c>
      <c r="M505" t="inlineStr">
        <is>
          <t/>
        </is>
      </c>
    </row>
    <row r="506">
      <c r="A506" t="inlineStr">
        <is>
          <t/>
        </is>
      </c>
      <c r="B506" t="inlineStr">
        <is>
          <t/>
        </is>
      </c>
      <c r="C506" t="inlineStr">
        <is>
          <t/>
        </is>
      </c>
      <c r="D506" t="inlineStr">
        <is>
          <t/>
        </is>
      </c>
      <c r="E506" t="inlineStr">
        <is>
          <t/>
        </is>
      </c>
      <c r="F506" t="inlineStr">
        <is>
          <t/>
        </is>
      </c>
      <c r="G506" t="inlineStr">
        <is>
          <t/>
        </is>
      </c>
      <c r="H506" t="inlineStr">
        <is>
          <t/>
        </is>
      </c>
      <c r="I506" t="inlineStr">
        <is>
          <t/>
        </is>
      </c>
      <c r="J506" t="inlineStr">
        <is>
          <t>loblolly pine in the study of biosolids applications.</t>
        </is>
      </c>
      <c r="M506" t="inlineStr">
        <is>
          <t/>
        </is>
      </c>
    </row>
    <row r="507">
      <c r="A507" t="inlineStr">
        <is>
          <t>Table 5. Summary of loblolly pine growth responses through six growing seasons following applications of biosolids</t>
        </is>
      </c>
      <c r="M507" t="inlineStr">
        <is>
          <t/>
        </is>
      </c>
    </row>
    <row r="508">
      <c r="A508" t="inlineStr">
        <is>
          <t>and inorganic fertilizer.</t>
        </is>
      </c>
      <c r="F508" t="inlineStr">
        <is>
          <t/>
        </is>
      </c>
      <c r="G508" t="inlineStr">
        <is>
          <t/>
        </is>
      </c>
      <c r="H508" t="inlineStr">
        <is>
          <t/>
        </is>
      </c>
      <c r="I508" t="inlineStr">
        <is>
          <t/>
        </is>
      </c>
      <c r="J508" t="inlineStr">
        <is>
          <t/>
        </is>
      </c>
      <c r="K508" t="inlineStr">
        <is>
          <t/>
        </is>
      </c>
      <c r="L508" t="inlineStr">
        <is>
          <t/>
        </is>
      </c>
      <c r="M508" t="inlineStr">
        <is>
          <t/>
        </is>
      </c>
    </row>
    <row r="509">
      <c r="A509" t="inlineStr">
        <is>
          <t/>
        </is>
      </c>
      <c r="B509" t="inlineStr">
        <is>
          <t/>
        </is>
      </c>
      <c r="C509" t="inlineStr">
        <is>
          <t/>
        </is>
      </c>
      <c r="D509" t="inlineStr">
        <is>
          <t/>
        </is>
      </c>
      <c r="E509" t="inlineStr">
        <is>
          <t/>
        </is>
      </c>
      <c r="F509" t="inlineStr">
        <is>
          <t/>
        </is>
      </c>
      <c r="G509" t="inlineStr">
        <is>
          <t>5-Year DBH</t>
        </is>
      </c>
      <c r="I509" t="inlineStr">
        <is>
          <t/>
        </is>
      </c>
      <c r="J509" t="inlineStr">
        <is>
          <t>5-Year Height</t>
        </is>
      </c>
      <c r="K509" t="inlineStr">
        <is>
          <t/>
        </is>
      </c>
      <c r="L509" t="inlineStr">
        <is>
          <t>5-Year Volume</t>
        </is>
      </c>
      <c r="M509" t="inlineStr">
        <is>
          <t>Volume</t>
        </is>
      </c>
    </row>
    <row r="510">
      <c r="A510" t="inlineStr">
        <is>
          <t/>
        </is>
      </c>
      <c r="B510" t="inlineStr">
        <is>
          <t/>
        </is>
      </c>
      <c r="C510" t="inlineStr">
        <is>
          <t/>
        </is>
      </c>
      <c r="D510" t="inlineStr">
        <is>
          <t/>
        </is>
      </c>
      <c r="E510" t="inlineStr">
        <is>
          <t/>
        </is>
      </c>
      <c r="F510" t="inlineStr">
        <is>
          <t>DBH</t>
        </is>
      </c>
      <c r="G510" t="inlineStr">
        <is>
          <t/>
        </is>
      </c>
      <c r="H510" t="inlineStr">
        <is>
          <t/>
        </is>
      </c>
      <c r="I510" t="inlineStr">
        <is>
          <t>Height</t>
        </is>
      </c>
      <c r="J510" t="inlineStr">
        <is>
          <t/>
        </is>
      </c>
      <c r="K510" t="inlineStr">
        <is>
          <t>Total Volume</t>
        </is>
      </c>
      <c r="L510" t="inlineStr">
        <is>
          <t/>
        </is>
      </c>
      <c r="M510" t="inlineStr">
        <is>
          <t/>
        </is>
      </c>
    </row>
    <row r="511">
      <c r="A511" t="inlineStr">
        <is>
          <t/>
        </is>
      </c>
      <c r="B511" t="inlineStr">
        <is>
          <t>Treatment</t>
        </is>
      </c>
      <c r="D511" t="inlineStr">
        <is>
          <t/>
        </is>
      </c>
      <c r="E511" t="inlineStr">
        <is>
          <t/>
        </is>
      </c>
      <c r="F511" t="inlineStr">
        <is>
          <t/>
        </is>
      </c>
      <c r="G511" t="inlineStr">
        <is>
          <t>Growth</t>
        </is>
      </c>
      <c r="I511" t="inlineStr">
        <is>
          <t/>
        </is>
      </c>
      <c r="J511" t="inlineStr">
        <is>
          <t>Growth</t>
        </is>
      </c>
      <c r="K511" t="inlineStr">
        <is>
          <t/>
        </is>
      </c>
      <c r="L511" t="inlineStr">
        <is>
          <t>Growth</t>
        </is>
      </c>
      <c r="M511" t="inlineStr">
        <is>
          <t>Response</t>
        </is>
      </c>
    </row>
    <row r="512">
      <c r="A512" t="inlineStr">
        <is>
          <t/>
        </is>
      </c>
      <c r="B512" t="inlineStr">
        <is>
          <t/>
        </is>
      </c>
      <c r="C512" t="inlineStr">
        <is>
          <t/>
        </is>
      </c>
      <c r="D512" t="inlineStr">
        <is>
          <t/>
        </is>
      </c>
      <c r="E512" t="inlineStr">
        <is>
          <t/>
        </is>
      </c>
      <c r="F512" t="inlineStr">
        <is>
          <t>(in.)</t>
        </is>
      </c>
      <c r="G512" t="inlineStr">
        <is>
          <t/>
        </is>
      </c>
      <c r="H512" t="inlineStr">
        <is>
          <t/>
        </is>
      </c>
      <c r="I512" t="inlineStr">
        <is>
          <t>(ft.)</t>
        </is>
      </c>
      <c r="J512" t="inlineStr">
        <is>
          <t/>
        </is>
      </c>
      <c r="K512" t="inlineStr">
        <is>
          <t>(cu. ft./acre)</t>
        </is>
      </c>
      <c r="L512" t="inlineStr">
        <is>
          <t/>
        </is>
      </c>
      <c r="M512" t="inlineStr">
        <is>
          <t/>
        </is>
      </c>
    </row>
    <row r="513">
      <c r="A513" t="inlineStr">
        <is>
          <t/>
        </is>
      </c>
      <c r="B513" t="inlineStr">
        <is>
          <t/>
        </is>
      </c>
      <c r="C513" t="inlineStr">
        <is>
          <t/>
        </is>
      </c>
      <c r="D513" t="inlineStr">
        <is>
          <t/>
        </is>
      </c>
      <c r="E513" t="inlineStr">
        <is>
          <t/>
        </is>
      </c>
      <c r="F513" t="inlineStr">
        <is>
          <t/>
        </is>
      </c>
      <c r="G513" t="inlineStr">
        <is>
          <t>(in.)</t>
        </is>
      </c>
      <c r="I513" t="inlineStr">
        <is>
          <t/>
        </is>
      </c>
      <c r="J513" t="inlineStr">
        <is>
          <t>(ft.)</t>
        </is>
      </c>
      <c r="K513" t="inlineStr">
        <is>
          <t/>
        </is>
      </c>
      <c r="L513" t="inlineStr">
        <is>
          <t>(cu. ft./acre)</t>
        </is>
      </c>
      <c r="M513" t="inlineStr">
        <is>
          <t>(%)</t>
        </is>
      </c>
    </row>
    <row r="514">
      <c r="A514" t="inlineStr">
        <is>
          <t/>
        </is>
      </c>
      <c r="B514" t="inlineStr">
        <is>
          <t>Untreated</t>
        </is>
      </c>
      <c r="D514" t="inlineStr">
        <is>
          <t/>
        </is>
      </c>
      <c r="E514" t="inlineStr">
        <is>
          <t/>
        </is>
      </c>
      <c r="F514" t="inlineStr">
        <is>
          <t>9.6</t>
        </is>
      </c>
      <c r="G514" t="inlineStr">
        <is>
          <t>1.4</t>
        </is>
      </c>
      <c r="I514" t="inlineStr">
        <is>
          <t>62</t>
        </is>
      </c>
      <c r="J514" t="inlineStr">
        <is>
          <t>9.5</t>
        </is>
      </c>
      <c r="K514" t="inlineStr">
        <is>
          <t>2992</t>
        </is>
      </c>
      <c r="L514" t="inlineStr">
        <is>
          <t>1100</t>
        </is>
      </c>
      <c r="M514" t="inlineStr">
        <is>
          <t>–</t>
        </is>
      </c>
    </row>
    <row r="515">
      <c r="A515" t="inlineStr">
        <is>
          <t/>
        </is>
      </c>
      <c r="B515" t="inlineStr">
        <is>
          <t>Biosolids-200 lbs. N</t>
        </is>
      </c>
      <c r="E515" t="inlineStr">
        <is>
          <t/>
        </is>
      </c>
      <c r="F515" t="inlineStr">
        <is>
          <t>9.6</t>
        </is>
      </c>
      <c r="G515" t="inlineStr">
        <is>
          <t>1.7</t>
        </is>
      </c>
      <c r="I515" t="inlineStr">
        <is>
          <t>66</t>
        </is>
      </c>
      <c r="J515" t="inlineStr">
        <is>
          <t>12.7</t>
        </is>
      </c>
      <c r="K515" t="inlineStr">
        <is>
          <t>3460</t>
        </is>
      </c>
      <c r="L515" t="inlineStr">
        <is>
          <t>1430</t>
        </is>
      </c>
      <c r="M515" t="inlineStr">
        <is>
          <t>30%</t>
        </is>
      </c>
    </row>
    <row r="516">
      <c r="A516" t="inlineStr">
        <is>
          <t/>
        </is>
      </c>
      <c r="B516" t="inlineStr">
        <is>
          <t>Biosolids-400 lbs. N</t>
        </is>
      </c>
      <c r="E516" t="inlineStr">
        <is>
          <t/>
        </is>
      </c>
      <c r="F516" t="inlineStr">
        <is>
          <t>10.0</t>
        </is>
      </c>
      <c r="G516" t="inlineStr">
        <is>
          <t>1.8</t>
        </is>
      </c>
      <c r="I516" t="inlineStr">
        <is>
          <t>65</t>
        </is>
      </c>
      <c r="J516" t="inlineStr">
        <is>
          <t>14.2</t>
        </is>
      </c>
      <c r="K516" t="inlineStr">
        <is>
          <t>3452</t>
        </is>
      </c>
      <c r="L516" t="inlineStr">
        <is>
          <t>1548</t>
        </is>
      </c>
      <c r="M516" t="inlineStr">
        <is>
          <t>41%</t>
        </is>
      </c>
    </row>
    <row r="517">
      <c r="A517" t="inlineStr">
        <is>
          <t/>
        </is>
      </c>
      <c r="B517" t="inlineStr">
        <is>
          <t>DAP + Urea</t>
        </is>
      </c>
      <c r="D517" t="inlineStr">
        <is>
          <t/>
        </is>
      </c>
      <c r="E517" t="inlineStr">
        <is>
          <t/>
        </is>
      </c>
      <c r="F517" t="inlineStr">
        <is>
          <t>10.0</t>
        </is>
      </c>
      <c r="G517" t="inlineStr">
        <is>
          <t>1.7</t>
        </is>
      </c>
      <c r="I517" t="inlineStr">
        <is>
          <t>65</t>
        </is>
      </c>
      <c r="J517" t="inlineStr">
        <is>
          <t>14.6</t>
        </is>
      </c>
      <c r="K517" t="inlineStr">
        <is>
          <t>3188</t>
        </is>
      </c>
      <c r="L517" t="inlineStr">
        <is>
          <t>1381</t>
        </is>
      </c>
      <c r="M517" t="inlineStr">
        <is>
          <t>26%</t>
        </is>
      </c>
    </row>
    <row r="518">
      <c r="A518" t="inlineStr">
        <is>
          <t/>
        </is>
      </c>
      <c r="B518" t="inlineStr">
        <is>
          <t/>
        </is>
      </c>
      <c r="C518" t="inlineStr">
        <is>
          <t/>
        </is>
      </c>
      <c r="D518" t="inlineStr">
        <is>
          <t/>
        </is>
      </c>
      <c r="E518" t="inlineStr">
        <is>
          <t/>
        </is>
      </c>
      <c r="F518" t="inlineStr">
        <is>
          <t/>
        </is>
      </c>
      <c r="G518" t="inlineStr">
        <is>
          <t/>
        </is>
      </c>
      <c r="H518" t="inlineStr">
        <is>
          <t/>
        </is>
      </c>
      <c r="I518" t="inlineStr">
        <is>
          <t/>
        </is>
      </c>
      <c r="J518" t="inlineStr">
        <is>
          <t/>
        </is>
      </c>
      <c r="K518" t="inlineStr">
        <is>
          <t/>
        </is>
      </c>
      <c r="L518" t="inlineStr">
        <is>
          <t/>
        </is>
      </c>
      <c r="M518" t="inlineStr">
        <is>
          <t>15</t>
        </is>
      </c>
    </row>
    <row r="519">
      <c r="A519" t="inlineStr">
        <is>
          <t>Pine Silviculture, continued</t>
        </is>
      </c>
      <c r="L519" t="inlineStr">
        <is>
          <t/>
        </is>
      </c>
      <c r="M519" t="inlineStr">
        <is>
          <t/>
        </is>
      </c>
      <c r="N519" t="inlineStr">
        <is>
          <t/>
        </is>
      </c>
      <c r="O519" t="inlineStr">
        <is>
          <t/>
        </is>
      </c>
    </row>
    <row r="520">
      <c r="A520" t="inlineStr">
        <is>
          <t>Site Prep vs Release for Woody Competition</t>
        </is>
      </c>
      <c r="O520" t="inlineStr">
        <is>
          <t/>
        </is>
      </c>
    </row>
    <row r="521">
      <c r="A521" t="inlineStr">
        <is>
          <t>Control in Loblolly Pine:</t>
        </is>
      </c>
      <c r="K521" t="inlineStr">
        <is>
          <t/>
        </is>
      </c>
      <c r="L521" t="inlineStr">
        <is>
          <t/>
        </is>
      </c>
      <c r="M521" t="inlineStr">
        <is>
          <t/>
        </is>
      </c>
      <c r="N521" t="inlineStr">
        <is>
          <t/>
        </is>
      </c>
      <c r="O521" t="inlineStr">
        <is>
          <t/>
        </is>
      </c>
    </row>
    <row r="522">
      <c r="A522" t="inlineStr">
        <is>
          <t>Growth and Projected Economic Returns</t>
        </is>
      </c>
      <c r="O522" t="inlineStr">
        <is>
          <t/>
        </is>
      </c>
    </row>
    <row r="523">
      <c r="A523" t="inlineStr">
        <is>
          <t>In the summer of 2005, we collaborated with BASF</t>
        </is>
      </c>
      <c r="J523" t="inlineStr">
        <is>
          <t>Half of each whole plot was treated for first-season herbaceous weed</t>
        </is>
      </c>
    </row>
    <row r="524">
      <c r="A524" t="inlineStr">
        <is>
          <t>on the installation of a test to compare the effects of</t>
        </is>
      </c>
      <c r="J524" t="inlineStr">
        <is>
          <t>control on April 14, 2006 with imazapyr + sulfometuron (Arsenal</t>
        </is>
      </c>
    </row>
    <row r="525">
      <c r="A525" t="inlineStr">
        <is>
          <t>various chemical weed control strategies on loblolly</t>
        </is>
      </c>
      <c r="J525" t="inlineStr">
        <is>
          <t>at 4 oz./acre plus Oust at 2 oz./acre) and the other half received no</t>
        </is>
      </c>
    </row>
    <row r="526">
      <c r="A526" t="inlineStr">
        <is>
          <t>pine growth. The description of methods and earlier</t>
        </is>
      </c>
      <c r="J526" t="inlineStr">
        <is>
          <t>further treatment. There was no pine growth response to either the</t>
        </is>
      </c>
    </row>
    <row r="527">
      <c r="A527" t="inlineStr">
        <is>
          <t>results were reported in the October 2010 and May</t>
        </is>
      </c>
      <c r="J527" t="inlineStr">
        <is>
          <t>site prep treatments that included Sulfometuron Max or the first-</t>
        </is>
      </c>
    </row>
    <row r="528">
      <c r="H528" t="inlineStr">
        <is>
          <t/>
        </is>
      </c>
      <c r="A528" t="inlineStr">
        <is>
          <t>2011 issues of the Research Review.</t>
        </is>
      </c>
      <c r="J528" t="inlineStr">
        <is>
          <t>year Arsenal/Oust site prep treatments, so the data presented here</t>
        </is>
      </c>
      <c r="I528" t="inlineStr">
        <is>
          <t/>
        </is>
      </c>
      <c r="G528" t="inlineStr">
        <is>
          <t/>
        </is>
      </c>
    </row>
    <row r="529">
      <c r="A529" t="inlineStr">
        <is>
          <t/>
        </is>
      </c>
      <c r="B529" t="inlineStr">
        <is>
          <t/>
        </is>
      </c>
      <c r="C529" t="inlineStr">
        <is>
          <t/>
        </is>
      </c>
      <c r="D529" t="inlineStr">
        <is>
          <t/>
        </is>
      </c>
      <c r="E529" t="inlineStr">
        <is>
          <t/>
        </is>
      </c>
      <c r="F529" t="inlineStr">
        <is>
          <t/>
        </is>
      </c>
      <c r="G529" t="inlineStr">
        <is>
          <t/>
        </is>
      </c>
      <c r="H529" t="inlineStr">
        <is>
          <t/>
        </is>
      </c>
      <c r="I529" t="inlineStr">
        <is>
          <t/>
        </is>
      </c>
      <c r="J529" t="inlineStr">
        <is>
          <t>are averages of the combined data from those plots. The study was</t>
        </is>
      </c>
    </row>
    <row r="530">
      <c r="H530" t="inlineStr">
        <is>
          <t/>
        </is>
      </c>
      <c r="A530" t="inlineStr">
        <is>
          <t>Briefly, the study compares eight treatments:</t>
        </is>
      </c>
      <c r="J530" t="inlineStr">
        <is>
          <t>re-measured in the spring of 2013 when the pines were 7 years old.</t>
        </is>
      </c>
      <c r="I530" t="inlineStr">
        <is>
          <t/>
        </is>
      </c>
    </row>
    <row r="531">
      <c r="A531" t="inlineStr">
        <is>
          <t>•</t>
        </is>
      </c>
      <c r="B531" t="inlineStr">
        <is>
          <t>an untreated check;</t>
        </is>
      </c>
      <c r="E531" t="inlineStr">
        <is>
          <t/>
        </is>
      </c>
      <c r="F531" t="inlineStr">
        <is>
          <t/>
        </is>
      </c>
      <c r="G531" t="inlineStr">
        <is>
          <t/>
        </is>
      </c>
      <c r="H531" t="inlineStr">
        <is>
          <t/>
        </is>
      </c>
      <c r="I531" t="inlineStr">
        <is>
          <t/>
        </is>
      </c>
      <c r="J531" t="inlineStr">
        <is>
          <t>The results (Table 6, Figure 12) continue to show the importance</t>
        </is>
      </c>
    </row>
    <row r="532">
      <c r="A532" t="inlineStr">
        <is>
          <t>•</t>
        </is>
      </c>
      <c r="B532" t="inlineStr">
        <is>
          <t>two site prep mixes [imazapyr (Chopper at</t>
        </is>
      </c>
      <c r="J532" t="inlineStr">
        <is>
          <t>of hardwood competition control. The best plots in the test have</t>
        </is>
      </c>
    </row>
    <row r="533">
      <c r="A533" t="inlineStr">
        <is>
          <t/>
        </is>
      </c>
      <c r="B533" t="inlineStr">
        <is>
          <t>40 oz./acre) alone and with sulfometuron</t>
        </is>
      </c>
      <c r="J533" t="inlineStr">
        <is>
          <t>trees that average 5 inches in diameter and 25 feet in height at age</t>
        </is>
      </c>
    </row>
    <row r="534">
      <c r="A534" t="inlineStr">
        <is>
          <t/>
        </is>
      </c>
      <c r="B534" t="inlineStr">
        <is>
          <t>(Sulfometuron</t>
        </is>
      </c>
      <c r="D534" t="inlineStr">
        <is>
          <t>Max</t>
        </is>
      </c>
      <c r="E534" t="inlineStr">
        <is>
          <t>at</t>
        </is>
      </c>
      <c r="F534" t="inlineStr">
        <is>
          <t>3</t>
        </is>
      </c>
      <c r="G534" t="inlineStr">
        <is>
          <t>oz./acre)]</t>
        </is>
      </c>
      <c r="I534" t="inlineStr">
        <is>
          <t>at</t>
        </is>
      </c>
      <c r="J534" t="inlineStr">
        <is>
          <t>7. The herbicide release at age 2 increased volume growth by 53</t>
        </is>
      </c>
    </row>
    <row r="535">
      <c r="A535" t="inlineStr">
        <is>
          <t/>
        </is>
      </c>
      <c r="B535" t="inlineStr">
        <is>
          <t>three</t>
        </is>
      </c>
      <c r="C535" t="inlineStr">
        <is>
          <t>different</t>
        </is>
      </c>
      <c r="D535" t="inlineStr">
        <is>
          <t>application</t>
        </is>
      </c>
      <c r="G535" t="inlineStr">
        <is>
          <t>times</t>
        </is>
      </c>
      <c r="H535" t="inlineStr">
        <is>
          <t>(July</t>
        </is>
      </c>
      <c r="I535" t="inlineStr">
        <is>
          <t>23,</t>
        </is>
      </c>
      <c r="J535" t="inlineStr">
        <is>
          <t>percent over no treatment, but the site prep was applied two years</t>
        </is>
      </c>
    </row>
    <row r="536">
      <c r="A536" t="inlineStr">
        <is>
          <t/>
        </is>
      </c>
      <c r="B536" t="inlineStr">
        <is>
          <t>September 3 and October 1, 2005) – a total</t>
        </is>
      </c>
      <c r="J536" t="inlineStr">
        <is>
          <t>earlier and further increased volume growth by 72 (August) to 110</t>
        </is>
      </c>
    </row>
    <row r="537">
      <c r="A537" t="inlineStr">
        <is>
          <t/>
        </is>
      </c>
      <c r="B537" t="inlineStr">
        <is>
          <t>of six treatments;</t>
        </is>
      </c>
      <c r="D537" t="inlineStr">
        <is>
          <t/>
        </is>
      </c>
      <c r="E537" t="inlineStr">
        <is>
          <t/>
        </is>
      </c>
      <c r="F537" t="inlineStr">
        <is>
          <t/>
        </is>
      </c>
      <c r="G537" t="inlineStr">
        <is>
          <t/>
        </is>
      </c>
      <c r="H537" t="inlineStr">
        <is>
          <t/>
        </is>
      </c>
      <c r="I537" t="inlineStr">
        <is>
          <t/>
        </is>
      </c>
      <c r="J537" t="inlineStr">
        <is>
          <t>(October) percent.</t>
        </is>
      </c>
      <c r="M537" t="inlineStr">
        <is>
          <t/>
        </is>
      </c>
      <c r="N537" t="inlineStr">
        <is>
          <t/>
        </is>
      </c>
      <c r="O537" t="inlineStr">
        <is>
          <t/>
        </is>
      </c>
    </row>
    <row r="538">
      <c r="A538" t="inlineStr">
        <is>
          <t>•</t>
        </is>
      </c>
      <c r="B538" t="inlineStr">
        <is>
          <t>and</t>
        </is>
      </c>
      <c r="C538" t="inlineStr">
        <is>
          <t>one</t>
        </is>
      </c>
      <c r="D538" t="inlineStr">
        <is>
          <t>chemical</t>
        </is>
      </c>
      <c r="E538" t="inlineStr">
        <is>
          <t>release</t>
        </is>
      </c>
      <c r="H538" t="inlineStr">
        <is>
          <t>treatment</t>
        </is>
      </c>
      <c r="J538" t="inlineStr">
        <is>
          <t/>
        </is>
      </c>
      <c r="K538" t="inlineStr">
        <is>
          <t/>
        </is>
      </c>
      <c r="L538" t="inlineStr">
        <is>
          <t/>
        </is>
      </c>
      <c r="M538" t="inlineStr">
        <is>
          <t/>
        </is>
      </c>
      <c r="N538" t="inlineStr">
        <is>
          <t/>
        </is>
      </c>
      <c r="O538" t="inlineStr">
        <is>
          <t/>
        </is>
      </c>
    </row>
    <row r="539">
      <c r="A539" t="inlineStr">
        <is>
          <t/>
        </is>
      </c>
      <c r="B539" t="inlineStr">
        <is>
          <t>[imazapyr (Arsenal at 12 oz./acre applied on</t>
        </is>
      </c>
      <c r="J539" t="inlineStr">
        <is>
          <t/>
        </is>
      </c>
      <c r="K539" t="inlineStr">
        <is>
          <t/>
        </is>
      </c>
      <c r="L539" t="inlineStr">
        <is>
          <t/>
        </is>
      </c>
      <c r="M539" t="inlineStr">
        <is>
          <t/>
        </is>
      </c>
      <c r="N539" t="inlineStr">
        <is>
          <t/>
        </is>
      </c>
      <c r="O539" t="inlineStr">
        <is>
          <t/>
        </is>
      </c>
    </row>
    <row r="540">
      <c r="A540" t="inlineStr">
        <is>
          <t/>
        </is>
      </c>
      <c r="B540" t="inlineStr">
        <is>
          <t>September 12, 2007].</t>
        </is>
      </c>
      <c r="E540" t="inlineStr">
        <is>
          <t/>
        </is>
      </c>
      <c r="F540" t="inlineStr">
        <is>
          <t/>
        </is>
      </c>
      <c r="G540" t="inlineStr">
        <is>
          <t/>
        </is>
      </c>
      <c r="H540" t="inlineStr">
        <is>
          <t/>
        </is>
      </c>
      <c r="I540" t="inlineStr">
        <is>
          <t/>
        </is>
      </c>
      <c r="J540" t="inlineStr">
        <is>
          <t/>
        </is>
      </c>
      <c r="K540" t="inlineStr">
        <is>
          <t/>
        </is>
      </c>
      <c r="L540" t="inlineStr">
        <is>
          <t/>
        </is>
      </c>
      <c r="M540" t="inlineStr">
        <is>
          <t/>
        </is>
      </c>
      <c r="N540" t="inlineStr">
        <is>
          <t/>
        </is>
      </c>
      <c r="O540" t="inlineStr">
        <is>
          <t/>
        </is>
      </c>
    </row>
    <row r="541">
      <c r="A541" t="inlineStr">
        <is>
          <t>Table 6. Age 7 growth summary for loblolly pines following chemical site preparation before planting, hardwood</t>
        </is>
      </c>
    </row>
    <row r="542">
      <c r="A542" t="inlineStr">
        <is>
          <t>competition control at age 2, or no competition control treatment.</t>
        </is>
      </c>
      <c r="L542" t="inlineStr">
        <is>
          <t/>
        </is>
      </c>
      <c r="M542" t="inlineStr">
        <is>
          <t/>
        </is>
      </c>
      <c r="N542" t="inlineStr">
        <is>
          <t/>
        </is>
      </c>
      <c r="O542" t="inlineStr">
        <is>
          <t/>
        </is>
      </c>
    </row>
    <row r="543">
      <c r="A543" t="inlineStr">
        <is>
          <t>(*Tree volume calculated as the volume of a cylinder: DBH2 x Height x Survival x 454 trees per acre)</t>
        </is>
      </c>
      <c r="O543" t="inlineStr">
        <is>
          <t/>
        </is>
      </c>
    </row>
    <row r="544">
      <c r="A544" t="inlineStr">
        <is>
          <t/>
        </is>
      </c>
      <c r="B544" t="inlineStr">
        <is>
          <t/>
        </is>
      </c>
      <c r="C544" t="inlineStr">
        <is>
          <t/>
        </is>
      </c>
      <c r="D544" t="inlineStr">
        <is>
          <t>DBH</t>
        </is>
      </c>
      <c r="F544" t="inlineStr">
        <is>
          <t/>
        </is>
      </c>
      <c r="G544" t="inlineStr">
        <is>
          <t>DBH</t>
        </is>
      </c>
      <c r="H544" t="inlineStr">
        <is>
          <t>Height</t>
        </is>
      </c>
      <c r="J544" t="inlineStr">
        <is>
          <t>Height</t>
        </is>
      </c>
      <c r="K544" t="inlineStr">
        <is>
          <t>Survival</t>
        </is>
      </c>
      <c r="L544" t="inlineStr">
        <is>
          <t>Basal Area</t>
        </is>
      </c>
      <c r="M544" t="inlineStr">
        <is>
          <t>Volume</t>
        </is>
      </c>
      <c r="N544" t="inlineStr">
        <is>
          <t>Response</t>
        </is>
      </c>
      <c r="O544" t="inlineStr">
        <is>
          <t>Volume</t>
        </is>
      </c>
    </row>
    <row r="545">
      <c r="A545" t="inlineStr">
        <is>
          <t>Treatment</t>
        </is>
      </c>
      <c r="D545" t="inlineStr">
        <is>
          <t/>
        </is>
      </c>
      <c r="E545" t="inlineStr">
        <is>
          <t/>
        </is>
      </c>
      <c r="F545" t="inlineStr">
        <is>
          <t>Growth</t>
        </is>
      </c>
      <c r="H545" t="inlineStr">
        <is>
          <t/>
        </is>
      </c>
      <c r="I545" t="inlineStr">
        <is>
          <t/>
        </is>
      </c>
      <c r="J545" t="inlineStr">
        <is>
          <t>Growth</t>
        </is>
      </c>
      <c r="K545" t="inlineStr">
        <is>
          <t/>
        </is>
      </c>
      <c r="L545" t="inlineStr">
        <is>
          <t/>
        </is>
      </c>
      <c r="M545" t="inlineStr">
        <is>
          <t>(cu. ft./</t>
        </is>
      </c>
      <c r="N545" t="inlineStr">
        <is>
          <t/>
        </is>
      </c>
      <c r="O545" t="inlineStr">
        <is>
          <t>Response</t>
        </is>
      </c>
    </row>
    <row r="546">
      <c r="A546" t="inlineStr">
        <is>
          <t/>
        </is>
      </c>
      <c r="B546" t="inlineStr">
        <is>
          <t/>
        </is>
      </c>
      <c r="C546" t="inlineStr">
        <is>
          <t/>
        </is>
      </c>
      <c r="D546" t="inlineStr">
        <is>
          <t>(in.)</t>
        </is>
      </c>
      <c r="F546" t="inlineStr">
        <is>
          <t/>
        </is>
      </c>
      <c r="G546" t="inlineStr">
        <is>
          <t>(in.)*</t>
        </is>
      </c>
      <c r="H546" t="inlineStr">
        <is>
          <t>(ft.)</t>
        </is>
      </c>
      <c r="J546" t="inlineStr">
        <is>
          <t>(ft.)*</t>
        </is>
      </c>
      <c r="K546" t="inlineStr">
        <is>
          <t>(%)</t>
        </is>
      </c>
      <c r="L546" t="inlineStr">
        <is>
          <t>(sq. ft./acre)</t>
        </is>
      </c>
      <c r="M546" t="inlineStr">
        <is>
          <t>acre)</t>
        </is>
      </c>
      <c r="N546" t="inlineStr">
        <is>
          <t>(cu. ft./</t>
        </is>
      </c>
      <c r="O546" t="inlineStr">
        <is>
          <t>(%)</t>
        </is>
      </c>
    </row>
    <row r="547">
      <c r="A547" t="inlineStr">
        <is>
          <t>Untreated</t>
        </is>
      </c>
      <c r="D547" t="inlineStr">
        <is>
          <t>3.2</t>
        </is>
      </c>
      <c r="E547" t="inlineStr">
        <is>
          <t/>
        </is>
      </c>
      <c r="F547" t="inlineStr">
        <is>
          <t/>
        </is>
      </c>
      <c r="G547" t="inlineStr">
        <is>
          <t>1.3</t>
        </is>
      </c>
      <c r="H547" t="inlineStr">
        <is>
          <t>19.3</t>
        </is>
      </c>
      <c r="J547" t="inlineStr">
        <is>
          <t>7.1</t>
        </is>
      </c>
      <c r="K547" t="inlineStr">
        <is>
          <t>93%</t>
        </is>
      </c>
      <c r="L547" t="inlineStr">
        <is>
          <t>26</t>
        </is>
      </c>
      <c r="M547" t="inlineStr">
        <is>
          <t>349</t>
        </is>
      </c>
      <c r="N547" t="inlineStr">
        <is>
          <t>–</t>
        </is>
      </c>
      <c r="O547" t="inlineStr">
        <is>
          <t>–</t>
        </is>
      </c>
    </row>
    <row r="548">
      <c r="A548" t="inlineStr">
        <is>
          <t>October Site Prep</t>
        </is>
      </c>
      <c r="D548" t="inlineStr">
        <is>
          <t>5.0</t>
        </is>
      </c>
      <c r="E548" t="inlineStr">
        <is>
          <t/>
        </is>
      </c>
      <c r="F548" t="inlineStr">
        <is>
          <t/>
        </is>
      </c>
      <c r="G548" t="inlineStr">
        <is>
          <t>1.7</t>
        </is>
      </c>
      <c r="H548" t="inlineStr">
        <is>
          <t>25.0</t>
        </is>
      </c>
      <c r="J548" t="inlineStr">
        <is>
          <t>8.6</t>
        </is>
      </c>
      <c r="K548" t="inlineStr">
        <is>
          <t>96%</t>
        </is>
      </c>
      <c r="L548" t="inlineStr">
        <is>
          <t>57</t>
        </is>
      </c>
      <c r="M548" t="inlineStr">
        <is>
          <t>734</t>
        </is>
      </c>
      <c r="N548" t="inlineStr">
        <is>
          <t>384</t>
        </is>
      </c>
      <c r="O548" t="inlineStr">
        <is>
          <t>110%</t>
        </is>
      </c>
    </row>
    <row r="549">
      <c r="A549" t="inlineStr">
        <is>
          <t>September Site Prep</t>
        </is>
      </c>
      <c r="D549" t="inlineStr">
        <is>
          <t>4.9</t>
        </is>
      </c>
      <c r="E549" t="inlineStr">
        <is>
          <t/>
        </is>
      </c>
      <c r="F549" t="inlineStr">
        <is>
          <t/>
        </is>
      </c>
      <c r="G549" t="inlineStr">
        <is>
          <t>1.6</t>
        </is>
      </c>
      <c r="H549" t="inlineStr">
        <is>
          <t>25.0</t>
        </is>
      </c>
      <c r="J549" t="inlineStr">
        <is>
          <t>9.0</t>
        </is>
      </c>
      <c r="K549" t="inlineStr">
        <is>
          <t>93%</t>
        </is>
      </c>
      <c r="L549" t="inlineStr">
        <is>
          <t>53</t>
        </is>
      </c>
      <c r="M549" t="inlineStr">
        <is>
          <t>686</t>
        </is>
      </c>
      <c r="N549" t="inlineStr">
        <is>
          <t>336</t>
        </is>
      </c>
      <c r="O549" t="inlineStr">
        <is>
          <t>96%</t>
        </is>
      </c>
    </row>
    <row r="550">
      <c r="A550" t="inlineStr">
        <is>
          <t>August Site Prep</t>
        </is>
      </c>
      <c r="D550" t="inlineStr">
        <is>
          <t>1.5</t>
        </is>
      </c>
      <c r="E550" t="inlineStr">
        <is>
          <t/>
        </is>
      </c>
      <c r="F550" t="inlineStr">
        <is>
          <t/>
        </is>
      </c>
      <c r="G550" t="inlineStr">
        <is>
          <t>1.5</t>
        </is>
      </c>
      <c r="H550" t="inlineStr">
        <is>
          <t>24.3</t>
        </is>
      </c>
      <c r="J550" t="inlineStr">
        <is>
          <t>8.7</t>
        </is>
      </c>
      <c r="K550" t="inlineStr">
        <is>
          <t>94%</t>
        </is>
      </c>
      <c r="L550" t="inlineStr">
        <is>
          <t>46</t>
        </is>
      </c>
      <c r="M550" t="inlineStr">
        <is>
          <t>601</t>
        </is>
      </c>
      <c r="N550" t="inlineStr">
        <is>
          <t>251</t>
        </is>
      </c>
      <c r="O550" t="inlineStr">
        <is>
          <t>72%</t>
        </is>
      </c>
    </row>
    <row r="551">
      <c r="A551" t="inlineStr">
        <is>
          <t>Age 2 Release</t>
        </is>
      </c>
      <c r="D551" t="inlineStr">
        <is>
          <t>1.3</t>
        </is>
      </c>
      <c r="E551" t="inlineStr">
        <is>
          <t/>
        </is>
      </c>
      <c r="F551" t="inlineStr">
        <is>
          <t/>
        </is>
      </c>
      <c r="G551" t="inlineStr">
        <is>
          <t>1.6</t>
        </is>
      </c>
      <c r="H551" t="inlineStr">
        <is>
          <t>22.4</t>
        </is>
      </c>
      <c r="J551" t="inlineStr">
        <is>
          <t>8.4</t>
        </is>
      </c>
      <c r="K551" t="inlineStr">
        <is>
          <t>94%</t>
        </is>
      </c>
      <c r="L551" t="inlineStr">
        <is>
          <t>44</t>
        </is>
      </c>
      <c r="M551" t="inlineStr">
        <is>
          <t>534</t>
        </is>
      </c>
      <c r="N551" t="inlineStr">
        <is>
          <t>185</t>
        </is>
      </c>
      <c r="O551" t="inlineStr">
        <is>
          <t>53%</t>
        </is>
      </c>
    </row>
    <row r="552">
      <c r="A552" t="inlineStr">
        <is>
          <t>*Two-year growth (during the 2011 and 2012 growing seasons).</t>
        </is>
      </c>
      <c r="L552" t="inlineStr">
        <is>
          <t/>
        </is>
      </c>
      <c r="M552" t="inlineStr">
        <is>
          <t/>
        </is>
      </c>
      <c r="N552" t="inlineStr">
        <is>
          <t/>
        </is>
      </c>
      <c r="O552" t="inlineStr">
        <is>
          <t/>
        </is>
      </c>
    </row>
    <row r="553">
      <c r="A553" t="inlineStr">
        <is>
          <t>16</t>
        </is>
      </c>
      <c r="B553" t="inlineStr">
        <is>
          <t/>
        </is>
      </c>
      <c r="C553" t="inlineStr">
        <is>
          <t/>
        </is>
      </c>
      <c r="D553" t="inlineStr">
        <is>
          <t/>
        </is>
      </c>
      <c r="E553" t="inlineStr">
        <is>
          <t/>
        </is>
      </c>
      <c r="F553" t="inlineStr">
        <is>
          <t/>
        </is>
      </c>
      <c r="G553" t="inlineStr">
        <is>
          <t/>
        </is>
      </c>
      <c r="H553" t="inlineStr">
        <is>
          <t/>
        </is>
      </c>
      <c r="I553" t="inlineStr">
        <is>
          <t/>
        </is>
      </c>
      <c r="J553" t="inlineStr">
        <is>
          <t/>
        </is>
      </c>
      <c r="K553" t="inlineStr">
        <is>
          <t/>
        </is>
      </c>
      <c r="L553" t="inlineStr">
        <is>
          <t/>
        </is>
      </c>
      <c r="M553" t="inlineStr">
        <is>
          <t/>
        </is>
      </c>
      <c r="N553" t="inlineStr">
        <is>
          <t/>
        </is>
      </c>
      <c r="O553" t="inlineStr">
        <is>
          <t/>
        </is>
      </c>
    </row>
    <row r="554">
      <c r="H554" t="inlineStr">
        <is>
          <t/>
        </is>
      </c>
      <c r="A554" t="inlineStr">
        <is>
          <t>Pine Silviculture, continued</t>
        </is>
      </c>
    </row>
    <row r="555">
      <c r="A555" t="inlineStr">
        <is>
          <t>As</t>
        </is>
      </c>
      <c r="B555" t="inlineStr">
        <is>
          <t>Figure</t>
        </is>
      </c>
      <c r="C555" t="inlineStr">
        <is>
          <t>13</t>
        </is>
      </c>
      <c r="D555" t="inlineStr">
        <is>
          <t>demonstrates,</t>
        </is>
      </c>
      <c r="E555" t="inlineStr">
        <is>
          <t>more</t>
        </is>
      </c>
      <c r="F555" t="inlineStr">
        <is>
          <t>complete</t>
        </is>
      </c>
      <c r="H555" t="inlineStr">
        <is>
          <t/>
        </is>
      </c>
    </row>
    <row r="556">
      <c r="H556" t="inlineStr">
        <is>
          <t/>
        </is>
      </c>
      <c r="A556" t="inlineStr">
        <is>
          <t>hardwood competition control has resulted in</t>
        </is>
      </c>
    </row>
    <row r="557">
      <c r="H557" t="inlineStr">
        <is>
          <t/>
        </is>
      </c>
      <c r="A557" t="inlineStr">
        <is>
          <t>a shift upward in the diameter distribution. The</t>
        </is>
      </c>
    </row>
    <row r="558">
      <c r="H558" t="inlineStr">
        <is>
          <t/>
        </is>
      </c>
      <c r="A558" t="inlineStr">
        <is>
          <t>observed diameter distributions in these study</t>
        </is>
      </c>
    </row>
    <row r="559">
      <c r="H559" t="inlineStr">
        <is>
          <t/>
        </is>
      </c>
      <c r="A559" t="inlineStr">
        <is>
          <t>plots at age 7 were used as input to project</t>
        </is>
      </c>
    </row>
    <row r="560">
      <c r="H560" t="inlineStr">
        <is>
          <t/>
        </is>
      </c>
      <c r="A560" t="inlineStr">
        <is>
          <t>the present net value of similar stands using</t>
        </is>
      </c>
    </row>
    <row r="561">
      <c r="A561" t="inlineStr">
        <is>
          <t>the</t>
        </is>
      </c>
      <c r="B561" t="inlineStr">
        <is>
          <t>LobDSS</t>
        </is>
      </c>
      <c r="C561" t="inlineStr">
        <is>
          <t>model</t>
        </is>
      </c>
      <c r="D561" t="inlineStr">
        <is>
          <t>developed</t>
        </is>
      </c>
      <c r="E561" t="inlineStr">
        <is>
          <t>by</t>
        </is>
      </c>
      <c r="F561" t="inlineStr">
        <is>
          <t>the</t>
        </is>
      </c>
      <c r="G561" t="inlineStr">
        <is>
          <t>Forest</t>
        </is>
      </c>
      <c r="H561" t="inlineStr">
        <is>
          <t/>
        </is>
      </c>
    </row>
    <row r="562">
      <c r="H562" t="inlineStr">
        <is>
          <t/>
        </is>
      </c>
      <c r="A562" t="inlineStr">
        <is>
          <t>Productivity and Forest Modeling Cooperative.</t>
        </is>
      </c>
    </row>
    <row r="563">
      <c r="A563" t="inlineStr">
        <is>
          <t>Using</t>
        </is>
      </c>
      <c r="B563" t="inlineStr">
        <is>
          <t>recent</t>
        </is>
      </c>
      <c r="D563" t="inlineStr">
        <is>
          <t>average</t>
        </is>
      </c>
      <c r="E563" t="inlineStr">
        <is>
          <t>product</t>
        </is>
      </c>
      <c r="F563" t="inlineStr">
        <is>
          <t>pricing</t>
        </is>
      </c>
      <c r="G563" t="inlineStr">
        <is>
          <t>for</t>
        </is>
      </c>
      <c r="H563" t="inlineStr">
        <is>
          <t/>
        </is>
      </c>
    </row>
    <row r="564">
      <c r="H564" t="inlineStr">
        <is>
          <t/>
        </is>
      </c>
      <c r="A564" t="inlineStr">
        <is>
          <t>pulpwood, chip-n-saw and sawtimber stumpage</t>
        </is>
      </c>
    </row>
    <row r="565">
      <c r="H565" t="inlineStr">
        <is>
          <t/>
        </is>
      </c>
      <c r="A565" t="inlineStr">
        <is>
          <t>and a five percent alternate rate of return (i.e.</t>
        </is>
      </c>
    </row>
    <row r="566">
      <c r="H566" t="inlineStr">
        <is>
          <t/>
        </is>
      </c>
      <c r="A566" t="inlineStr">
        <is>
          <t>discount rate), the model estimated the value of</t>
        </is>
      </c>
    </row>
    <row r="567">
      <c r="H567" t="inlineStr">
        <is>
          <t/>
        </is>
      </c>
      <c r="A567" t="inlineStr">
        <is>
          <t>the site prepared, released and untreated stands</t>
        </is>
      </c>
    </row>
    <row r="568">
      <c r="H568" t="inlineStr">
        <is>
          <t/>
        </is>
      </c>
      <c r="A568" t="inlineStr">
        <is>
          <t>after a 30-year rotation as $1,630, $1,283 and</t>
        </is>
      </c>
    </row>
    <row r="569">
      <c r="H569" t="inlineStr">
        <is>
          <t/>
        </is>
      </c>
      <c r="A569" t="inlineStr">
        <is>
          <t>$825 per acre, respectively. This indicates that</t>
        </is>
      </c>
    </row>
    <row r="570">
      <c r="H570" t="inlineStr">
        <is>
          <t/>
        </is>
      </c>
      <c r="A570" t="inlineStr">
        <is>
          <t>the responses seen in this test would warrant an</t>
        </is>
      </c>
    </row>
    <row r="571">
      <c r="H571" t="inlineStr">
        <is>
          <t/>
        </is>
      </c>
      <c r="A571" t="inlineStr">
        <is>
          <t>additional expenditure of up to $347 per acre</t>
        </is>
      </c>
    </row>
    <row r="572">
      <c r="H572" t="inlineStr">
        <is>
          <t/>
        </is>
      </c>
      <c r="A572" t="inlineStr">
        <is>
          <t>to transition from a second-year release to a</t>
        </is>
      </c>
    </row>
    <row r="573">
      <c r="H573" t="inlineStr">
        <is>
          <t/>
        </is>
      </c>
      <c r="A573" t="inlineStr">
        <is>
          <t>pre-plant site prep hardwood control strategy.</t>
        </is>
      </c>
    </row>
    <row r="574">
      <c r="H574" t="inlineStr">
        <is>
          <t/>
        </is>
      </c>
      <c r="A574" t="inlineStr">
        <is>
          <t>The difference between release and site prep</t>
        </is>
      </c>
    </row>
    <row r="575">
      <c r="H575" t="inlineStr">
        <is>
          <t>Figure 12: Age seven loblolly pine volume comparison in the 2005</t>
        </is>
      </c>
      <c r="A575" t="inlineStr">
        <is>
          <t>treatments is nowhere near that amount. For</t>
        </is>
      </c>
    </row>
    <row r="576">
      <c r="H576" t="inlineStr">
        <is>
          <t>woody competition control study. (*Tree volume index calculated</t>
        </is>
      </c>
      <c r="A576" t="inlineStr">
        <is>
          <t>example, if site prep cost $50 per acre more than</t>
        </is>
      </c>
    </row>
    <row r="577">
      <c r="H577" t="inlineStr">
        <is>
          <t>as the volume of a cylinder: DBH2 x Height x Survival x 454 trees</t>
        </is>
      </c>
      <c r="A577" t="inlineStr">
        <is>
          <t>release, a landowner would be sacrificing nearly</t>
        </is>
      </c>
    </row>
    <row r="578">
      <c r="H578" t="inlineStr">
        <is>
          <t>per acre).</t>
        </is>
      </c>
      <c r="A578" t="inlineStr">
        <is>
          <t>$300 per acre to save that amount by waiting to</t>
        </is>
      </c>
    </row>
    <row r="579">
      <c r="H579" t="inlineStr">
        <is>
          <t/>
        </is>
      </c>
      <c r="A579" t="inlineStr">
        <is>
          <t>do the release treatment. Site prep is the way to</t>
        </is>
      </c>
    </row>
    <row r="580">
      <c r="H580" t="inlineStr">
        <is>
          <t/>
        </is>
      </c>
      <c r="A580" t="inlineStr">
        <is>
          <t>go for hardwood control.</t>
        </is>
      </c>
      <c r="E580" t="inlineStr">
        <is>
          <t/>
        </is>
      </c>
      <c r="F580" t="inlineStr">
        <is>
          <t/>
        </is>
      </c>
      <c r="G580" t="inlineStr">
        <is>
          <t/>
        </is>
      </c>
    </row>
    <row r="581">
      <c r="A581" t="inlineStr">
        <is>
          <t/>
        </is>
      </c>
      <c r="B581" t="inlineStr">
        <is>
          <t/>
        </is>
      </c>
      <c r="C581" t="inlineStr">
        <is>
          <t/>
        </is>
      </c>
      <c r="D581" t="inlineStr">
        <is>
          <t>Figure 13: Age 7 diameter</t>
        </is>
      </c>
      <c r="G581" t="inlineStr">
        <is>
          <t/>
        </is>
      </c>
      <c r="H581" t="inlineStr">
        <is>
          <t/>
        </is>
      </c>
    </row>
    <row r="582">
      <c r="H582" t="inlineStr">
        <is>
          <t/>
        </is>
      </c>
      <c r="A582" t="inlineStr">
        <is>
          <t/>
        </is>
      </c>
      <c r="B582" t="inlineStr">
        <is>
          <t/>
        </is>
      </c>
      <c r="C582" t="inlineStr">
        <is>
          <t/>
        </is>
      </c>
      <c r="D582" t="inlineStr">
        <is>
          <t>distribution of loblolly pine without</t>
        </is>
      </c>
    </row>
    <row r="583">
      <c r="H583" t="inlineStr">
        <is>
          <t/>
        </is>
      </c>
      <c r="A583" t="inlineStr">
        <is>
          <t/>
        </is>
      </c>
      <c r="B583" t="inlineStr">
        <is>
          <t/>
        </is>
      </c>
      <c r="C583" t="inlineStr">
        <is>
          <t/>
        </is>
      </c>
      <c r="D583" t="inlineStr">
        <is>
          <t>hardwood control (check) and</t>
        </is>
      </c>
    </row>
    <row r="584">
      <c r="H584" t="inlineStr">
        <is>
          <t/>
        </is>
      </c>
      <c r="A584" t="inlineStr">
        <is>
          <t/>
        </is>
      </c>
      <c r="B584" t="inlineStr">
        <is>
          <t/>
        </is>
      </c>
      <c r="C584" t="inlineStr">
        <is>
          <t/>
        </is>
      </c>
      <c r="D584" t="inlineStr">
        <is>
          <t>after age 2 release and pre-planting</t>
        </is>
      </c>
    </row>
    <row r="585">
      <c r="A585" t="inlineStr">
        <is>
          <t/>
        </is>
      </c>
      <c r="B585" t="inlineStr">
        <is>
          <t/>
        </is>
      </c>
      <c r="C585" t="inlineStr">
        <is>
          <t/>
        </is>
      </c>
      <c r="D585" t="inlineStr">
        <is>
          <t>chemical site preparation.</t>
        </is>
      </c>
      <c r="G585" t="inlineStr">
        <is>
          <t/>
        </is>
      </c>
      <c r="H585" t="inlineStr">
        <is>
          <t/>
        </is>
      </c>
    </row>
    <row r="586">
      <c r="A586" t="inlineStr">
        <is>
          <t/>
        </is>
      </c>
      <c r="B586" t="inlineStr">
        <is>
          <t/>
        </is>
      </c>
      <c r="C586" t="inlineStr">
        <is>
          <t/>
        </is>
      </c>
      <c r="D586" t="inlineStr">
        <is>
          <t/>
        </is>
      </c>
      <c r="E586" t="inlineStr">
        <is>
          <t/>
        </is>
      </c>
      <c r="F586" t="inlineStr">
        <is>
          <t/>
        </is>
      </c>
      <c r="G586" t="inlineStr">
        <is>
          <t/>
        </is>
      </c>
      <c r="H586" t="inlineStr">
        <is>
          <t>17</t>
        </is>
      </c>
    </row>
    <row r="587">
      <c r="P587" t="inlineStr">
        <is>
          <t/>
        </is>
      </c>
      <c r="A587" t="inlineStr">
        <is>
          <t>Hardwood Silviculture</t>
        </is>
      </c>
      <c r="Q587" t="inlineStr">
        <is>
          <t/>
        </is>
      </c>
    </row>
    <row r="588">
      <c r="A588" t="inlineStr">
        <is>
          <t>Performance of Four Hybrid Poplars and Three</t>
        </is>
      </c>
    </row>
    <row r="589">
      <c r="A589" t="inlineStr">
        <is>
          <t>Native Hardwoods in Plantations in Central</t>
        </is>
      </c>
    </row>
    <row r="590">
      <c r="A590" t="inlineStr">
        <is>
          <t>Virginia at Age 14</t>
        </is>
      </c>
      <c r="L590" t="inlineStr">
        <is>
          <t/>
        </is>
      </c>
      <c r="M590" t="inlineStr">
        <is>
          <t/>
        </is>
      </c>
      <c r="N590" t="inlineStr">
        <is>
          <t/>
        </is>
      </c>
      <c r="O590" t="inlineStr">
        <is>
          <t/>
        </is>
      </c>
      <c r="P590" t="inlineStr">
        <is>
          <t/>
        </is>
      </c>
      <c r="Q590" t="inlineStr">
        <is>
          <t/>
        </is>
      </c>
    </row>
    <row r="591">
      <c r="A591" t="inlineStr">
        <is>
          <t>Interest in bioenergy production capacity in Virginia</t>
        </is>
      </c>
      <c r="N591" t="inlineStr">
        <is>
          <t>(99 and 86 percent, respectively). But they didn’t grow particularly</t>
        </is>
      </c>
    </row>
    <row r="592">
      <c r="A592" t="inlineStr">
        <is>
          <t>is</t>
        </is>
      </c>
      <c r="B592" t="inlineStr">
        <is>
          <t>increasing,</t>
        </is>
      </c>
      <c r="D592" t="inlineStr">
        <is>
          <t>and</t>
        </is>
      </c>
      <c r="E592" t="inlineStr">
        <is>
          <t>the</t>
        </is>
      </c>
      <c r="F592" t="inlineStr">
        <is>
          <t>planting</t>
        </is>
      </c>
      <c r="I592" t="inlineStr">
        <is>
          <t>of</t>
        </is>
      </c>
      <c r="J592" t="inlineStr">
        <is>
          <t>hardwoods</t>
        </is>
      </c>
      <c r="L592" t="inlineStr">
        <is>
          <t/>
        </is>
      </c>
      <c r="M592" t="inlineStr">
        <is>
          <t>or</t>
        </is>
      </c>
      <c r="N592" t="inlineStr">
        <is>
          <t>well. The Crandon hybrid aspen grew better than any other genotype</t>
        </is>
      </c>
    </row>
    <row r="593">
      <c r="A593" t="inlineStr">
        <is>
          <t>hybrids is one opportunity that has been discussed</t>
        </is>
      </c>
      <c r="N593" t="inlineStr">
        <is>
          <t>in the trial, but only 37 percent of them survived at age 14. Loblolly</t>
        </is>
      </c>
    </row>
    <row r="594">
      <c r="A594" t="inlineStr">
        <is>
          <t>as a fiber source. As an alternative to traditional</t>
        </is>
      </c>
      <c r="N594" t="inlineStr">
        <is>
          <t>pine – which is widely planted and generally very productive in</t>
        </is>
      </c>
    </row>
    <row r="595">
      <c r="A595" t="inlineStr">
        <is>
          <t>non-renewable</t>
        </is>
      </c>
      <c r="E595" t="inlineStr">
        <is>
          <t>fuel</t>
        </is>
      </c>
      <c r="F595" t="inlineStr">
        <is>
          <t>sources,</t>
        </is>
      </c>
      <c r="H595" t="inlineStr">
        <is>
          <t>bionergy</t>
        </is>
      </c>
      <c r="K595" t="inlineStr">
        <is>
          <t>crops</t>
        </is>
      </c>
      <c r="L595" t="inlineStr">
        <is>
          <t>may</t>
        </is>
      </c>
      <c r="N595" t="inlineStr">
        <is>
          <t>Virginia – was expected to represent maximum productivity on the</t>
        </is>
      </c>
    </row>
    <row r="596">
      <c r="A596" t="inlineStr">
        <is>
          <t>offer reduced greenhouse gas emissions, increased</t>
        </is>
      </c>
      <c r="N596" t="inlineStr">
        <is>
          <t>site but was instead a failure. Probably the best balance of growth</t>
        </is>
      </c>
    </row>
    <row r="597">
      <c r="A597" t="inlineStr">
        <is>
          <t>carbon</t>
        </is>
      </c>
      <c r="C597" t="inlineStr">
        <is>
          <t>sequestration,</t>
        </is>
      </c>
      <c r="F597" t="inlineStr">
        <is>
          <t>decreased</t>
        </is>
      </c>
      <c r="I597" t="inlineStr">
        <is>
          <t>dependence</t>
        </is>
      </c>
      <c r="L597" t="inlineStr">
        <is>
          <t/>
        </is>
      </c>
      <c r="M597" t="inlineStr">
        <is>
          <t>on</t>
        </is>
      </c>
      <c r="N597" t="inlineStr">
        <is>
          <t>and survival under the conditions in this test was exhibited by the</t>
        </is>
      </c>
    </row>
    <row r="598">
      <c r="A598" t="inlineStr">
        <is>
          <t>foreign energy supplies, and potential improvements</t>
        </is>
      </c>
      <c r="N598" t="inlineStr">
        <is>
          <t>P. trichocarpa x deltoides hybrid, which ranked third in survival and</t>
        </is>
      </c>
    </row>
    <row r="599">
      <c r="A599" t="inlineStr">
        <is>
          <t>in</t>
        </is>
      </c>
      <c r="B599" t="inlineStr">
        <is>
          <t>economic</t>
        </is>
      </c>
      <c r="D599" t="inlineStr">
        <is>
          <t>alternatives</t>
        </is>
      </c>
      <c r="G599" t="inlineStr">
        <is>
          <t>for</t>
        </is>
      </c>
      <c r="H599" t="inlineStr">
        <is>
          <t>rural</t>
        </is>
      </c>
      <c r="J599" t="inlineStr">
        <is>
          <t>economies.</t>
        </is>
      </c>
      <c r="M599" t="inlineStr">
        <is>
          <t>In</t>
        </is>
      </c>
      <c r="N599" t="inlineStr">
        <is>
          <t>was exceeded only by aspen in individual tree size. It produced the</t>
        </is>
      </c>
    </row>
    <row r="600">
      <c r="A600" t="inlineStr">
        <is>
          <t>particular, Populus species and hybrids have been</t>
        </is>
      </c>
      <c r="N600" t="inlineStr">
        <is>
          <t>greatest amount of biomass (Figure 14). In this study, species had a</t>
        </is>
      </c>
    </row>
    <row r="601">
      <c r="P601" t="inlineStr">
        <is>
          <t/>
        </is>
      </c>
      <c r="A601" t="inlineStr">
        <is>
          <t>studied and identified as excellent options for several</t>
        </is>
      </c>
      <c r="N601" t="inlineStr">
        <is>
          <t>large impact on productivity.</t>
        </is>
      </c>
      <c r="Q601" t="inlineStr">
        <is>
          <t/>
        </is>
      </c>
    </row>
    <row r="602">
      <c r="P602" t="inlineStr">
        <is>
          <t/>
        </is>
      </c>
      <c r="A602" t="inlineStr">
        <is>
          <t>areas of the United States. Research has proven that</t>
        </is>
      </c>
      <c r="Q602" t="inlineStr">
        <is>
          <t/>
        </is>
      </c>
      <c r="N602" t="inlineStr">
        <is>
          <t/>
        </is>
      </c>
      <c r="O602" t="inlineStr">
        <is>
          <t/>
        </is>
      </c>
    </row>
    <row r="603">
      <c r="A603" t="inlineStr">
        <is>
          <t>selection of the appropriate species or genotype for</t>
        </is>
      </c>
      <c r="N603" t="inlineStr">
        <is>
          <t>Three of the genotypes (TDxM, TxM, and aspen) showed evidence</t>
        </is>
      </c>
    </row>
    <row r="604">
      <c r="A604" t="inlineStr">
        <is>
          <t>specific site conditions can have large impacts on</t>
        </is>
      </c>
      <c r="N604" t="inlineStr">
        <is>
          <t>(i.e. large standing dead or broken trees) of delayed mortality</t>
        </is>
      </c>
    </row>
    <row r="605">
      <c r="A605" t="inlineStr">
        <is>
          <t>potential productivity.</t>
        </is>
      </c>
      <c r="F605" t="inlineStr">
        <is>
          <t/>
        </is>
      </c>
      <c r="G605" t="inlineStr">
        <is>
          <t/>
        </is>
      </c>
      <c r="H605" t="inlineStr">
        <is>
          <t/>
        </is>
      </c>
      <c r="I605" t="inlineStr">
        <is>
          <t/>
        </is>
      </c>
      <c r="J605" t="inlineStr">
        <is>
          <t/>
        </is>
      </c>
      <c r="K605" t="inlineStr">
        <is>
          <t/>
        </is>
      </c>
      <c r="L605" t="inlineStr">
        <is>
          <t/>
        </is>
      </c>
      <c r="M605" t="inlineStr">
        <is>
          <t/>
        </is>
      </c>
      <c r="N605" t="inlineStr">
        <is>
          <t>indicating poor longer-term adaptability. Septoria musiva is a disease</t>
        </is>
      </c>
    </row>
    <row r="606">
      <c r="A606" t="inlineStr">
        <is>
          <t/>
        </is>
      </c>
      <c r="B606" t="inlineStr">
        <is>
          <t/>
        </is>
      </c>
      <c r="C606" t="inlineStr">
        <is>
          <t/>
        </is>
      </c>
      <c r="D606" t="inlineStr">
        <is>
          <t/>
        </is>
      </c>
      <c r="E606" t="inlineStr">
        <is>
          <t/>
        </is>
      </c>
      <c r="F606" t="inlineStr">
        <is>
          <t/>
        </is>
      </c>
      <c r="G606" t="inlineStr">
        <is>
          <t/>
        </is>
      </c>
      <c r="H606" t="inlineStr">
        <is>
          <t/>
        </is>
      </c>
      <c r="I606" t="inlineStr">
        <is>
          <t/>
        </is>
      </c>
      <c r="J606" t="inlineStr">
        <is>
          <t/>
        </is>
      </c>
      <c r="K606" t="inlineStr">
        <is>
          <t/>
        </is>
      </c>
      <c r="L606" t="inlineStr">
        <is>
          <t/>
        </is>
      </c>
      <c r="M606" t="inlineStr">
        <is>
          <t/>
        </is>
      </c>
      <c r="N606" t="inlineStr">
        <is>
          <t>threat shown to affect P. trichocarpa hybrids in the northeastern and</t>
        </is>
      </c>
    </row>
    <row r="607">
      <c r="A607" t="inlineStr">
        <is>
          <t>In the spring of 1999, MeadWestvaco researchers</t>
        </is>
      </c>
      <c r="N607" t="inlineStr">
        <is>
          <t>central United States. Although we were unable to test for its presence</t>
        </is>
      </c>
    </row>
    <row r="608">
      <c r="A608" t="inlineStr">
        <is>
          <t>planted a test of eight tree species - loblolly pine,</t>
        </is>
      </c>
      <c r="N608" t="inlineStr">
        <is>
          <t>at this site, the observed condition of the TDxM and TxM make it</t>
        </is>
      </c>
    </row>
    <row r="609">
      <c r="A609" t="inlineStr">
        <is>
          <t>sweetgum, yellow poplar, hybrid aspen (Crandon),</t>
        </is>
      </c>
      <c r="N609" t="inlineStr">
        <is>
          <t>appear a possible cause. In addition, numerous trees were observed</t>
        </is>
      </c>
    </row>
    <row r="610">
      <c r="A610" t="inlineStr">
        <is>
          <t>and</t>
        </is>
      </c>
      <c r="C610" t="inlineStr">
        <is>
          <t>four</t>
        </is>
      </c>
      <c r="D610" t="inlineStr">
        <is>
          <t>hybrid</t>
        </is>
      </c>
      <c r="E610" t="inlineStr">
        <is>
          <t>poplars:</t>
        </is>
      </c>
      <c r="G610" t="inlineStr">
        <is>
          <t>NxM</t>
        </is>
      </c>
      <c r="I610" t="inlineStr">
        <is>
          <t>[Populus</t>
        </is>
      </c>
      <c r="L610" t="inlineStr">
        <is>
          <t>nigra</t>
        </is>
      </c>
      <c r="M610" t="inlineStr">
        <is>
          <t>x</t>
        </is>
      </c>
      <c r="N610" t="inlineStr">
        <is>
          <t>with broken stems and appear to have suffered mechanical damage</t>
        </is>
      </c>
    </row>
    <row r="611">
      <c r="A611" t="inlineStr">
        <is>
          <t>P. maximowiczii], TD x M = [(P. trichocarpa x P.</t>
        </is>
      </c>
      <c r="N611" t="inlineStr">
        <is>
          <t>around the time of the derecho that occurred in late June of 1012. In</t>
        </is>
      </c>
    </row>
    <row r="612">
      <c r="A612" t="inlineStr">
        <is>
          <t>deltoides) x P. maximowiczii], T x D [P. trichocarpa</t>
        </is>
      </c>
      <c r="N612" t="inlineStr">
        <is>
          <t>any case, the delayed mortality following successful establishment</t>
        </is>
      </c>
    </row>
    <row r="613">
      <c r="A613" t="inlineStr">
        <is>
          <t>x</t>
        </is>
      </c>
      <c r="B613" t="inlineStr">
        <is>
          <t>P.</t>
        </is>
      </c>
      <c r="C613" t="inlineStr">
        <is>
          <t>deltoides],</t>
        </is>
      </c>
      <c r="E613" t="inlineStr">
        <is>
          <t>and T</t>
        </is>
      </c>
      <c r="F613" t="inlineStr">
        <is>
          <t>x</t>
        </is>
      </c>
      <c r="G613" t="inlineStr">
        <is>
          <t>M</t>
        </is>
      </c>
      <c r="H613" t="inlineStr">
        <is>
          <t>[P.</t>
        </is>
      </c>
      <c r="I613" t="inlineStr">
        <is>
          <t>trichocarpa</t>
        </is>
      </c>
      <c r="L613" t="inlineStr">
        <is>
          <t>x</t>
        </is>
      </c>
      <c r="M613" t="inlineStr">
        <is>
          <t>P.</t>
        </is>
      </c>
      <c r="N613" t="inlineStr">
        <is>
          <t>casts doubt on the viability of these species as bioenergy crops in</t>
        </is>
      </c>
    </row>
    <row r="614">
      <c r="A614" t="inlineStr">
        <is>
          <t>maximowiczii].</t>
        </is>
      </c>
      <c r="E614" t="inlineStr">
        <is>
          <t>Seedlings</t>
        </is>
      </c>
      <c r="G614" t="inlineStr">
        <is>
          <t>were</t>
        </is>
      </c>
      <c r="H614" t="inlineStr">
        <is>
          <t>planted</t>
        </is>
      </c>
      <c r="K614" t="inlineStr">
        <is>
          <t>in</t>
        </is>
      </c>
      <c r="L614" t="inlineStr">
        <is>
          <t>49-tree</t>
        </is>
      </c>
      <c r="N614" t="inlineStr">
        <is>
          <t>this part of Virginia.</t>
        </is>
      </c>
      <c r="O614" t="inlineStr">
        <is>
          <t/>
        </is>
      </c>
      <c r="P614" t="inlineStr">
        <is>
          <t/>
        </is>
      </c>
      <c r="Q614" t="inlineStr">
        <is>
          <t/>
        </is>
      </c>
    </row>
    <row r="615">
      <c r="P615" t="inlineStr">
        <is>
          <t/>
        </is>
      </c>
      <c r="A615" t="inlineStr">
        <is>
          <t>plots in a randomized complete block experimental</t>
        </is>
      </c>
      <c r="Q615" t="inlineStr">
        <is>
          <t/>
        </is>
      </c>
      <c r="N615" t="inlineStr">
        <is>
          <t/>
        </is>
      </c>
      <c r="O615" t="inlineStr">
        <is>
          <t/>
        </is>
      </c>
    </row>
    <row r="616">
      <c r="A616" t="inlineStr">
        <is>
          <t>design with four replications on a cutover site located</t>
        </is>
      </c>
      <c r="N616" t="inlineStr">
        <is>
          <t>To develop a commercially viable bioenergy crop for Virginia, more</t>
        </is>
      </c>
    </row>
    <row r="617">
      <c r="A617" t="inlineStr">
        <is>
          <t>on</t>
        </is>
      </c>
      <c r="B617" t="inlineStr">
        <is>
          <t>the</t>
        </is>
      </c>
      <c r="C617" t="inlineStr">
        <is>
          <t>Walton Tract</t>
        </is>
      </c>
      <c r="F617" t="inlineStr">
        <is>
          <t>in</t>
        </is>
      </c>
      <c r="G617" t="inlineStr">
        <is>
          <t>Appomattox</t>
        </is>
      </c>
      <c r="K617" t="inlineStr">
        <is>
          <t>County, VA,</t>
        </is>
      </c>
      <c r="N617" t="inlineStr">
        <is>
          <t>research will be needed to identify site requirements, adaptability,</t>
        </is>
      </c>
    </row>
    <row r="618">
      <c r="A618" t="inlineStr">
        <is>
          <t>approximately 3.5 miles south of the James River</t>
        </is>
      </c>
      <c r="L618" t="inlineStr">
        <is>
          <t/>
        </is>
      </c>
      <c r="M618" t="inlineStr">
        <is>
          <t/>
        </is>
      </c>
      <c r="N618" t="inlineStr">
        <is>
          <t>and appropriate management regimes for individual species.</t>
        </is>
      </c>
    </row>
    <row r="619">
      <c r="A619" t="inlineStr">
        <is>
          <t>(37o 29’ 48.28” N x 78o 52’ 08.07” W). The site</t>
        </is>
      </c>
      <c r="L619" t="inlineStr">
        <is>
          <t/>
        </is>
      </c>
      <c r="M619" t="inlineStr">
        <is>
          <t>Table 7. Average survival, size, and volume of eight tree species</t>
        </is>
      </c>
    </row>
    <row r="620">
      <c r="A620" t="inlineStr">
        <is>
          <t>was prepared with subsoiling and a broadcast</t>
        </is>
      </c>
      <c r="L620" t="inlineStr">
        <is>
          <t/>
        </is>
      </c>
      <c r="M620" t="inlineStr">
        <is>
          <t>evaluated for bioenergy planting in central Virginia fourteen years after</t>
        </is>
      </c>
    </row>
    <row r="621">
      <c r="A621" t="inlineStr">
        <is>
          <t>herbicide spray to control competing vegetation</t>
        </is>
      </c>
      <c r="L621" t="inlineStr">
        <is>
          <t/>
        </is>
      </c>
      <c r="M621" t="inlineStr">
        <is>
          <t>planting.</t>
        </is>
      </c>
      <c r="N621" t="inlineStr">
        <is>
          <t/>
        </is>
      </c>
      <c r="O621" t="inlineStr">
        <is>
          <t/>
        </is>
      </c>
      <c r="P621" t="inlineStr">
        <is>
          <t/>
        </is>
      </c>
      <c r="Q621" t="inlineStr">
        <is>
          <t/>
        </is>
      </c>
    </row>
    <row r="622">
      <c r="A622" t="inlineStr">
        <is>
          <t>in the fall of 1998. In the winter of 2012-2013,</t>
        </is>
      </c>
      <c r="L622" t="inlineStr">
        <is>
          <t/>
        </is>
      </c>
      <c r="M622" t="inlineStr">
        <is>
          <t/>
        </is>
      </c>
      <c r="N622" t="inlineStr">
        <is>
          <t/>
        </is>
      </c>
      <c r="O622" t="inlineStr">
        <is>
          <t/>
        </is>
      </c>
      <c r="P622" t="inlineStr">
        <is>
          <t/>
        </is>
      </c>
      <c r="Q622" t="inlineStr">
        <is>
          <t/>
        </is>
      </c>
    </row>
    <row r="623">
      <c r="A623" t="inlineStr">
        <is>
          <t>VDOF was invited to remeasure the study plots.</t>
        </is>
      </c>
      <c r="L623" t="inlineStr">
        <is>
          <t/>
        </is>
      </c>
      <c r="M623" t="inlineStr">
        <is>
          <t/>
        </is>
      </c>
      <c r="N623" t="inlineStr">
        <is>
          <t>Survival</t>
        </is>
      </c>
      <c r="O623" t="inlineStr">
        <is>
          <t/>
        </is>
      </c>
      <c r="P623" t="inlineStr">
        <is>
          <t>Height</t>
        </is>
      </c>
      <c r="Q623" t="inlineStr">
        <is>
          <t>Volume Index</t>
        </is>
      </c>
    </row>
    <row r="624">
      <c r="A624" t="inlineStr">
        <is>
          <t>The age 14 data are summarized in Table 7.</t>
        </is>
      </c>
      <c r="L624" t="inlineStr">
        <is>
          <t/>
        </is>
      </c>
      <c r="M624" t="inlineStr">
        <is>
          <t>Species</t>
        </is>
      </c>
      <c r="N624" t="inlineStr">
        <is>
          <t>(%)</t>
        </is>
      </c>
      <c r="O624" t="inlineStr">
        <is>
          <t>DBH (in.)</t>
        </is>
      </c>
      <c r="P624" t="inlineStr">
        <is>
          <t>(ft.)</t>
        </is>
      </c>
      <c r="Q624" t="inlineStr">
        <is>
          <t>(cu. ft./acre)</t>
        </is>
      </c>
    </row>
    <row r="625">
      <c r="A625" t="inlineStr">
        <is>
          <t>Survival</t>
        </is>
      </c>
      <c r="C625" t="inlineStr">
        <is>
          <t>and</t>
        </is>
      </c>
      <c r="D625" t="inlineStr">
        <is>
          <t>growth</t>
        </is>
      </c>
      <c r="F625" t="inlineStr">
        <is>
          <t>differed</t>
        </is>
      </c>
      <c r="H625" t="inlineStr">
        <is>
          <t>widely</t>
        </is>
      </c>
      <c r="K625" t="inlineStr">
        <is>
          <t>among</t>
        </is>
      </c>
      <c r="L625" t="inlineStr">
        <is>
          <t/>
        </is>
      </c>
      <c r="M625" t="inlineStr">
        <is>
          <t>Aspen</t>
        </is>
      </c>
      <c r="N625" t="inlineStr">
        <is>
          <t>37%</t>
        </is>
      </c>
      <c r="O625" t="inlineStr">
        <is>
          <t>8.2</t>
        </is>
      </c>
      <c r="P625" t="inlineStr">
        <is>
          <t>92</t>
        </is>
      </c>
      <c r="Q625" t="inlineStr">
        <is>
          <t>450</t>
        </is>
      </c>
    </row>
    <row r="626">
      <c r="A626" t="inlineStr">
        <is>
          <t/>
        </is>
      </c>
      <c r="B626" t="inlineStr">
        <is>
          <t>species.</t>
        </is>
      </c>
      <c r="D626" t="inlineStr">
        <is>
          <t>Sweetgum</t>
        </is>
      </c>
      <c r="F626" t="inlineStr">
        <is>
          <t>and</t>
        </is>
      </c>
      <c r="G626" t="inlineStr">
        <is>
          <t>yellow</t>
        </is>
      </c>
      <c r="J626" t="inlineStr">
        <is>
          <t>poplar</t>
        </is>
      </c>
      <c r="L626" t="inlineStr">
        <is>
          <t>–</t>
        </is>
      </c>
      <c r="M626" t="inlineStr">
        <is>
          <t>Loblolly</t>
        </is>
      </c>
      <c r="N626" t="inlineStr">
        <is>
          <t>49%</t>
        </is>
      </c>
      <c r="O626" t="inlineStr">
        <is>
          <t>6.4</t>
        </is>
      </c>
      <c r="P626" t="inlineStr">
        <is>
          <t>46</t>
        </is>
      </c>
      <c r="Q626" t="inlineStr">
        <is>
          <t>150</t>
        </is>
      </c>
    </row>
    <row r="627">
      <c r="A627" t="inlineStr">
        <is>
          <t/>
        </is>
      </c>
      <c r="B627" t="inlineStr">
        <is>
          <t/>
        </is>
      </c>
      <c r="C627" t="inlineStr">
        <is>
          <t/>
        </is>
      </c>
      <c r="D627" t="inlineStr">
        <is>
          <t>two</t>
        </is>
      </c>
      <c r="E627" t="inlineStr">
        <is>
          <t>species</t>
        </is>
      </c>
      <c r="F627" t="inlineStr">
        <is>
          <t/>
        </is>
      </c>
      <c r="G627" t="inlineStr">
        <is>
          <t>common</t>
        </is>
      </c>
      <c r="I627" t="inlineStr">
        <is>
          <t/>
        </is>
      </c>
      <c r="J627" t="inlineStr">
        <is>
          <t>in</t>
        </is>
      </c>
      <c r="K627" t="inlineStr">
        <is>
          <t>central</t>
        </is>
      </c>
      <c r="L627" t="inlineStr">
        <is>
          <t/>
        </is>
      </c>
      <c r="M627" t="inlineStr">
        <is>
          <t>NxM</t>
        </is>
      </c>
      <c r="N627" t="inlineStr">
        <is>
          <t>72%</t>
        </is>
      </c>
      <c r="O627" t="inlineStr">
        <is>
          <t>5.9</t>
        </is>
      </c>
      <c r="P627" t="inlineStr">
        <is>
          <t>60</t>
        </is>
      </c>
      <c r="Q627" t="inlineStr">
        <is>
          <t>299</t>
        </is>
      </c>
    </row>
    <row r="628">
      <c r="A628" t="inlineStr">
        <is>
          <t/>
        </is>
      </c>
      <c r="B628" t="inlineStr">
        <is>
          <t/>
        </is>
      </c>
      <c r="C628" t="inlineStr">
        <is>
          <t/>
        </is>
      </c>
      <c r="D628" t="inlineStr">
        <is>
          <t/>
        </is>
      </c>
      <c r="E628" t="inlineStr">
        <is>
          <t>and</t>
        </is>
      </c>
      <c r="F628" t="inlineStr">
        <is>
          <t/>
        </is>
      </c>
      <c r="G628" t="inlineStr">
        <is>
          <t>southern</t>
        </is>
      </c>
      <c r="I628" t="inlineStr">
        <is>
          <t>Virginia</t>
        </is>
      </c>
      <c r="L628" t="inlineStr">
        <is>
          <t>–</t>
        </is>
      </c>
      <c r="M628" t="inlineStr">
        <is>
          <t/>
        </is>
      </c>
      <c r="N628" t="inlineStr">
        <is>
          <t/>
        </is>
      </c>
      <c r="O628" t="inlineStr">
        <is>
          <t/>
        </is>
      </c>
      <c r="P628" t="inlineStr">
        <is>
          <t/>
        </is>
      </c>
      <c r="Q628" t="inlineStr">
        <is>
          <t/>
        </is>
      </c>
    </row>
    <row r="629">
      <c r="A629" t="inlineStr">
        <is>
          <t/>
        </is>
      </c>
      <c r="B629" t="inlineStr">
        <is>
          <t/>
        </is>
      </c>
      <c r="C629" t="inlineStr">
        <is>
          <t/>
        </is>
      </c>
      <c r="D629" t="inlineStr">
        <is>
          <t/>
        </is>
      </c>
      <c r="E629" t="inlineStr">
        <is>
          <t/>
        </is>
      </c>
      <c r="F629" t="inlineStr">
        <is>
          <t/>
        </is>
      </c>
      <c r="G629" t="inlineStr">
        <is>
          <t/>
        </is>
      </c>
      <c r="H629" t="inlineStr">
        <is>
          <t/>
        </is>
      </c>
      <c r="I629" t="inlineStr">
        <is>
          <t/>
        </is>
      </c>
      <c r="J629" t="inlineStr">
        <is>
          <t/>
        </is>
      </c>
      <c r="K629" t="inlineStr">
        <is>
          <t/>
        </is>
      </c>
      <c r="L629" t="inlineStr">
        <is>
          <t/>
        </is>
      </c>
      <c r="M629" t="inlineStr">
        <is>
          <t>Sweetgum</t>
        </is>
      </c>
      <c r="N629" t="inlineStr">
        <is>
          <t>99%</t>
        </is>
      </c>
      <c r="O629" t="inlineStr">
        <is>
          <t>6.3</t>
        </is>
      </c>
      <c r="P629" t="inlineStr">
        <is>
          <t>54</t>
        </is>
      </c>
      <c r="Q629" t="inlineStr">
        <is>
          <t>415</t>
        </is>
      </c>
    </row>
    <row r="630">
      <c r="A630" t="inlineStr">
        <is>
          <t/>
        </is>
      </c>
      <c r="B630" t="inlineStr">
        <is>
          <t/>
        </is>
      </c>
      <c r="C630" t="inlineStr">
        <is>
          <t/>
        </is>
      </c>
      <c r="D630" t="inlineStr">
        <is>
          <t/>
        </is>
      </c>
      <c r="E630" t="inlineStr">
        <is>
          <t/>
        </is>
      </c>
      <c r="F630" t="inlineStr">
        <is>
          <t/>
        </is>
      </c>
      <c r="G630" t="inlineStr">
        <is>
          <t/>
        </is>
      </c>
      <c r="H630" t="inlineStr">
        <is>
          <t>survived</t>
        </is>
      </c>
      <c r="K630" t="inlineStr">
        <is>
          <t>quite</t>
        </is>
      </c>
      <c r="L630" t="inlineStr">
        <is>
          <t/>
        </is>
      </c>
      <c r="M630" t="inlineStr">
        <is>
          <t/>
        </is>
      </c>
      <c r="N630" t="inlineStr">
        <is>
          <t/>
        </is>
      </c>
      <c r="O630" t="inlineStr">
        <is>
          <t/>
        </is>
      </c>
      <c r="P630" t="inlineStr">
        <is>
          <t/>
        </is>
      </c>
      <c r="Q630" t="inlineStr">
        <is>
          <t/>
        </is>
      </c>
    </row>
    <row r="631">
      <c r="A631" t="inlineStr">
        <is>
          <t/>
        </is>
      </c>
      <c r="B631" t="inlineStr">
        <is>
          <t/>
        </is>
      </c>
      <c r="C631" t="inlineStr">
        <is>
          <t/>
        </is>
      </c>
      <c r="D631" t="inlineStr">
        <is>
          <t/>
        </is>
      </c>
      <c r="E631" t="inlineStr">
        <is>
          <t/>
        </is>
      </c>
      <c r="F631" t="inlineStr">
        <is>
          <t/>
        </is>
      </c>
      <c r="G631" t="inlineStr">
        <is>
          <t/>
        </is>
      </c>
      <c r="H631" t="inlineStr">
        <is>
          <t/>
        </is>
      </c>
      <c r="I631" t="inlineStr">
        <is>
          <t/>
        </is>
      </c>
      <c r="J631" t="inlineStr">
        <is>
          <t/>
        </is>
      </c>
      <c r="K631" t="inlineStr">
        <is>
          <t>well</t>
        </is>
      </c>
      <c r="L631" t="inlineStr">
        <is>
          <t/>
        </is>
      </c>
      <c r="M631" t="inlineStr">
        <is>
          <t>TDxM</t>
        </is>
      </c>
      <c r="N631" t="inlineStr">
        <is>
          <t>6%</t>
        </is>
      </c>
      <c r="O631" t="inlineStr">
        <is>
          <t>6.6</t>
        </is>
      </c>
      <c r="P631" t="inlineStr">
        <is>
          <t>52</t>
        </is>
      </c>
      <c r="Q631" t="inlineStr">
        <is>
          <t>26</t>
        </is>
      </c>
    </row>
    <row r="632">
      <c r="A632" t="inlineStr">
        <is>
          <t/>
        </is>
      </c>
      <c r="B632" t="inlineStr">
        <is>
          <t/>
        </is>
      </c>
      <c r="C632" t="inlineStr">
        <is>
          <t/>
        </is>
      </c>
      <c r="D632" t="inlineStr">
        <is>
          <t/>
        </is>
      </c>
      <c r="E632" t="inlineStr">
        <is>
          <t/>
        </is>
      </c>
      <c r="F632" t="inlineStr">
        <is>
          <t/>
        </is>
      </c>
      <c r="G632" t="inlineStr">
        <is>
          <t/>
        </is>
      </c>
      <c r="H632" t="inlineStr">
        <is>
          <t/>
        </is>
      </c>
      <c r="I632" t="inlineStr">
        <is>
          <t/>
        </is>
      </c>
      <c r="J632" t="inlineStr">
        <is>
          <t/>
        </is>
      </c>
      <c r="K632" t="inlineStr">
        <is>
          <t/>
        </is>
      </c>
      <c r="L632" t="inlineStr">
        <is>
          <t/>
        </is>
      </c>
      <c r="M632" t="inlineStr">
        <is>
          <t>TxD</t>
        </is>
      </c>
      <c r="N632" t="inlineStr">
        <is>
          <t>76%</t>
        </is>
      </c>
      <c r="O632" t="inlineStr">
        <is>
          <t>8.2</t>
        </is>
      </c>
      <c r="P632" t="inlineStr">
        <is>
          <t>78</t>
        </is>
      </c>
      <c r="Q632" t="inlineStr">
        <is>
          <t>762</t>
        </is>
      </c>
    </row>
    <row r="633">
      <c r="A633" t="inlineStr">
        <is>
          <t/>
        </is>
      </c>
      <c r="B633" t="inlineStr">
        <is>
          <t/>
        </is>
      </c>
      <c r="C633" t="inlineStr">
        <is>
          <t/>
        </is>
      </c>
      <c r="D633" t="inlineStr">
        <is>
          <t/>
        </is>
      </c>
      <c r="E633" t="inlineStr">
        <is>
          <t/>
        </is>
      </c>
      <c r="F633" t="inlineStr">
        <is>
          <t/>
        </is>
      </c>
      <c r="G633" t="inlineStr">
        <is>
          <t/>
        </is>
      </c>
      <c r="H633" t="inlineStr">
        <is>
          <t/>
        </is>
      </c>
      <c r="I633" t="inlineStr">
        <is>
          <t/>
        </is>
      </c>
      <c r="J633" t="inlineStr">
        <is>
          <t/>
        </is>
      </c>
      <c r="K633" t="inlineStr">
        <is>
          <t/>
        </is>
      </c>
      <c r="L633" t="inlineStr">
        <is>
          <t/>
        </is>
      </c>
      <c r="M633" t="inlineStr">
        <is>
          <t>TxM</t>
        </is>
      </c>
      <c r="N633" t="inlineStr">
        <is>
          <t>55%</t>
        </is>
      </c>
      <c r="O633" t="inlineStr">
        <is>
          <t>6.3</t>
        </is>
      </c>
      <c r="P633" t="inlineStr">
        <is>
          <t>40</t>
        </is>
      </c>
      <c r="Q633" t="inlineStr">
        <is>
          <t>165</t>
        </is>
      </c>
    </row>
    <row r="634">
      <c r="A634" t="inlineStr">
        <is>
          <t/>
        </is>
      </c>
      <c r="B634" t="inlineStr">
        <is>
          <t/>
        </is>
      </c>
      <c r="C634" t="inlineStr">
        <is>
          <t/>
        </is>
      </c>
      <c r="D634" t="inlineStr">
        <is>
          <t/>
        </is>
      </c>
      <c r="E634" t="inlineStr">
        <is>
          <t/>
        </is>
      </c>
      <c r="F634" t="inlineStr">
        <is>
          <t/>
        </is>
      </c>
      <c r="G634" t="inlineStr">
        <is>
          <t/>
        </is>
      </c>
      <c r="H634" t="inlineStr">
        <is>
          <t/>
        </is>
      </c>
      <c r="I634" t="inlineStr">
        <is>
          <t/>
        </is>
      </c>
      <c r="J634" t="inlineStr">
        <is>
          <t/>
        </is>
      </c>
      <c r="K634" t="inlineStr">
        <is>
          <t/>
        </is>
      </c>
      <c r="L634" t="inlineStr">
        <is>
          <t/>
        </is>
      </c>
      <c r="M634" t="inlineStr">
        <is>
          <t>Yellow Poplar</t>
        </is>
      </c>
      <c r="N634" t="inlineStr">
        <is>
          <t>86%</t>
        </is>
      </c>
      <c r="O634" t="inlineStr">
        <is>
          <t>6.4</t>
        </is>
      </c>
      <c r="P634" t="inlineStr">
        <is>
          <t>60</t>
        </is>
      </c>
      <c r="Q634" t="inlineStr">
        <is>
          <t>407</t>
        </is>
      </c>
    </row>
    <row r="635">
      <c r="A635" t="inlineStr">
        <is>
          <t>18</t>
        </is>
      </c>
      <c r="B635" t="inlineStr">
        <is>
          <t/>
        </is>
      </c>
      <c r="C635" t="inlineStr">
        <is>
          <t/>
        </is>
      </c>
      <c r="D635" t="inlineStr">
        <is>
          <t/>
        </is>
      </c>
      <c r="E635" t="inlineStr">
        <is>
          <t/>
        </is>
      </c>
      <c r="F635" t="inlineStr">
        <is>
          <t/>
        </is>
      </c>
      <c r="G635" t="inlineStr">
        <is>
          <t/>
        </is>
      </c>
      <c r="H635" t="inlineStr">
        <is>
          <t/>
        </is>
      </c>
      <c r="I635" t="inlineStr">
        <is>
          <t/>
        </is>
      </c>
      <c r="J635" t="inlineStr">
        <is>
          <t/>
        </is>
      </c>
      <c r="K635" t="inlineStr">
        <is>
          <t/>
        </is>
      </c>
      <c r="L635" t="inlineStr">
        <is>
          <t/>
        </is>
      </c>
      <c r="M635" t="inlineStr">
        <is>
          <t/>
        </is>
      </c>
      <c r="N635" t="inlineStr">
        <is>
          <t/>
        </is>
      </c>
      <c r="O635" t="inlineStr">
        <is>
          <t/>
        </is>
      </c>
      <c r="P635" t="inlineStr">
        <is>
          <t/>
        </is>
      </c>
      <c r="Q635" t="inlineStr">
        <is>
          <t/>
        </is>
      </c>
    </row>
    <row r="636">
      <c r="A636" t="inlineStr">
        <is>
          <t>Hardwood Silviculture, continued</t>
        </is>
      </c>
      <c r="K636" t="inlineStr">
        <is>
          <t/>
        </is>
      </c>
      <c r="L636" t="inlineStr">
        <is>
          <t/>
        </is>
      </c>
      <c r="M636" t="inlineStr">
        <is>
          <t/>
        </is>
      </c>
    </row>
    <row r="637">
      <c r="A637" t="inlineStr">
        <is>
          <t/>
        </is>
      </c>
      <c r="B637" t="inlineStr">
        <is>
          <t/>
        </is>
      </c>
      <c r="C637" t="inlineStr">
        <is>
          <t/>
        </is>
      </c>
      <c r="D637" t="inlineStr">
        <is>
          <t/>
        </is>
      </c>
      <c r="E637" t="inlineStr">
        <is>
          <t/>
        </is>
      </c>
      <c r="F637" t="inlineStr">
        <is>
          <t/>
        </is>
      </c>
      <c r="G637" t="inlineStr">
        <is>
          <t/>
        </is>
      </c>
      <c r="H637" t="inlineStr">
        <is>
          <t/>
        </is>
      </c>
      <c r="I637" t="inlineStr">
        <is>
          <t/>
        </is>
      </c>
      <c r="J637" t="inlineStr">
        <is>
          <t/>
        </is>
      </c>
      <c r="K637" t="inlineStr">
        <is>
          <t>Figure 14. Average fourteen-year</t>
        </is>
      </c>
      <c r="M637" t="inlineStr">
        <is>
          <t/>
        </is>
      </c>
    </row>
    <row r="638">
      <c r="A638" t="inlineStr">
        <is>
          <t/>
        </is>
      </c>
      <c r="B638" t="inlineStr">
        <is>
          <t/>
        </is>
      </c>
      <c r="C638" t="inlineStr">
        <is>
          <t/>
        </is>
      </c>
      <c r="D638" t="inlineStr">
        <is>
          <t/>
        </is>
      </c>
      <c r="E638" t="inlineStr">
        <is>
          <t/>
        </is>
      </c>
      <c r="F638" t="inlineStr">
        <is>
          <t/>
        </is>
      </c>
      <c r="G638" t="inlineStr">
        <is>
          <t/>
        </is>
      </c>
      <c r="H638" t="inlineStr">
        <is>
          <t/>
        </is>
      </c>
      <c r="I638" t="inlineStr">
        <is>
          <t/>
        </is>
      </c>
      <c r="J638" t="inlineStr">
        <is>
          <t/>
        </is>
      </c>
      <c r="K638" t="inlineStr">
        <is>
          <t>volume production by eight tree</t>
        </is>
      </c>
      <c r="M638" t="inlineStr">
        <is>
          <t/>
        </is>
      </c>
    </row>
    <row r="639">
      <c r="A639" t="inlineStr">
        <is>
          <t/>
        </is>
      </c>
      <c r="B639" t="inlineStr">
        <is>
          <t/>
        </is>
      </c>
      <c r="C639" t="inlineStr">
        <is>
          <t/>
        </is>
      </c>
      <c r="D639" t="inlineStr">
        <is>
          <t/>
        </is>
      </c>
      <c r="E639" t="inlineStr">
        <is>
          <t/>
        </is>
      </c>
      <c r="F639" t="inlineStr">
        <is>
          <t/>
        </is>
      </c>
      <c r="G639" t="inlineStr">
        <is>
          <t/>
        </is>
      </c>
      <c r="H639" t="inlineStr">
        <is>
          <t/>
        </is>
      </c>
      <c r="I639" t="inlineStr">
        <is>
          <t/>
        </is>
      </c>
      <c r="J639" t="inlineStr">
        <is>
          <t/>
        </is>
      </c>
      <c r="K639" t="inlineStr">
        <is>
          <t>species planted in a test of biomass</t>
        </is>
      </c>
    </row>
    <row r="640">
      <c r="A640" t="inlineStr">
        <is>
          <t/>
        </is>
      </c>
      <c r="B640" t="inlineStr">
        <is>
          <t/>
        </is>
      </c>
      <c r="C640" t="inlineStr">
        <is>
          <t/>
        </is>
      </c>
      <c r="D640" t="inlineStr">
        <is>
          <t/>
        </is>
      </c>
      <c r="E640" t="inlineStr">
        <is>
          <t/>
        </is>
      </c>
      <c r="F640" t="inlineStr">
        <is>
          <t/>
        </is>
      </c>
      <c r="G640" t="inlineStr">
        <is>
          <t/>
        </is>
      </c>
      <c r="H640" t="inlineStr">
        <is>
          <t/>
        </is>
      </c>
      <c r="I640" t="inlineStr">
        <is>
          <t/>
        </is>
      </c>
      <c r="J640" t="inlineStr">
        <is>
          <t/>
        </is>
      </c>
      <c r="K640" t="inlineStr">
        <is>
          <t>production potential in central</t>
        </is>
      </c>
      <c r="M640" t="inlineStr">
        <is>
          <t/>
        </is>
      </c>
    </row>
    <row r="641">
      <c r="A641" t="inlineStr">
        <is>
          <t/>
        </is>
      </c>
      <c r="B641" t="inlineStr">
        <is>
          <t/>
        </is>
      </c>
      <c r="C641" t="inlineStr">
        <is>
          <t/>
        </is>
      </c>
      <c r="D641" t="inlineStr">
        <is>
          <t/>
        </is>
      </c>
      <c r="E641" t="inlineStr">
        <is>
          <t/>
        </is>
      </c>
      <c r="F641" t="inlineStr">
        <is>
          <t/>
        </is>
      </c>
      <c r="G641" t="inlineStr">
        <is>
          <t/>
        </is>
      </c>
      <c r="H641" t="inlineStr">
        <is>
          <t/>
        </is>
      </c>
      <c r="I641" t="inlineStr">
        <is>
          <t/>
        </is>
      </c>
      <c r="J641" t="inlineStr">
        <is>
          <t/>
        </is>
      </c>
      <c r="K641" t="inlineStr">
        <is>
          <t>Virginia.</t>
        </is>
      </c>
      <c r="L641" t="inlineStr">
        <is>
          <t/>
        </is>
      </c>
      <c r="M641" t="inlineStr">
        <is>
          <t/>
        </is>
      </c>
    </row>
    <row r="642">
      <c r="A642" t="inlineStr">
        <is>
          <t>Tree Shelters for Northern Red Oak in Riparian</t>
        </is>
      </c>
      <c r="M642" t="inlineStr">
        <is>
          <t/>
        </is>
      </c>
    </row>
    <row r="643">
      <c r="A643" t="inlineStr">
        <is>
          <t>Buffers – Two-Year Update</t>
        </is>
      </c>
      <c r="J643" t="inlineStr">
        <is>
          <t/>
        </is>
      </c>
      <c r="K643" t="inlineStr">
        <is>
          <t/>
        </is>
      </c>
      <c r="L643" t="inlineStr">
        <is>
          <t/>
        </is>
      </c>
      <c r="M643" t="inlineStr">
        <is>
          <t/>
        </is>
      </c>
    </row>
    <row r="644">
      <c r="A644" t="inlineStr">
        <is>
          <t>In March 2011, we installed a study comparing five</t>
        </is>
      </c>
      <c r="I644" t="inlineStr">
        <is>
          <t>Table 8. Summary of age 2 height growth and survival of northern</t>
        </is>
      </c>
    </row>
    <row r="645">
      <c r="A645" t="inlineStr">
        <is>
          <t>different types of tree shelters - 1) Tubex standard;</t>
        </is>
      </c>
      <c r="I645" t="inlineStr">
        <is>
          <t>red oak seedlings in four types of protective shelters compared to</t>
        </is>
      </c>
    </row>
    <row r="646">
      <c r="A646" t="inlineStr">
        <is>
          <t>2)</t>
        </is>
      </c>
      <c r="B646" t="inlineStr">
        <is>
          <t>Tubex</t>
        </is>
      </c>
      <c r="C646" t="inlineStr">
        <is>
          <t>Combitube;</t>
        </is>
      </c>
      <c r="D646" t="inlineStr">
        <is>
          <t>3)</t>
        </is>
      </c>
      <c r="E646" t="inlineStr">
        <is>
          <t>Acorn</t>
        </is>
      </c>
      <c r="F646" t="inlineStr">
        <is>
          <t>Shelterguard;</t>
        </is>
      </c>
      <c r="H646" t="inlineStr">
        <is>
          <t>4)</t>
        </is>
      </c>
      <c r="I646" t="inlineStr">
        <is>
          <t>unprotected seedlings.</t>
        </is>
      </c>
      <c r="K646" t="inlineStr">
        <is>
          <t/>
        </is>
      </c>
      <c r="L646" t="inlineStr">
        <is>
          <t/>
        </is>
      </c>
      <c r="M646" t="inlineStr">
        <is>
          <t/>
        </is>
      </c>
    </row>
    <row r="647">
      <c r="A647" t="inlineStr">
        <is>
          <t>Acorn Bio; and 5) four-foot woven wire cages with</t>
        </is>
      </c>
      <c r="I647" t="inlineStr">
        <is>
          <t/>
        </is>
      </c>
      <c r="J647" t="inlineStr">
        <is>
          <t/>
        </is>
      </c>
      <c r="K647" t="inlineStr">
        <is>
          <t/>
        </is>
      </c>
      <c r="L647" t="inlineStr">
        <is>
          <t/>
        </is>
      </c>
      <c r="M647" t="inlineStr">
        <is>
          <t/>
        </is>
      </c>
    </row>
    <row r="648">
      <c r="A648" t="inlineStr">
        <is>
          <t>aluminum collars – for protection of northern red</t>
        </is>
      </c>
      <c r="J648" t="inlineStr">
        <is>
          <t/>
        </is>
      </c>
      <c r="K648" t="inlineStr">
        <is>
          <t>Tree Height (ft.)</t>
        </is>
      </c>
      <c r="M648" t="inlineStr">
        <is>
          <t>Mortality</t>
        </is>
      </c>
      <c r="I648" t="inlineStr">
        <is>
          <t/>
        </is>
      </c>
    </row>
    <row r="649">
      <c r="A649" t="inlineStr">
        <is>
          <t>oak seedlings planted in riparian buffers. The test also</t>
        </is>
      </c>
      <c r="I649" t="inlineStr">
        <is>
          <t>Shelter Type</t>
        </is>
      </c>
      <c r="J649" t="inlineStr">
        <is>
          <t>Initial</t>
        </is>
      </c>
      <c r="K649" t="inlineStr">
        <is>
          <t>Age Two</t>
        </is>
      </c>
      <c r="L649" t="inlineStr">
        <is>
          <t>Growth (ft.)</t>
        </is>
      </c>
      <c r="M649" t="inlineStr">
        <is>
          <t>(%)</t>
        </is>
      </c>
    </row>
    <row r="650">
      <c r="A650" t="inlineStr">
        <is>
          <t>includes a sixth treatment where the seedlings were</t>
        </is>
      </c>
      <c r="I650" t="inlineStr">
        <is>
          <t/>
        </is>
      </c>
      <c r="J650" t="inlineStr">
        <is>
          <t/>
        </is>
      </c>
      <c r="K650" t="inlineStr">
        <is>
          <t/>
        </is>
      </c>
      <c r="L650" t="inlineStr">
        <is>
          <t/>
        </is>
      </c>
      <c r="M650" t="inlineStr">
        <is>
          <t/>
        </is>
      </c>
    </row>
    <row r="651">
      <c r="A651" t="inlineStr">
        <is>
          <t>left unprotected. A more detailed description of the</t>
        </is>
      </c>
      <c r="I651" t="inlineStr">
        <is>
          <t>tubex</t>
        </is>
      </c>
      <c r="J651" t="inlineStr">
        <is>
          <t>2.2</t>
        </is>
      </c>
      <c r="K651" t="inlineStr">
        <is>
          <t>4.0</t>
        </is>
      </c>
      <c r="L651" t="inlineStr">
        <is>
          <t>1.8</t>
        </is>
      </c>
      <c r="M651" t="inlineStr">
        <is>
          <t>0.0%</t>
        </is>
      </c>
    </row>
    <row r="652">
      <c r="A652" t="inlineStr">
        <is>
          <t>site, shelters and first-year results can be found in the</t>
        </is>
      </c>
      <c r="I652" t="inlineStr">
        <is>
          <t>tubex combi</t>
        </is>
      </c>
      <c r="J652" t="inlineStr">
        <is>
          <t>2.9</t>
        </is>
      </c>
      <c r="K652" t="inlineStr">
        <is>
          <t>4.3</t>
        </is>
      </c>
      <c r="L652" t="inlineStr">
        <is>
          <t>1.4</t>
        </is>
      </c>
      <c r="M652" t="inlineStr">
        <is>
          <t>0.0%</t>
        </is>
      </c>
    </row>
    <row r="653">
      <c r="A653" t="inlineStr">
        <is>
          <t>August 2012 issue of the Research Review.</t>
        </is>
      </c>
      <c r="H653" t="inlineStr">
        <is>
          <t/>
        </is>
      </c>
      <c r="I653" t="inlineStr">
        <is>
          <t>acorn</t>
        </is>
      </c>
      <c r="J653" t="inlineStr">
        <is>
          <t>3.5</t>
        </is>
      </c>
      <c r="K653" t="inlineStr">
        <is>
          <t>4.5</t>
        </is>
      </c>
      <c r="L653" t="inlineStr">
        <is>
          <t>1.0</t>
        </is>
      </c>
      <c r="M653" t="inlineStr">
        <is>
          <t>0.0%</t>
        </is>
      </c>
    </row>
    <row r="654">
      <c r="A654" t="inlineStr">
        <is>
          <t>The</t>
        </is>
      </c>
      <c r="B654" t="inlineStr">
        <is>
          <t>seedlings</t>
        </is>
      </c>
      <c r="C654" t="inlineStr">
        <is>
          <t>were</t>
        </is>
      </c>
      <c r="D654" t="inlineStr">
        <is>
          <t>re-measured</t>
        </is>
      </c>
      <c r="F654" t="inlineStr">
        <is>
          <t>in</t>
        </is>
      </c>
      <c r="G654" t="inlineStr">
        <is>
          <t>February</t>
        </is>
      </c>
      <c r="H654" t="inlineStr">
        <is>
          <t>of</t>
        </is>
      </c>
      <c r="I654" t="inlineStr">
        <is>
          <t>acorn bio</t>
        </is>
      </c>
      <c r="J654" t="inlineStr">
        <is>
          <t>1.6</t>
        </is>
      </c>
      <c r="K654" t="inlineStr">
        <is>
          <t>3.0</t>
        </is>
      </c>
      <c r="L654" t="inlineStr">
        <is>
          <t>1.4</t>
        </is>
      </c>
      <c r="M654" t="inlineStr">
        <is>
          <t>0.0%</t>
        </is>
      </c>
    </row>
    <row r="655">
      <c r="A655" t="inlineStr">
        <is>
          <t>2013 – after the second growing season. The data</t>
        </is>
      </c>
      <c r="I655" t="inlineStr">
        <is>
          <t>wire cage</t>
        </is>
      </c>
      <c r="J655" t="inlineStr">
        <is>
          <t>3.3</t>
        </is>
      </c>
      <c r="K655" t="inlineStr">
        <is>
          <t>4.1</t>
        </is>
      </c>
      <c r="L655" t="inlineStr">
        <is>
          <t>0.8</t>
        </is>
      </c>
      <c r="M655" t="inlineStr">
        <is>
          <t>9%</t>
        </is>
      </c>
    </row>
    <row r="656">
      <c r="A656" t="inlineStr">
        <is>
          <t>are</t>
        </is>
      </c>
      <c r="B656" t="inlineStr">
        <is>
          <t>summarized</t>
        </is>
      </c>
      <c r="C656" t="inlineStr">
        <is>
          <t>in Table</t>
        </is>
      </c>
      <c r="E656" t="inlineStr">
        <is>
          <t>8. Trends</t>
        </is>
      </c>
      <c r="F656" t="inlineStr">
        <is>
          <t>observed</t>
        </is>
      </c>
      <c r="H656" t="inlineStr">
        <is>
          <t>the</t>
        </is>
      </c>
      <c r="I656" t="inlineStr">
        <is>
          <t>unprotected</t>
        </is>
      </c>
      <c r="J656" t="inlineStr">
        <is>
          <t>1.8</t>
        </is>
      </c>
      <c r="K656" t="inlineStr">
        <is>
          <t>2.6</t>
        </is>
      </c>
      <c r="L656" t="inlineStr">
        <is>
          <t>0.8</t>
        </is>
      </c>
      <c r="M656" t="inlineStr">
        <is>
          <t>67%</t>
        </is>
      </c>
    </row>
    <row r="657">
      <c r="A657" t="inlineStr">
        <is>
          <t>first year are continuing, with unprotected seedlings</t>
        </is>
      </c>
      <c r="I657" t="inlineStr">
        <is>
          <t/>
        </is>
      </c>
      <c r="J657" t="inlineStr">
        <is>
          <t/>
        </is>
      </c>
      <c r="K657" t="inlineStr">
        <is>
          <t/>
        </is>
      </c>
      <c r="L657" t="inlineStr">
        <is>
          <t/>
        </is>
      </c>
      <c r="M657" t="inlineStr">
        <is>
          <t/>
        </is>
      </c>
    </row>
    <row r="658">
      <c r="A658" t="inlineStr">
        <is>
          <t>experiencing heavy mortality and – along with caged</t>
        </is>
      </c>
      <c r="I658" t="inlineStr">
        <is>
          <t/>
        </is>
      </c>
      <c r="J658" t="inlineStr">
        <is>
          <t/>
        </is>
      </c>
      <c r="K658" t="inlineStr">
        <is>
          <t/>
        </is>
      </c>
      <c r="L658" t="inlineStr">
        <is>
          <t/>
        </is>
      </c>
      <c r="M658" t="inlineStr">
        <is>
          <t/>
        </is>
      </c>
    </row>
    <row r="659">
      <c r="A659" t="inlineStr">
        <is>
          <t>seedlings - displaying relatively slower height growth</t>
        </is>
      </c>
      <c r="K659" t="inlineStr">
        <is>
          <t/>
        </is>
      </c>
      <c r="L659" t="inlineStr">
        <is>
          <t/>
        </is>
      </c>
      <c r="M659" t="inlineStr">
        <is>
          <t/>
        </is>
      </c>
      <c r="I659" t="inlineStr">
        <is>
          <t>continued on page 20</t>
        </is>
      </c>
    </row>
    <row r="660">
      <c r="A660" t="inlineStr">
        <is>
          <t>(Figure 15). There is little doubt that the four solid</t>
        </is>
      </c>
      <c r="I660" t="inlineStr">
        <is>
          <t/>
        </is>
      </c>
      <c r="J660" t="inlineStr">
        <is>
          <t/>
        </is>
      </c>
      <c r="K660" t="inlineStr">
        <is>
          <t/>
        </is>
      </c>
      <c r="L660" t="inlineStr">
        <is>
          <t/>
        </is>
      </c>
      <c r="M660" t="inlineStr">
        <is>
          <t/>
        </is>
      </c>
    </row>
    <row r="661">
      <c r="A661" t="inlineStr">
        <is>
          <t>shelters are successfully protecting the seedlings from</t>
        </is>
      </c>
      <c r="I661" t="inlineStr">
        <is>
          <t/>
        </is>
      </c>
      <c r="J661" t="inlineStr">
        <is>
          <t/>
        </is>
      </c>
      <c r="K661" t="inlineStr">
        <is>
          <t/>
        </is>
      </c>
      <c r="L661" t="inlineStr">
        <is>
          <t/>
        </is>
      </c>
      <c r="M661" t="inlineStr">
        <is>
          <t/>
        </is>
      </c>
    </row>
    <row r="662">
      <c r="A662" t="inlineStr">
        <is>
          <t>browse</t>
        </is>
      </c>
      <c r="B662" t="inlineStr">
        <is>
          <t>damage. Trends</t>
        </is>
      </c>
      <c r="D662" t="inlineStr">
        <is>
          <t>are</t>
        </is>
      </c>
      <c r="E662" t="inlineStr">
        <is>
          <t>beginning</t>
        </is>
      </c>
      <c r="G662" t="inlineStr">
        <is>
          <t>to</t>
        </is>
      </c>
      <c r="H662" t="inlineStr">
        <is>
          <t>emerge</t>
        </is>
      </c>
      <c r="I662" t="inlineStr">
        <is>
          <t/>
        </is>
      </c>
      <c r="J662" t="inlineStr">
        <is>
          <t/>
        </is>
      </c>
      <c r="K662" t="inlineStr">
        <is>
          <t/>
        </is>
      </c>
      <c r="L662" t="inlineStr">
        <is>
          <t/>
        </is>
      </c>
      <c r="M662" t="inlineStr">
        <is>
          <t/>
        </is>
      </c>
    </row>
    <row r="663">
      <c r="A663" t="inlineStr">
        <is>
          <t>between the four styles of shelters, so we will continue</t>
        </is>
      </c>
      <c r="I663" t="inlineStr">
        <is>
          <t/>
        </is>
      </c>
      <c r="J663" t="inlineStr">
        <is>
          <t/>
        </is>
      </c>
      <c r="K663" t="inlineStr">
        <is>
          <t/>
        </is>
      </c>
      <c r="L663" t="inlineStr">
        <is>
          <t/>
        </is>
      </c>
      <c r="M663" t="inlineStr">
        <is>
          <t/>
        </is>
      </c>
    </row>
    <row r="664">
      <c r="A664" t="inlineStr">
        <is>
          <t>to assess the test annually to see if they become</t>
        </is>
      </c>
      <c r="H664" t="inlineStr">
        <is>
          <t/>
        </is>
      </c>
      <c r="I664" t="inlineStr">
        <is>
          <t/>
        </is>
      </c>
      <c r="J664" t="inlineStr">
        <is>
          <t/>
        </is>
      </c>
      <c r="K664" t="inlineStr">
        <is>
          <t/>
        </is>
      </c>
      <c r="L664" t="inlineStr">
        <is>
          <t/>
        </is>
      </c>
      <c r="M664" t="inlineStr">
        <is>
          <t/>
        </is>
      </c>
    </row>
    <row r="665">
      <c r="A665" t="inlineStr">
        <is>
          <t>significant at some point.</t>
        </is>
      </c>
      <c r="D665" t="inlineStr">
        <is>
          <t/>
        </is>
      </c>
      <c r="E665" t="inlineStr">
        <is>
          <t/>
        </is>
      </c>
      <c r="F665" t="inlineStr">
        <is>
          <t/>
        </is>
      </c>
      <c r="G665" t="inlineStr">
        <is>
          <t/>
        </is>
      </c>
      <c r="H665" t="inlineStr">
        <is>
          <t/>
        </is>
      </c>
      <c r="I665" t="inlineStr">
        <is>
          <t/>
        </is>
      </c>
      <c r="J665" t="inlineStr">
        <is>
          <t/>
        </is>
      </c>
      <c r="K665" t="inlineStr">
        <is>
          <t/>
        </is>
      </c>
      <c r="L665" t="inlineStr">
        <is>
          <t/>
        </is>
      </c>
      <c r="M665" t="inlineStr">
        <is>
          <t/>
        </is>
      </c>
    </row>
    <row r="666">
      <c r="A666" t="inlineStr">
        <is>
          <t/>
        </is>
      </c>
      <c r="B666" t="inlineStr">
        <is>
          <t/>
        </is>
      </c>
      <c r="C666" t="inlineStr">
        <is>
          <t/>
        </is>
      </c>
      <c r="D666" t="inlineStr">
        <is>
          <t/>
        </is>
      </c>
      <c r="E666" t="inlineStr">
        <is>
          <t/>
        </is>
      </c>
      <c r="F666" t="inlineStr">
        <is>
          <t/>
        </is>
      </c>
      <c r="G666" t="inlineStr">
        <is>
          <t/>
        </is>
      </c>
      <c r="H666" t="inlineStr">
        <is>
          <t/>
        </is>
      </c>
      <c r="I666" t="inlineStr">
        <is>
          <t/>
        </is>
      </c>
      <c r="J666" t="inlineStr">
        <is>
          <t/>
        </is>
      </c>
      <c r="K666" t="inlineStr">
        <is>
          <t/>
        </is>
      </c>
      <c r="L666" t="inlineStr">
        <is>
          <t/>
        </is>
      </c>
      <c r="M666" t="inlineStr">
        <is>
          <t>19</t>
        </is>
      </c>
    </row>
    <row r="667">
      <c r="A667" t="inlineStr">
        <is>
          <t>Hardwood Silviculture, continued</t>
        </is>
      </c>
      <c r="B667" t="inlineStr">
        <is>
          <t/>
        </is>
      </c>
    </row>
    <row r="668">
      <c r="A668" t="inlineStr">
        <is>
          <t>Figure 15. Two-year height growth of northern red oak seedlings</t>
        </is>
      </c>
      <c r="B668" t="inlineStr">
        <is>
          <t/>
        </is>
      </c>
    </row>
    <row r="669">
      <c r="A669" t="inlineStr">
        <is>
          <t>in various types of tree shelters.</t>
        </is>
      </c>
      <c r="B669" t="inlineStr">
        <is>
          <t/>
        </is>
      </c>
    </row>
    <row r="670">
      <c r="A670" t="inlineStr">
        <is>
          <t>V I RGI NIA</t>
        </is>
      </c>
      <c r="B670" t="inlineStr">
        <is>
          <t>Virginia Department of Forestry</t>
        </is>
      </c>
    </row>
    <row r="671">
      <c r="A671" t="inlineStr">
        <is>
          <t/>
        </is>
      </c>
      <c r="B671" t="inlineStr">
        <is>
          <t>900 Natural Resources Drive, Suite 800</t>
        </is>
      </c>
    </row>
    <row r="672">
      <c r="A672" t="inlineStr">
        <is>
          <t/>
        </is>
      </c>
      <c r="B672" t="inlineStr">
        <is>
          <t>Charlottesville, Virginia 22903</t>
        </is>
      </c>
    </row>
    <row r="673">
      <c r="A673" t="inlineStr">
        <is>
          <t/>
        </is>
      </c>
      <c r="B673" t="inlineStr">
        <is>
          <t>Phone: (434) 977-6555</t>
        </is>
      </c>
    </row>
    <row r="674">
      <c r="A674" t="inlineStr">
        <is>
          <t/>
        </is>
      </c>
      <c r="B674" t="inlineStr">
        <is>
          <t>dof.virginia.gov</t>
        </is>
      </c>
    </row>
    <row r="675">
      <c r="A675" t="inlineStr">
        <is>
          <t/>
        </is>
      </c>
      <c r="B675" t="inlineStr">
        <is>
          <t>08/2013</t>
        </is>
      </c>
    </row>
    <row r="676">
      <c r="A676" t="inlineStr">
        <is>
          <t>This institution is an equal opportunity provider.</t>
        </is>
      </c>
    </row>
    <row r="677">
      <c r="A677" t="inlineStr">
        <is>
          <t>Virginia Department of Forestry</t>
        </is>
      </c>
      <c r="B677" t="inlineStr">
        <is>
          <t/>
        </is>
      </c>
    </row>
    <row r="678">
      <c r="A678" t="inlineStr">
        <is>
          <t>900 Natural Resources Drive, Suite 800</t>
        </is>
      </c>
      <c r="B678" t="inlineStr">
        <is>
          <t/>
        </is>
      </c>
    </row>
    <row r="679">
      <c r="A679" t="inlineStr">
        <is>
          <t>Charlottesville, VA 22903</t>
        </is>
      </c>
      <c r="B679" t="inlineStr">
        <is>
          <t/>
        </is>
      </c>
    </row>
  </sheetData>
  <mergeCells>
    <mergeCell ref="A4:B4"/>
    <mergeCell ref="A6:B6"/>
    <mergeCell ref="A7:B7"/>
    <mergeCell ref="A20:B20"/>
    <mergeCell ref="A21:B21"/>
    <mergeCell ref="A22:B22"/>
    <mergeCell ref="A23:B23"/>
    <mergeCell ref="A38:B38"/>
    <mergeCell ref="A39:B39"/>
    <mergeCell ref="A40:B40"/>
    <mergeCell ref="A41:B41"/>
    <mergeCell ref="A42:B42"/>
    <mergeCell ref="A43:C43"/>
    <mergeCell ref="A44:B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B54"/>
    <mergeCell ref="A55:C55"/>
    <mergeCell ref="A56:C56"/>
    <mergeCell ref="A57:C57"/>
    <mergeCell ref="A58:C58"/>
    <mergeCell ref="A59:B59"/>
    <mergeCell ref="A61:M61"/>
    <mergeCell ref="A62:H62"/>
    <mergeCell ref="J62:S62"/>
    <mergeCell ref="J63:S63"/>
    <mergeCell ref="J64:S64"/>
    <mergeCell ref="A65:G65"/>
    <mergeCell ref="J65:S65"/>
    <mergeCell ref="J66:S66"/>
    <mergeCell ref="A67:H67"/>
    <mergeCell ref="J67:S67"/>
    <mergeCell ref="A68:I68"/>
    <mergeCell ref="J68:S68"/>
    <mergeCell ref="A69:I69"/>
    <mergeCell ref="J69:S69"/>
    <mergeCell ref="J70:S70"/>
    <mergeCell ref="A71:I71"/>
    <mergeCell ref="J71:S71"/>
    <mergeCell ref="A72:F72"/>
    <mergeCell ref="J72:S72"/>
    <mergeCell ref="J73:S73"/>
    <mergeCell ref="A74:I74"/>
    <mergeCell ref="J74:S74"/>
    <mergeCell ref="A75:I75"/>
    <mergeCell ref="J75:S75"/>
    <mergeCell ref="A76:I76"/>
    <mergeCell ref="A77:I77"/>
    <mergeCell ref="J77:S77"/>
    <mergeCell ref="A78:I78"/>
    <mergeCell ref="J78:S78"/>
    <mergeCell ref="A79:I79"/>
    <mergeCell ref="J79:S79"/>
    <mergeCell ref="A80:I80"/>
    <mergeCell ref="J80:S80"/>
    <mergeCell ref="A81:I81"/>
    <mergeCell ref="J81:S81"/>
    <mergeCell ref="A82:I82"/>
    <mergeCell ref="J82:L82"/>
    <mergeCell ref="A83:I83"/>
    <mergeCell ref="D84:E84"/>
    <mergeCell ref="F84:G84"/>
    <mergeCell ref="H84:I84"/>
    <mergeCell ref="J84:P84"/>
    <mergeCell ref="A85:I85"/>
    <mergeCell ref="A86:I86"/>
    <mergeCell ref="B87:C87"/>
    <mergeCell ref="F87:G87"/>
    <mergeCell ref="J87:Q87"/>
    <mergeCell ref="C88:D88"/>
    <mergeCell ref="F88:G88"/>
    <mergeCell ref="J88:P88"/>
    <mergeCell ref="A89:I89"/>
    <mergeCell ref="A90:I90"/>
    <mergeCell ref="J90:S90"/>
    <mergeCell ref="A91:I91"/>
    <mergeCell ref="J91:R91"/>
    <mergeCell ref="A92:I92"/>
    <mergeCell ref="J92:R92"/>
    <mergeCell ref="A93:I93"/>
    <mergeCell ref="J93:M93"/>
    <mergeCell ref="A94:E94"/>
    <mergeCell ref="J95:S95"/>
    <mergeCell ref="A96:I96"/>
    <mergeCell ref="J96:S96"/>
    <mergeCell ref="A97:I97"/>
    <mergeCell ref="J97:S97"/>
    <mergeCell ref="A98:I98"/>
    <mergeCell ref="O98:P98"/>
    <mergeCell ref="Q98:S98"/>
    <mergeCell ref="A99:I99"/>
    <mergeCell ref="J99:S99"/>
    <mergeCell ref="A100:B100"/>
    <mergeCell ref="J100:S100"/>
    <mergeCell ref="A101:I101"/>
    <mergeCell ref="J101:S101"/>
    <mergeCell ref="A102:I102"/>
    <mergeCell ref="J102:S102"/>
    <mergeCell ref="A103:I103"/>
    <mergeCell ref="J103:N103"/>
    <mergeCell ref="A104:I104"/>
    <mergeCell ref="A105:I105"/>
    <mergeCell ref="J105:K105"/>
    <mergeCell ref="A106:C106"/>
    <mergeCell ref="J106:S106"/>
    <mergeCell ref="A107:I107"/>
    <mergeCell ref="J107:P107"/>
    <mergeCell ref="A108:I108"/>
    <mergeCell ref="J108:M108"/>
    <mergeCell ref="A109:I109"/>
    <mergeCell ref="J109:L109"/>
    <mergeCell ref="A110:I110"/>
    <mergeCell ref="A111:I111"/>
    <mergeCell ref="A112:I112"/>
    <mergeCell ref="A113:H113"/>
    <mergeCell ref="B114:F114"/>
    <mergeCell ref="A116:J116"/>
    <mergeCell ref="B117:C117"/>
    <mergeCell ref="H117:O117"/>
    <mergeCell ref="A118:G118"/>
    <mergeCell ref="H118:P118"/>
    <mergeCell ref="A119:G119"/>
    <mergeCell ref="H119:O119"/>
    <mergeCell ref="A120:G120"/>
    <mergeCell ref="H120:I120"/>
    <mergeCell ref="A121:D121"/>
    <mergeCell ref="H122:P122"/>
    <mergeCell ref="A123:G123"/>
    <mergeCell ref="H123:P123"/>
    <mergeCell ref="F124:G124"/>
    <mergeCell ref="H124:P124"/>
    <mergeCell ref="A125:G125"/>
    <mergeCell ref="H125:P125"/>
    <mergeCell ref="A126:G126"/>
    <mergeCell ref="H126:P126"/>
    <mergeCell ref="A127:G127"/>
    <mergeCell ref="H127:P127"/>
    <mergeCell ref="A128:G128"/>
    <mergeCell ref="H128:P128"/>
    <mergeCell ref="A129:B129"/>
    <mergeCell ref="H129:P129"/>
    <mergeCell ref="A130:F130"/>
    <mergeCell ref="H130:P130"/>
    <mergeCell ref="A131:F131"/>
    <mergeCell ref="H131:P131"/>
    <mergeCell ref="A132:G132"/>
    <mergeCell ref="H132:P132"/>
    <mergeCell ref="A133:D133"/>
    <mergeCell ref="H133:P133"/>
    <mergeCell ref="H134:P134"/>
    <mergeCell ref="A135:G135"/>
    <mergeCell ref="H135:O135"/>
    <mergeCell ref="H136:P136"/>
    <mergeCell ref="A137:E137"/>
    <mergeCell ref="H137:P137"/>
    <mergeCell ref="H138:M138"/>
    <mergeCell ref="N138:P138"/>
    <mergeCell ref="A139:E139"/>
    <mergeCell ref="J139:K139"/>
    <mergeCell ref="A140:F140"/>
    <mergeCell ref="H140:P140"/>
    <mergeCell ref="H141:K141"/>
    <mergeCell ref="L141:P141"/>
    <mergeCell ref="F142:G142"/>
    <mergeCell ref="H142:P142"/>
    <mergeCell ref="A143:G143"/>
    <mergeCell ref="H143:P143"/>
    <mergeCell ref="A144:G144"/>
    <mergeCell ref="H144:P144"/>
    <mergeCell ref="A145:G145"/>
    <mergeCell ref="H145:P145"/>
    <mergeCell ref="A146:G146"/>
    <mergeCell ref="H146:P146"/>
    <mergeCell ref="A147:G147"/>
    <mergeCell ref="A148:G148"/>
    <mergeCell ref="H148:P148"/>
    <mergeCell ref="A149:G149"/>
    <mergeCell ref="H149:P149"/>
    <mergeCell ref="A150:G150"/>
    <mergeCell ref="H150:P150"/>
    <mergeCell ref="A151:G151"/>
    <mergeCell ref="H151:P151"/>
    <mergeCell ref="A152:B152"/>
    <mergeCell ref="H152:K152"/>
    <mergeCell ref="L152:P152"/>
    <mergeCell ref="H153:P153"/>
    <mergeCell ref="A154:G154"/>
    <mergeCell ref="H154:P154"/>
    <mergeCell ref="A155:G155"/>
    <mergeCell ref="H155:P155"/>
    <mergeCell ref="A156:G156"/>
    <mergeCell ref="H156:P156"/>
    <mergeCell ref="A157:G157"/>
    <mergeCell ref="I157:P157"/>
    <mergeCell ref="A158:G158"/>
    <mergeCell ref="H158:P158"/>
    <mergeCell ref="A159:G159"/>
    <mergeCell ref="H159:L159"/>
    <mergeCell ref="B160:G160"/>
    <mergeCell ref="H161:P161"/>
    <mergeCell ref="H162:P162"/>
    <mergeCell ref="H163:P163"/>
    <mergeCell ref="H164:P164"/>
    <mergeCell ref="H165:P165"/>
    <mergeCell ref="J166:P166"/>
    <mergeCell ref="M167:O167"/>
    <mergeCell ref="A169:M169"/>
    <mergeCell ref="E170:F170"/>
    <mergeCell ref="J170:P170"/>
    <mergeCell ref="A171:I171"/>
    <mergeCell ref="J171:P171"/>
    <mergeCell ref="A172:I172"/>
    <mergeCell ref="J172:O172"/>
    <mergeCell ref="E173:F173"/>
    <mergeCell ref="G173:I173"/>
    <mergeCell ref="J173:P173"/>
    <mergeCell ref="A174:I174"/>
    <mergeCell ref="J174:M174"/>
    <mergeCell ref="H175:I175"/>
    <mergeCell ref="A176:I176"/>
    <mergeCell ref="J176:O176"/>
    <mergeCell ref="A177:I177"/>
    <mergeCell ref="J177:P177"/>
    <mergeCell ref="A178:I178"/>
    <mergeCell ref="J178:L178"/>
    <mergeCell ref="A179:I179"/>
    <mergeCell ref="J179:P179"/>
    <mergeCell ref="A180:B180"/>
    <mergeCell ref="J180:P180"/>
    <mergeCell ref="A181:I181"/>
    <mergeCell ref="J181:P181"/>
    <mergeCell ref="A182:I182"/>
    <mergeCell ref="J182:P182"/>
    <mergeCell ref="A183:I183"/>
    <mergeCell ref="J183:P183"/>
    <mergeCell ref="A184:I184"/>
    <mergeCell ref="J184:P184"/>
    <mergeCell ref="C185:E185"/>
    <mergeCell ref="F185:G185"/>
    <mergeCell ref="H185:I185"/>
    <mergeCell ref="J185:M185"/>
    <mergeCell ref="N185:P185"/>
    <mergeCell ref="A186:I186"/>
    <mergeCell ref="J186:P186"/>
    <mergeCell ref="A187:I187"/>
    <mergeCell ref="J187:P187"/>
    <mergeCell ref="A188:I188"/>
    <mergeCell ref="A189:I189"/>
    <mergeCell ref="J189:P189"/>
    <mergeCell ref="A190:I190"/>
    <mergeCell ref="J190:P190"/>
    <mergeCell ref="A191:I191"/>
    <mergeCell ref="J191:P191"/>
    <mergeCell ref="A192:I192"/>
    <mergeCell ref="J192:P192"/>
    <mergeCell ref="J193:K193"/>
    <mergeCell ref="B194:O194"/>
    <mergeCell ref="B195:M195"/>
    <mergeCell ref="H196:K196"/>
    <mergeCell ref="A198:K198"/>
    <mergeCell ref="A199:H199"/>
    <mergeCell ref="I199:Q199"/>
    <mergeCell ref="A200:H200"/>
    <mergeCell ref="I200:Q200"/>
    <mergeCell ref="G201:H201"/>
    <mergeCell ref="I201:Q201"/>
    <mergeCell ref="A202:H202"/>
    <mergeCell ref="I202:Q202"/>
    <mergeCell ref="A203:H203"/>
    <mergeCell ref="I203:Q203"/>
    <mergeCell ref="A204:H204"/>
    <mergeCell ref="I204:Q204"/>
    <mergeCell ref="A205:H205"/>
    <mergeCell ref="I205:Q205"/>
    <mergeCell ref="A206:H206"/>
    <mergeCell ref="I206:Q206"/>
    <mergeCell ref="A207:B207"/>
    <mergeCell ref="D207:E207"/>
    <mergeCell ref="A208:H208"/>
    <mergeCell ref="I208:Q208"/>
    <mergeCell ref="A209:H209"/>
    <mergeCell ref="I209:Q209"/>
    <mergeCell ref="I210:Q210"/>
    <mergeCell ref="I211:Q211"/>
    <mergeCell ref="I212:Q212"/>
    <mergeCell ref="I213:Q213"/>
    <mergeCell ref="I214:Q214"/>
    <mergeCell ref="I215:Q215"/>
    <mergeCell ref="I216:Q216"/>
    <mergeCell ref="I217:Q217"/>
    <mergeCell ref="I218:Q218"/>
    <mergeCell ref="I219:Q219"/>
    <mergeCell ref="I220:Q220"/>
    <mergeCell ref="I221:L221"/>
    <mergeCell ref="I222:Q222"/>
    <mergeCell ref="I223:Q223"/>
    <mergeCell ref="I224:Q224"/>
    <mergeCell ref="I225:Q225"/>
    <mergeCell ref="I226:Q226"/>
    <mergeCell ref="I227:Q227"/>
    <mergeCell ref="I228:Q228"/>
    <mergeCell ref="I229:J229"/>
    <mergeCell ref="I231:Q231"/>
    <mergeCell ref="I232:Q232"/>
    <mergeCell ref="I233:Q233"/>
    <mergeCell ref="I234:Q234"/>
    <mergeCell ref="I235:Q235"/>
    <mergeCell ref="B236:H236"/>
    <mergeCell ref="I236:Q236"/>
    <mergeCell ref="B237:H237"/>
    <mergeCell ref="I237:Q237"/>
    <mergeCell ref="B238:G238"/>
    <mergeCell ref="I238:Q238"/>
    <mergeCell ref="I239:Q239"/>
    <mergeCell ref="I240:Q240"/>
    <mergeCell ref="I241:N241"/>
    <mergeCell ref="A247:H247"/>
    <mergeCell ref="A248:I248"/>
    <mergeCell ref="A249:G249"/>
    <mergeCell ref="A250:H250"/>
    <mergeCell ref="A251:H251"/>
    <mergeCell ref="A252:H252"/>
    <mergeCell ref="A253:H253"/>
    <mergeCell ref="E254:F254"/>
    <mergeCell ref="A255:H255"/>
    <mergeCell ref="A256:H256"/>
    <mergeCell ref="A257:H257"/>
    <mergeCell ref="A258:H258"/>
    <mergeCell ref="A259:H259"/>
    <mergeCell ref="A260:H260"/>
    <mergeCell ref="F261:H261"/>
    <mergeCell ref="A262:H262"/>
    <mergeCell ref="A263:H263"/>
    <mergeCell ref="A264:B264"/>
    <mergeCell ref="C264:H264"/>
    <mergeCell ref="A265:H265"/>
    <mergeCell ref="A266:H266"/>
    <mergeCell ref="A267:H267"/>
    <mergeCell ref="A268:H268"/>
    <mergeCell ref="A269:B269"/>
    <mergeCell ref="C269:D269"/>
    <mergeCell ref="A270:H270"/>
    <mergeCell ref="A271:H271"/>
    <mergeCell ref="A272:E272"/>
    <mergeCell ref="A274:H274"/>
    <mergeCell ref="A275:H275"/>
    <mergeCell ref="A276:H276"/>
    <mergeCell ref="A277:H277"/>
    <mergeCell ref="A278:H278"/>
    <mergeCell ref="A279:H279"/>
    <mergeCell ref="B280:C280"/>
    <mergeCell ref="A281:H281"/>
    <mergeCell ref="A282:H282"/>
    <mergeCell ref="A283:B283"/>
    <mergeCell ref="D283:E283"/>
    <mergeCell ref="G283:H283"/>
    <mergeCell ref="A284:H284"/>
    <mergeCell ref="A285:H285"/>
    <mergeCell ref="A286:H286"/>
    <mergeCell ref="A287:H287"/>
    <mergeCell ref="B288:H288"/>
    <mergeCell ref="C289:H289"/>
    <mergeCell ref="D290:H290"/>
    <mergeCell ref="A295:E295"/>
    <mergeCell ref="A296:J296"/>
    <mergeCell ref="A297:I297"/>
    <mergeCell ref="A298:E298"/>
    <mergeCell ref="F298:O298"/>
    <mergeCell ref="A299:E299"/>
    <mergeCell ref="F299:O299"/>
    <mergeCell ref="A300:E300"/>
    <mergeCell ref="F300:O300"/>
    <mergeCell ref="A301:D301"/>
    <mergeCell ref="F301:O301"/>
    <mergeCell ref="F302:O302"/>
    <mergeCell ref="F303:O303"/>
    <mergeCell ref="F305:O305"/>
    <mergeCell ref="F306:O306"/>
    <mergeCell ref="F307:O307"/>
    <mergeCell ref="F308:M308"/>
    <mergeCell ref="F309:J309"/>
    <mergeCell ref="C311:D311"/>
    <mergeCell ref="A313:H313"/>
    <mergeCell ref="A314:G314"/>
    <mergeCell ref="I314:M314"/>
    <mergeCell ref="A315:G315"/>
    <mergeCell ref="I315:M315"/>
    <mergeCell ref="A316:F316"/>
    <mergeCell ref="I316:M316"/>
    <mergeCell ref="I317:M317"/>
    <mergeCell ref="B318:G318"/>
    <mergeCell ref="I318:J318"/>
    <mergeCell ref="B319:G319"/>
    <mergeCell ref="B320:G320"/>
    <mergeCell ref="B321:G321"/>
    <mergeCell ref="B322:G322"/>
    <mergeCell ref="A323:I323"/>
    <mergeCell ref="A324:K324"/>
    <mergeCell ref="A325:G325"/>
    <mergeCell ref="A326:G326"/>
    <mergeCell ref="H326:M326"/>
    <mergeCell ref="A327:G327"/>
    <mergeCell ref="H327:M327"/>
    <mergeCell ref="A328:G328"/>
    <mergeCell ref="H328:M328"/>
    <mergeCell ref="A329:G329"/>
    <mergeCell ref="H329:M329"/>
    <mergeCell ref="A330:G330"/>
    <mergeCell ref="H330:M330"/>
    <mergeCell ref="A331:G331"/>
    <mergeCell ref="A332:F332"/>
    <mergeCell ref="B333:C333"/>
    <mergeCell ref="G333:M333"/>
    <mergeCell ref="A334:F334"/>
    <mergeCell ref="G334:J334"/>
    <mergeCell ref="A335:F335"/>
    <mergeCell ref="A336:F336"/>
    <mergeCell ref="D337:E337"/>
    <mergeCell ref="A338:F338"/>
    <mergeCell ref="A339:C339"/>
    <mergeCell ref="A340:F340"/>
    <mergeCell ref="A341:F341"/>
    <mergeCell ref="A342:F342"/>
    <mergeCell ref="C344:D344"/>
    <mergeCell ref="E344:F344"/>
    <mergeCell ref="A345:F345"/>
    <mergeCell ref="A346:F346"/>
    <mergeCell ref="A347:F347"/>
    <mergeCell ref="A348:F348"/>
    <mergeCell ref="A366:J366"/>
    <mergeCell ref="A367:M367"/>
    <mergeCell ref="A368:I368"/>
    <mergeCell ref="A369:H369"/>
    <mergeCell ref="I369:M369"/>
    <mergeCell ref="A370:B370"/>
    <mergeCell ref="E370:H370"/>
    <mergeCell ref="I370:M370"/>
    <mergeCell ref="A371:B371"/>
    <mergeCell ref="D371:F371"/>
    <mergeCell ref="I371:M371"/>
    <mergeCell ref="A372:H372"/>
    <mergeCell ref="A373:H373"/>
    <mergeCell ref="C374:D374"/>
    <mergeCell ref="G374:H374"/>
    <mergeCell ref="A375:H375"/>
    <mergeCell ref="A376:H376"/>
    <mergeCell ref="B377:C377"/>
    <mergeCell ref="A378:H378"/>
    <mergeCell ref="A379:H379"/>
    <mergeCell ref="A380:H380"/>
    <mergeCell ref="A381:H381"/>
    <mergeCell ref="A382:H382"/>
    <mergeCell ref="A383:G383"/>
    <mergeCell ref="C385:F385"/>
    <mergeCell ref="A386:H386"/>
    <mergeCell ref="A387:H387"/>
    <mergeCell ref="A388:H388"/>
    <mergeCell ref="A389:H389"/>
    <mergeCell ref="B390:C390"/>
    <mergeCell ref="D390:F390"/>
    <mergeCell ref="A391:H391"/>
    <mergeCell ref="A392:H392"/>
    <mergeCell ref="A393:H393"/>
    <mergeCell ref="A394:H394"/>
    <mergeCell ref="A395:H395"/>
    <mergeCell ref="A396:H396"/>
    <mergeCell ref="A397:H397"/>
    <mergeCell ref="A398:H398"/>
    <mergeCell ref="A399:H399"/>
    <mergeCell ref="A400:H400"/>
    <mergeCell ref="A401:B401"/>
    <mergeCell ref="J402:M402"/>
    <mergeCell ref="A403:I403"/>
    <mergeCell ref="J403:M403"/>
    <mergeCell ref="A404:I404"/>
    <mergeCell ref="J404:M404"/>
    <mergeCell ref="A405:I405"/>
    <mergeCell ref="J405:M405"/>
    <mergeCell ref="A406:I406"/>
    <mergeCell ref="J406:M406"/>
    <mergeCell ref="B407:I407"/>
    <mergeCell ref="J407:M407"/>
    <mergeCell ref="D408:E408"/>
    <mergeCell ref="F408:G408"/>
    <mergeCell ref="J408:L408"/>
    <mergeCell ref="E409:I409"/>
    <mergeCell ref="G410:I410"/>
    <mergeCell ref="A412:F412"/>
    <mergeCell ref="A413:E413"/>
    <mergeCell ref="A414:E414"/>
    <mergeCell ref="A415:D415"/>
    <mergeCell ref="A416:E416"/>
    <mergeCell ref="A417:D417"/>
    <mergeCell ref="A418:E418"/>
    <mergeCell ref="A419:E419"/>
    <mergeCell ref="A420:E420"/>
    <mergeCell ref="A421:E421"/>
    <mergeCell ref="A422:E422"/>
    <mergeCell ref="A423:E423"/>
    <mergeCell ref="A424:C424"/>
    <mergeCell ref="A425:F425"/>
    <mergeCell ref="A426:D426"/>
    <mergeCell ref="A427:F427"/>
    <mergeCell ref="A428:F428"/>
    <mergeCell ref="A429:F429"/>
    <mergeCell ref="A430:F430"/>
    <mergeCell ref="A431:F431"/>
    <mergeCell ref="A432:F432"/>
    <mergeCell ref="A433:F433"/>
    <mergeCell ref="A434:F434"/>
    <mergeCell ref="A435:F435"/>
    <mergeCell ref="A436:F436"/>
    <mergeCell ref="A437:D437"/>
    <mergeCell ref="A439:F439"/>
    <mergeCell ref="A440:F440"/>
    <mergeCell ref="A441:F441"/>
    <mergeCell ref="A442:F442"/>
    <mergeCell ref="A443:F443"/>
    <mergeCell ref="A444:F444"/>
    <mergeCell ref="A446:F446"/>
    <mergeCell ref="A448:K448"/>
    <mergeCell ref="C449:D449"/>
    <mergeCell ref="K449:O449"/>
    <mergeCell ref="A450:B450"/>
    <mergeCell ref="G450:H450"/>
    <mergeCell ref="K450:O450"/>
    <mergeCell ref="A451:J451"/>
    <mergeCell ref="A452:J452"/>
    <mergeCell ref="A453:J453"/>
    <mergeCell ref="M453:N453"/>
    <mergeCell ref="A454:J454"/>
    <mergeCell ref="A455:J455"/>
    <mergeCell ref="A456:J456"/>
    <mergeCell ref="A457:G457"/>
    <mergeCell ref="A459:J459"/>
    <mergeCell ref="A461:J461"/>
    <mergeCell ref="A462:J462"/>
    <mergeCell ref="A463:J463"/>
    <mergeCell ref="K463:L463"/>
    <mergeCell ref="A464:J464"/>
    <mergeCell ref="A465:J465"/>
    <mergeCell ref="A466:J466"/>
    <mergeCell ref="A467:D467"/>
    <mergeCell ref="I473:M473"/>
    <mergeCell ref="I474:M474"/>
    <mergeCell ref="I475:K475"/>
    <mergeCell ref="A477:J477"/>
    <mergeCell ref="A478:L478"/>
    <mergeCell ref="A479:K479"/>
    <mergeCell ref="A480:I480"/>
    <mergeCell ref="J480:M480"/>
    <mergeCell ref="E481:F481"/>
    <mergeCell ref="J481:L481"/>
    <mergeCell ref="A482:I482"/>
    <mergeCell ref="C483:E483"/>
    <mergeCell ref="H483:I483"/>
    <mergeCell ref="J483:M483"/>
    <mergeCell ref="A484:I484"/>
    <mergeCell ref="J484:M484"/>
    <mergeCell ref="A485:I485"/>
    <mergeCell ref="J485:M485"/>
    <mergeCell ref="A486:I486"/>
    <mergeCell ref="J486:M486"/>
    <mergeCell ref="A487:I487"/>
    <mergeCell ref="J487:K487"/>
    <mergeCell ref="A488:I488"/>
    <mergeCell ref="A489:B489"/>
    <mergeCell ref="A490:I490"/>
    <mergeCell ref="A491:B491"/>
    <mergeCell ref="E491:F491"/>
    <mergeCell ref="A492:I492"/>
    <mergeCell ref="A493:I493"/>
    <mergeCell ref="A494:I494"/>
    <mergeCell ref="A495:D495"/>
    <mergeCell ref="A496:I496"/>
    <mergeCell ref="C497:D497"/>
    <mergeCell ref="A498:I498"/>
    <mergeCell ref="A499:I499"/>
    <mergeCell ref="A500:I500"/>
    <mergeCell ref="A501:I501"/>
    <mergeCell ref="A502:I502"/>
    <mergeCell ref="A503:I503"/>
    <mergeCell ref="A504:I504"/>
    <mergeCell ref="A505:I505"/>
    <mergeCell ref="J505:L505"/>
    <mergeCell ref="J506:L506"/>
    <mergeCell ref="A507:L507"/>
    <mergeCell ref="A508:E508"/>
    <mergeCell ref="G509:H509"/>
    <mergeCell ref="B511:C511"/>
    <mergeCell ref="G511:H511"/>
    <mergeCell ref="G513:H513"/>
    <mergeCell ref="B514:C514"/>
    <mergeCell ref="G514:H514"/>
    <mergeCell ref="B515:D515"/>
    <mergeCell ref="G515:H515"/>
    <mergeCell ref="B516:D516"/>
    <mergeCell ref="G516:H516"/>
    <mergeCell ref="B517:C517"/>
    <mergeCell ref="G517:H517"/>
    <mergeCell ref="A519:K519"/>
    <mergeCell ref="A520:N520"/>
    <mergeCell ref="A521:J521"/>
    <mergeCell ref="A522:N522"/>
    <mergeCell ref="A523:I523"/>
    <mergeCell ref="J523:O523"/>
    <mergeCell ref="A524:I524"/>
    <mergeCell ref="J524:O524"/>
    <mergeCell ref="A525:I525"/>
    <mergeCell ref="J525:O525"/>
    <mergeCell ref="A526:I526"/>
    <mergeCell ref="J526:O526"/>
    <mergeCell ref="A527:I527"/>
    <mergeCell ref="J527:O527"/>
    <mergeCell ref="A528:F528"/>
    <mergeCell ref="J528:O528"/>
    <mergeCell ref="J529:O529"/>
    <mergeCell ref="A530:G530"/>
    <mergeCell ref="J530:O530"/>
    <mergeCell ref="B531:D531"/>
    <mergeCell ref="J531:O531"/>
    <mergeCell ref="B532:I532"/>
    <mergeCell ref="J532:O532"/>
    <mergeCell ref="B533:I533"/>
    <mergeCell ref="J533:O533"/>
    <mergeCell ref="B534:C534"/>
    <mergeCell ref="G534:H534"/>
    <mergeCell ref="J534:O534"/>
    <mergeCell ref="D535:F535"/>
    <mergeCell ref="J535:O535"/>
    <mergeCell ref="B536:I536"/>
    <mergeCell ref="J536:O536"/>
    <mergeCell ref="B537:C537"/>
    <mergeCell ref="J537:L537"/>
    <mergeCell ref="E538:G538"/>
    <mergeCell ref="H538:I538"/>
    <mergeCell ref="B539:I539"/>
    <mergeCell ref="B540:D540"/>
    <mergeCell ref="A541:O541"/>
    <mergeCell ref="A542:K542"/>
    <mergeCell ref="A543:N543"/>
    <mergeCell ref="D544:E544"/>
    <mergeCell ref="H544:I544"/>
    <mergeCell ref="A545:C545"/>
    <mergeCell ref="F545:G545"/>
    <mergeCell ref="D546:E546"/>
    <mergeCell ref="H546:I546"/>
    <mergeCell ref="A547:C547"/>
    <mergeCell ref="H547:I547"/>
    <mergeCell ref="A548:C548"/>
    <mergeCell ref="H548:I548"/>
    <mergeCell ref="A549:C549"/>
    <mergeCell ref="H549:I549"/>
    <mergeCell ref="A550:C550"/>
    <mergeCell ref="H550:I550"/>
    <mergeCell ref="A551:C551"/>
    <mergeCell ref="H551:I551"/>
    <mergeCell ref="A552:K552"/>
    <mergeCell ref="A554:G554"/>
    <mergeCell ref="F555:G555"/>
    <mergeCell ref="A556:G556"/>
    <mergeCell ref="A557:G557"/>
    <mergeCell ref="A558:G558"/>
    <mergeCell ref="A559:G559"/>
    <mergeCell ref="A560:G560"/>
    <mergeCell ref="A562:G562"/>
    <mergeCell ref="B563:C563"/>
    <mergeCell ref="A564:G564"/>
    <mergeCell ref="A565:G565"/>
    <mergeCell ref="A566:G566"/>
    <mergeCell ref="A567:G567"/>
    <mergeCell ref="A568:G568"/>
    <mergeCell ref="A569:G569"/>
    <mergeCell ref="A570:G570"/>
    <mergeCell ref="A571:G571"/>
    <mergeCell ref="A572:G572"/>
    <mergeCell ref="A573:G573"/>
    <mergeCell ref="A574:G574"/>
    <mergeCell ref="A575:G575"/>
    <mergeCell ref="A576:G576"/>
    <mergeCell ref="A577:G577"/>
    <mergeCell ref="A578:G578"/>
    <mergeCell ref="A579:G579"/>
    <mergeCell ref="A580:D580"/>
    <mergeCell ref="D581:F581"/>
    <mergeCell ref="D582:G582"/>
    <mergeCell ref="D583:G583"/>
    <mergeCell ref="D584:G584"/>
    <mergeCell ref="D585:F585"/>
    <mergeCell ref="A587:O587"/>
    <mergeCell ref="A588:Q588"/>
    <mergeCell ref="A589:Q589"/>
    <mergeCell ref="A590:K590"/>
    <mergeCell ref="A591:M591"/>
    <mergeCell ref="N591:Q591"/>
    <mergeCell ref="B592:C592"/>
    <mergeCell ref="F592:H592"/>
    <mergeCell ref="J592:K592"/>
    <mergeCell ref="N592:Q592"/>
    <mergeCell ref="A593:M593"/>
    <mergeCell ref="N593:Q593"/>
    <mergeCell ref="A594:M594"/>
    <mergeCell ref="N594:Q594"/>
    <mergeCell ref="A595:D595"/>
    <mergeCell ref="F595:G595"/>
    <mergeCell ref="H595:J595"/>
    <mergeCell ref="L595:M595"/>
    <mergeCell ref="N595:Q595"/>
    <mergeCell ref="A596:M596"/>
    <mergeCell ref="N596:Q596"/>
    <mergeCell ref="A597:B597"/>
    <mergeCell ref="C597:E597"/>
    <mergeCell ref="F597:H597"/>
    <mergeCell ref="I597:K597"/>
    <mergeCell ref="N597:Q597"/>
    <mergeCell ref="A598:M598"/>
    <mergeCell ref="N598:Q598"/>
    <mergeCell ref="B599:C599"/>
    <mergeCell ref="D599:F599"/>
    <mergeCell ref="H599:I599"/>
    <mergeCell ref="J599:L599"/>
    <mergeCell ref="N599:Q599"/>
    <mergeCell ref="A600:M600"/>
    <mergeCell ref="N600:Q600"/>
    <mergeCell ref="A601:M601"/>
    <mergeCell ref="N601:O601"/>
    <mergeCell ref="A602:M602"/>
    <mergeCell ref="A603:M603"/>
    <mergeCell ref="N603:Q603"/>
    <mergeCell ref="A604:M604"/>
    <mergeCell ref="N604:Q604"/>
    <mergeCell ref="A605:E605"/>
    <mergeCell ref="N605:Q605"/>
    <mergeCell ref="N606:Q606"/>
    <mergeCell ref="A607:M607"/>
    <mergeCell ref="N607:Q607"/>
    <mergeCell ref="A608:M608"/>
    <mergeCell ref="N608:Q608"/>
    <mergeCell ref="A609:M609"/>
    <mergeCell ref="N609:Q609"/>
    <mergeCell ref="A610:B610"/>
    <mergeCell ref="E610:F610"/>
    <mergeCell ref="G610:H610"/>
    <mergeCell ref="I610:K610"/>
    <mergeCell ref="N610:Q610"/>
    <mergeCell ref="A611:M611"/>
    <mergeCell ref="N611:Q611"/>
    <mergeCell ref="A612:M612"/>
    <mergeCell ref="N612:Q612"/>
    <mergeCell ref="C613:D613"/>
    <mergeCell ref="I613:K613"/>
    <mergeCell ref="N613:Q613"/>
    <mergeCell ref="A614:D614"/>
    <mergeCell ref="E614:F614"/>
    <mergeCell ref="H614:J614"/>
    <mergeCell ref="L614:M614"/>
    <mergeCell ref="A615:M615"/>
    <mergeCell ref="A616:M616"/>
    <mergeCell ref="N616:Q616"/>
    <mergeCell ref="C617:E617"/>
    <mergeCell ref="G617:J617"/>
    <mergeCell ref="K617:M617"/>
    <mergeCell ref="N617:Q617"/>
    <mergeCell ref="A618:K618"/>
    <mergeCell ref="N618:Q618"/>
    <mergeCell ref="A619:K619"/>
    <mergeCell ref="M619:Q619"/>
    <mergeCell ref="A620:K620"/>
    <mergeCell ref="M620:Q620"/>
    <mergeCell ref="A621:K621"/>
    <mergeCell ref="A622:K622"/>
    <mergeCell ref="A623:K623"/>
    <mergeCell ref="A624:K624"/>
    <mergeCell ref="A625:B625"/>
    <mergeCell ref="D625:E625"/>
    <mergeCell ref="F625:G625"/>
    <mergeCell ref="H625:J625"/>
    <mergeCell ref="B626:C626"/>
    <mergeCell ref="D626:E626"/>
    <mergeCell ref="G626:I626"/>
    <mergeCell ref="J626:K626"/>
    <mergeCell ref="G627:H627"/>
    <mergeCell ref="G628:H628"/>
    <mergeCell ref="I628:K628"/>
    <mergeCell ref="H630:J630"/>
    <mergeCell ref="A636:J636"/>
    <mergeCell ref="K637:L637"/>
    <mergeCell ref="K638:L638"/>
    <mergeCell ref="K639:M639"/>
    <mergeCell ref="K640:L640"/>
    <mergeCell ref="A642:L642"/>
    <mergeCell ref="A643:I643"/>
    <mergeCell ref="A644:H644"/>
    <mergeCell ref="I644:M644"/>
    <mergeCell ref="A645:H645"/>
    <mergeCell ref="I645:M645"/>
    <mergeCell ref="F646:G646"/>
    <mergeCell ref="I646:J646"/>
    <mergeCell ref="A647:H647"/>
    <mergeCell ref="A648:H648"/>
    <mergeCell ref="K648:L648"/>
    <mergeCell ref="A649:H649"/>
    <mergeCell ref="A650:H650"/>
    <mergeCell ref="A651:H651"/>
    <mergeCell ref="A652:H652"/>
    <mergeCell ref="A653:G653"/>
    <mergeCell ref="D654:E654"/>
    <mergeCell ref="A655:H655"/>
    <mergeCell ref="C656:D656"/>
    <mergeCell ref="F656:G656"/>
    <mergeCell ref="A657:H657"/>
    <mergeCell ref="A658:H658"/>
    <mergeCell ref="A659:H659"/>
    <mergeCell ref="I659:J659"/>
    <mergeCell ref="A660:H660"/>
    <mergeCell ref="A661:H661"/>
    <mergeCell ref="B662:C662"/>
    <mergeCell ref="E662:F662"/>
    <mergeCell ref="A663:H663"/>
    <mergeCell ref="A664:G664"/>
    <mergeCell ref="A665:C665"/>
    <mergeCell ref="A676:B67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20”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>Water Quality, continued</t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</row>
    <row r="6">
      <c r="A6" t="inlineStr">
        <is>
          <t>Figure 5: Seed-only treatment (left) and the seed-and-mulch treatment (right).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>Figure 6: Hardwood-slash treatment (left) and pine-slash treatment (right).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</row>
    <row r="8">
      <c r="A8" t="inlineStr">
        <is>
          <t>Table 1: Tons of sediment collected per acre of treatment</t>
        </is>
      </c>
      <c r="F8" t="inlineStr">
        <is>
          <t>Perhaps the most important story in these data is that</t>
        </is>
      </c>
    </row>
    <row r="9">
      <c r="A9" t="inlineStr">
        <is>
          <t>skid trail in the first year of the “Dirt Bag” study in Patrick</t>
        </is>
      </c>
      <c r="F9" t="inlineStr">
        <is>
          <t>utilizing slash that is already on site is just as effective</t>
        </is>
      </c>
    </row>
    <row r="10">
      <c r="A10" t="inlineStr">
        <is>
          <t>County, VA. Statistical significance at α=0.05 is indicated by</t>
        </is>
      </c>
      <c r="F10" t="inlineStr">
        <is>
          <t>as the relatively more expensive seed and straw mulch</t>
        </is>
      </c>
    </row>
    <row r="11">
      <c r="A11" t="inlineStr">
        <is>
          <t>lower case letters to the right of each mean value.</t>
        </is>
      </c>
      <c r="E11" t="inlineStr">
        <is>
          <t/>
        </is>
      </c>
      <c r="F11" t="inlineStr">
        <is>
          <t>treatment. It is important to note that on the bladed trails,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>the hardwood slash was slightly less effective than pine</t>
        </is>
      </c>
    </row>
    <row r="13">
      <c r="A13" t="inlineStr">
        <is>
          <t>Treatment</t>
        </is>
      </c>
      <c r="B13" t="inlineStr">
        <is>
          <t>Bladed</t>
        </is>
      </c>
      <c r="C13" t="inlineStr">
        <is>
          <t>Trails</t>
        </is>
      </c>
      <c r="D13" t="inlineStr">
        <is>
          <t>Overland</t>
        </is>
      </c>
      <c r="E13" t="inlineStr">
        <is>
          <t>Trails</t>
        </is>
      </c>
      <c r="F13" t="inlineStr">
        <is>
          <t>slash and seed and mulch due to the tendency of hardwood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>slash</t>
        </is>
      </c>
      <c r="G14" t="inlineStr">
        <is>
          <t>to</t>
        </is>
      </c>
      <c r="H14" t="inlineStr">
        <is>
          <t>resist</t>
        </is>
      </c>
      <c r="I14" t="inlineStr">
        <is>
          <t>tight</t>
        </is>
      </c>
      <c r="J14" t="inlineStr">
        <is>
          <t>packing</t>
        </is>
      </c>
      <c r="K14" t="inlineStr">
        <is>
          <t>on</t>
        </is>
      </c>
      <c r="L14" t="inlineStr">
        <is>
          <t>the</t>
        </is>
      </c>
      <c r="M14" t="inlineStr">
        <is>
          <t>soil</t>
        </is>
      </c>
      <c r="N14" t="inlineStr">
        <is>
          <t>surface</t>
        </is>
      </c>
      <c r="O14" t="inlineStr">
        <is>
          <t>even</t>
        </is>
      </c>
    </row>
    <row r="15">
      <c r="A15" t="inlineStr">
        <is>
          <t>Bare Soil</t>
        </is>
      </c>
      <c r="B15" t="inlineStr">
        <is>
          <t>61.2</t>
        </is>
      </c>
      <c r="C15" t="inlineStr">
        <is>
          <t>a</t>
        </is>
      </c>
      <c r="D15" t="inlineStr">
        <is>
          <t>12.3</t>
        </is>
      </c>
      <c r="E15" t="inlineStr">
        <is>
          <t>a</t>
        </is>
      </c>
      <c r="F15" t="inlineStr">
        <is>
          <t>when tracked with a dozer. It is likely that exposed soil</t>
        </is>
      </c>
    </row>
    <row r="16">
      <c r="A16" t="inlineStr">
        <is>
          <t>Seed Only</t>
        </is>
      </c>
      <c r="B16" t="inlineStr">
        <is>
          <t>14.0</t>
        </is>
      </c>
      <c r="C16" t="inlineStr">
        <is>
          <t>b</t>
        </is>
      </c>
      <c r="D16" t="inlineStr">
        <is>
          <t>9.7</t>
        </is>
      </c>
      <c r="E16" t="inlineStr">
        <is>
          <t>b</t>
        </is>
      </c>
      <c r="F16" t="inlineStr">
        <is>
          <t>underneath of the slightly elevated hardwood slash lead to</t>
        </is>
      </c>
    </row>
    <row r="17">
      <c r="A17" t="inlineStr">
        <is>
          <t>Seed and Mulch</t>
        </is>
      </c>
      <c r="B17" t="inlineStr">
        <is>
          <t>1.3</t>
        </is>
      </c>
      <c r="C17" t="inlineStr">
        <is>
          <t>c</t>
        </is>
      </c>
      <c r="D17" t="inlineStr">
        <is>
          <t>0.8</t>
        </is>
      </c>
      <c r="E17" t="inlineStr">
        <is>
          <t>c</t>
        </is>
      </c>
      <c r="F17" t="inlineStr">
        <is>
          <t>a slightly higher erosion value on the bladed sites. Given</t>
        </is>
      </c>
    </row>
    <row r="18">
      <c r="A18" t="inlineStr">
        <is>
          <t>Hardwood Slash</t>
        </is>
      </c>
      <c r="B18" t="inlineStr">
        <is>
          <t>3.9</t>
        </is>
      </c>
      <c r="C18" t="inlineStr">
        <is>
          <t>bc</t>
        </is>
      </c>
      <c r="D18" t="inlineStr">
        <is>
          <t>1.0</t>
        </is>
      </c>
      <c r="E18" t="inlineStr">
        <is>
          <t>c</t>
        </is>
      </c>
      <c r="F18" t="inlineStr">
        <is>
          <t>the protective effect of the residual organic</t>
        </is>
      </c>
      <c r="N18" t="inlineStr">
        <is>
          <t/>
        </is>
      </c>
      <c r="O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>matter on most overland</t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</row>
    <row r="20">
      <c r="A20" t="inlineStr">
        <is>
          <t>Pine Slash</t>
        </is>
      </c>
      <c r="B20" t="inlineStr">
        <is>
          <t>2.6</t>
        </is>
      </c>
      <c r="C20" t="inlineStr">
        <is>
          <t>c</t>
        </is>
      </c>
      <c r="D20" t="inlineStr">
        <is>
          <t>0.5</t>
        </is>
      </c>
      <c r="E20" t="inlineStr">
        <is>
          <t>c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continued on page 10</t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>9</t>
        </is>
      </c>
    </row>
  </sheetData>
  <mergeCells>
    <mergeCell ref="A2:O2"/>
    <mergeCell ref="A3:O3"/>
    <mergeCell ref="A4:O4"/>
    <mergeCell ref="A5:E5"/>
    <mergeCell ref="A6:J6"/>
    <mergeCell ref="A7:I7"/>
    <mergeCell ref="A8:E8"/>
    <mergeCell ref="F8:O8"/>
    <mergeCell ref="A9:E9"/>
    <mergeCell ref="F9:O9"/>
    <mergeCell ref="A10:E10"/>
    <mergeCell ref="F10:O10"/>
    <mergeCell ref="A11:D11"/>
    <mergeCell ref="F11:O11"/>
    <mergeCell ref="F12:O12"/>
    <mergeCell ref="F13:O13"/>
    <mergeCell ref="F15:O15"/>
    <mergeCell ref="F16:O16"/>
    <mergeCell ref="F17:O17"/>
    <mergeCell ref="F18:M18"/>
    <mergeCell ref="F19:J19"/>
    <mergeCell ref="C21:D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 of 20”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A5" t="inlineStr">
        <is>
          <t>Water Quality, continued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H6" t="inlineStr">
        <is>
          <t>•</t>
        </is>
      </c>
      <c r="A6" t="inlineStr">
        <is>
          <t>skid trails, this effect was not measured on those trails.</t>
        </is>
      </c>
      <c r="I6" t="inlineStr">
        <is>
          <t>Sawyers, B.C., M.C. Bolding, W.M. Aust and W.A. Lakel</t>
        </is>
      </c>
    </row>
    <row r="7">
      <c r="H7" t="inlineStr">
        <is>
          <t/>
        </is>
      </c>
      <c r="A7" t="inlineStr">
        <is>
          <t>A more in depth analysis of these two studies can be</t>
        </is>
      </c>
      <c r="I7" t="inlineStr">
        <is>
          <t>III. Effectiveness and implementation costs of overland skid</t>
        </is>
      </c>
    </row>
    <row r="8">
      <c r="H8" t="inlineStr">
        <is>
          <t/>
        </is>
      </c>
      <c r="A8" t="inlineStr">
        <is>
          <t>found in the articles cited below.</t>
        </is>
      </c>
      <c r="I8" t="inlineStr">
        <is>
          <t>trail closure techniques in the Virginia piedmont. Journal of</t>
        </is>
      </c>
      <c r="G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Soil and Water Conservation. July/August 2012. Vol. 67 No.</t>
        </is>
      </c>
    </row>
    <row r="10">
      <c r="A10" t="inlineStr">
        <is>
          <t>•</t>
        </is>
      </c>
      <c r="B10" t="inlineStr">
        <is>
          <t>Wade, C.R., M.C. Bolding, W.M. Aust and</t>
        </is>
      </c>
      <c r="H10" t="inlineStr">
        <is>
          <t/>
        </is>
      </c>
      <c r="I10" t="inlineStr">
        <is>
          <t>4. pp. 300-310.</t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</row>
    <row r="11">
      <c r="A11" t="inlineStr">
        <is>
          <t/>
        </is>
      </c>
      <c r="B11" t="inlineStr">
        <is>
          <t>W.A. Lakel III. Comparison of five erosion</t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</row>
    <row r="12">
      <c r="A12" t="inlineStr">
        <is>
          <t/>
        </is>
      </c>
      <c r="B12" t="inlineStr">
        <is>
          <t>control techniques for bladed skid trails in</t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</row>
    <row r="13">
      <c r="A13" t="inlineStr">
        <is>
          <t/>
        </is>
      </c>
      <c r="B13" t="inlineStr">
        <is>
          <t>Virginia. Southern Journal of Applied Forestry.</t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</row>
    <row r="14">
      <c r="A14" t="inlineStr">
        <is>
          <t/>
        </is>
      </c>
      <c r="B14" t="inlineStr">
        <is>
          <t>November 2012. Vol. 36, No. 4.</t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</row>
    <row r="15">
      <c r="A15" t="inlineStr">
        <is>
          <t>Tree Improvement</t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</row>
    <row r="16">
      <c r="A16" t="inlineStr">
        <is>
          <t>Longleaf Pine Provenances in Virginia:</t>
        </is>
      </c>
      <c r="L16" t="inlineStr">
        <is>
          <t/>
        </is>
      </c>
      <c r="M16" t="inlineStr">
        <is>
          <t/>
        </is>
      </c>
    </row>
    <row r="17">
      <c r="A17" t="inlineStr">
        <is>
          <t>Age Seven Update</t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</row>
    <row r="18">
      <c r="H18" t="inlineStr">
        <is>
          <t>or better than Virginia trees in height and/or diameter. Statistically,</t>
        </is>
      </c>
      <c r="A18" t="inlineStr">
        <is>
          <t>Establishment details and prior data summaries for this</t>
        </is>
      </c>
    </row>
    <row r="19">
      <c r="H19" t="inlineStr">
        <is>
          <t>height and survival do not differ among sources, but diameter</t>
        </is>
      </c>
      <c r="A19" t="inlineStr">
        <is>
          <t>comparison of longleaf pines from different regions of</t>
        </is>
      </c>
    </row>
    <row r="20">
      <c r="H20" t="inlineStr">
        <is>
          <t>does (Pr&gt;F = 0.02). The Southampton County seedlings are still</t>
        </is>
      </c>
      <c r="A20" t="inlineStr">
        <is>
          <t>the native range can be found in the April 2008, April</t>
        </is>
      </c>
    </row>
    <row r="21">
      <c r="H21" t="inlineStr">
        <is>
          <t>outperforming the other sources when viewed in terms of estimated</t>
        </is>
      </c>
      <c r="A21" t="inlineStr">
        <is>
          <t>2009, and May 2011issues of the Forest Research</t>
        </is>
      </c>
    </row>
    <row r="22">
      <c r="H22" t="inlineStr">
        <is>
          <t>total volume or fitness ranking (Table 2, Figures 7 and 8).</t>
        </is>
      </c>
      <c r="A22" t="inlineStr">
        <is>
          <t>Review. Eight different geographic sources of longleaf</t>
        </is>
      </c>
    </row>
    <row r="23">
      <c r="A23" t="inlineStr">
        <is>
          <t>are being compared in 25-tree plots replicated twice</t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</row>
    <row r="24">
      <c r="A24" t="inlineStr">
        <is>
          <t>at each of three locations: Garland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</row>
    <row r="25">
      <c r="A25" t="inlineStr">
        <is>
          <t>Gray</t>
        </is>
      </c>
      <c r="B25" t="inlineStr">
        <is>
          <t>Forestry</t>
        </is>
      </c>
      <c r="D25" t="inlineStr">
        <is>
          <t>Center</t>
        </is>
      </c>
      <c r="E25" t="inlineStr">
        <is>
          <t>in</t>
        </is>
      </c>
      <c r="F25" t="inlineStr">
        <is>
          <t>Sussex</t>
        </is>
      </c>
      <c r="G25" t="inlineStr">
        <is>
          <t>Table 2. Age 7 average height, dbh, survival, volume and fitness of eight longleaf</t>
        </is>
      </c>
    </row>
    <row r="26">
      <c r="A26" t="inlineStr">
        <is>
          <t>County, New Kent Forestry Center in</t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G26" t="inlineStr">
        <is>
          <t>pine provenances planted in Virginia.</t>
        </is>
      </c>
    </row>
    <row r="27">
      <c r="A27" t="inlineStr">
        <is>
          <t>New Kent County and Sandy Point</t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</row>
    <row r="28">
      <c r="A28" t="inlineStr">
        <is>
          <t>State Forest in King William County.</t>
        </is>
      </c>
      <c r="G28" t="inlineStr">
        <is>
          <t/>
        </is>
      </c>
      <c r="H28" t="inlineStr">
        <is>
          <t>Height</t>
        </is>
      </c>
      <c r="I28" t="inlineStr">
        <is>
          <t>DBH</t>
        </is>
      </c>
      <c r="J28" t="inlineStr">
        <is>
          <t>Survival</t>
        </is>
      </c>
      <c r="K28" t="inlineStr">
        <is>
          <t>Volume (cu.</t>
        </is>
      </c>
      <c r="L28" t="inlineStr">
        <is>
          <t>Volume (cu.</t>
        </is>
      </c>
      <c r="M28" t="inlineStr">
        <is>
          <t>Fitness</t>
        </is>
      </c>
    </row>
    <row r="29">
      <c r="A29" t="inlineStr">
        <is>
          <t>We</t>
        </is>
      </c>
      <c r="B29" t="inlineStr">
        <is>
          <t>now</t>
        </is>
      </c>
      <c r="C29" t="inlineStr">
        <is>
          <t>have</t>
        </is>
      </c>
      <c r="D29" t="inlineStr">
        <is>
          <t>measurements</t>
        </is>
      </c>
      <c r="F29" t="inlineStr">
        <is>
          <t>and</t>
        </is>
      </c>
      <c r="G29" t="inlineStr">
        <is>
          <t>Provenance</t>
        </is>
      </c>
      <c r="H29" t="inlineStr">
        <is>
          <t>(ft.)</t>
        </is>
      </c>
      <c r="I29" t="inlineStr">
        <is>
          <t>(in.)</t>
        </is>
      </c>
      <c r="J29" t="inlineStr">
        <is>
          <t>(%)</t>
        </is>
      </c>
      <c r="K29" t="inlineStr">
        <is>
          <t>ft./tree)</t>
        </is>
      </c>
      <c r="L29" t="inlineStr">
        <is>
          <t>ft./acre)</t>
        </is>
      </c>
      <c r="M29" t="inlineStr">
        <is>
          <t>Score</t>
        </is>
      </c>
    </row>
    <row r="30">
      <c r="A30" t="inlineStr">
        <is>
          <t>data analysis of this test completed</t>
        </is>
      </c>
      <c r="G30" t="inlineStr">
        <is>
          <t>VA</t>
        </is>
      </c>
      <c r="H30" t="inlineStr">
        <is>
          <t>12.56</t>
        </is>
      </c>
      <c r="I30" t="inlineStr">
        <is>
          <t>2.63</t>
        </is>
      </c>
      <c r="J30" t="inlineStr">
        <is>
          <t>86.0%</t>
        </is>
      </c>
      <c r="K30" t="inlineStr">
        <is>
          <t>0.70</t>
        </is>
      </c>
      <c r="L30" t="inlineStr">
        <is>
          <t>302</t>
        </is>
      </c>
      <c r="M30" t="inlineStr">
        <is>
          <t>0.94</t>
        </is>
      </c>
    </row>
    <row r="31">
      <c r="A31" t="inlineStr">
        <is>
          <t>through age 7.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>NC Orchard</t>
        </is>
      </c>
      <c r="H31" t="inlineStr">
        <is>
          <t>12.80</t>
        </is>
      </c>
      <c r="I31" t="inlineStr">
        <is>
          <t>2.75</t>
        </is>
      </c>
      <c r="J31" t="inlineStr">
        <is>
          <t>72.7%</t>
        </is>
      </c>
      <c r="K31" t="inlineStr">
        <is>
          <t>0.79</t>
        </is>
      </c>
      <c r="L31" t="inlineStr">
        <is>
          <t>287</t>
        </is>
      </c>
      <c r="M31" t="inlineStr">
        <is>
          <t>0.84</t>
        </is>
      </c>
    </row>
    <row r="32">
      <c r="A32" t="inlineStr">
        <is>
          <t>After seven years of growth, the results</t>
        </is>
      </c>
      <c r="G32" t="inlineStr">
        <is>
          <t>SC</t>
        </is>
      </c>
      <c r="H32" t="inlineStr">
        <is>
          <t>11.72</t>
        </is>
      </c>
      <c r="I32" t="inlineStr">
        <is>
          <t>2.49</t>
        </is>
      </c>
      <c r="J32" t="inlineStr">
        <is>
          <t>68.0%</t>
        </is>
      </c>
      <c r="K32" t="inlineStr">
        <is>
          <t>0.63</t>
        </is>
      </c>
      <c r="L32" t="inlineStr">
        <is>
          <t>214</t>
        </is>
      </c>
      <c r="M32" t="inlineStr">
        <is>
          <t>0.66</t>
        </is>
      </c>
    </row>
    <row r="33">
      <c r="A33" t="inlineStr">
        <is>
          <t>continue to support preservation of</t>
        </is>
      </c>
      <c r="G33" t="inlineStr">
        <is>
          <t>MS</t>
        </is>
      </c>
      <c r="H33" t="inlineStr">
        <is>
          <t>11.18</t>
        </is>
      </c>
      <c r="I33" t="inlineStr">
        <is>
          <t>2.42</t>
        </is>
      </c>
      <c r="J33" t="inlineStr">
        <is>
          <t>67.3%</t>
        </is>
      </c>
      <c r="K33" t="inlineStr">
        <is>
          <t>0.58</t>
        </is>
      </c>
      <c r="L33" t="inlineStr">
        <is>
          <t>195</t>
        </is>
      </c>
      <c r="M33" t="inlineStr">
        <is>
          <t>0.60</t>
        </is>
      </c>
    </row>
    <row r="34">
      <c r="A34" t="inlineStr">
        <is>
          <t>the northern Virginia native source.</t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FL</t>
        </is>
      </c>
      <c r="H35" t="inlineStr">
        <is>
          <t>11.95</t>
        </is>
      </c>
      <c r="I35" t="inlineStr">
        <is>
          <t>2.46</t>
        </is>
      </c>
      <c r="J35" t="inlineStr">
        <is>
          <t>65.3%</t>
        </is>
      </c>
      <c r="K35" t="inlineStr">
        <is>
          <t>0.60</t>
        </is>
      </c>
      <c r="L35" t="inlineStr">
        <is>
          <t>195</t>
        </is>
      </c>
      <c r="M35" t="inlineStr">
        <is>
          <t>0.64</t>
        </is>
      </c>
    </row>
    <row r="36">
      <c r="A36" t="inlineStr">
        <is>
          <t>There</t>
        </is>
      </c>
      <c r="B36" t="inlineStr">
        <is>
          <t>are</t>
        </is>
      </c>
      <c r="C36" t="inlineStr">
        <is>
          <t>certainly</t>
        </is>
      </c>
      <c r="E36" t="inlineStr">
        <is>
          <t>differences</t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</row>
    <row r="37">
      <c r="A37" t="inlineStr">
        <is>
          <t>among sites and replications in the</t>
        </is>
      </c>
      <c r="G37" t="inlineStr">
        <is>
          <t>NC</t>
        </is>
      </c>
      <c r="H37" t="inlineStr">
        <is>
          <t>11.86</t>
        </is>
      </c>
      <c r="I37" t="inlineStr">
        <is>
          <t>2.55</t>
        </is>
      </c>
      <c r="J37" t="inlineStr">
        <is>
          <t>68.1%</t>
        </is>
      </c>
      <c r="K37" t="inlineStr">
        <is>
          <t>0.65</t>
        </is>
      </c>
      <c r="L37" t="inlineStr">
        <is>
          <t>222</t>
        </is>
      </c>
      <c r="M37" t="inlineStr">
        <is>
          <t>0.68</t>
        </is>
      </c>
    </row>
    <row r="38">
      <c r="A38" t="inlineStr">
        <is>
          <t>performance of the various sources,</t>
        </is>
      </c>
      <c r="G38" t="inlineStr">
        <is>
          <t>AL</t>
        </is>
      </c>
      <c r="H38" t="inlineStr">
        <is>
          <t>11.36</t>
        </is>
      </c>
      <c r="I38" t="inlineStr">
        <is>
          <t>2.43</t>
        </is>
      </c>
      <c r="J38" t="inlineStr">
        <is>
          <t>76.0%</t>
        </is>
      </c>
      <c r="K38" t="inlineStr">
        <is>
          <t>0.58</t>
        </is>
      </c>
      <c r="L38" t="inlineStr">
        <is>
          <t>220</t>
        </is>
      </c>
      <c r="M38" t="inlineStr">
        <is>
          <t>0.69</t>
        </is>
      </c>
    </row>
    <row r="39">
      <c r="A39" t="inlineStr">
        <is>
          <t>and between ages 5 and 7, some</t>
        </is>
      </c>
      <c r="G39" t="inlineStr">
        <is>
          <t>GA</t>
        </is>
      </c>
      <c r="H39" t="inlineStr">
        <is>
          <t>11.65</t>
        </is>
      </c>
      <c r="I39" t="inlineStr">
        <is>
          <t>2.42</t>
        </is>
      </c>
      <c r="J39" t="inlineStr">
        <is>
          <t>77.3%</t>
        </is>
      </c>
      <c r="K39" t="inlineStr">
        <is>
          <t>0.60</t>
        </is>
      </c>
      <c r="L39" t="inlineStr">
        <is>
          <t>231</t>
        </is>
      </c>
      <c r="M39" t="inlineStr">
        <is>
          <t>0.72</t>
        </is>
      </c>
    </row>
    <row r="40">
      <c r="A40" t="inlineStr">
        <is>
          <t>other provenances grew as well as</t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</row>
    <row r="41">
      <c r="A41" t="inlineStr">
        <is>
          <t>10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</row>
  </sheetData>
  <mergeCells>
    <mergeCell ref="A2:M2"/>
    <mergeCell ref="A3:M3"/>
    <mergeCell ref="A4:M4"/>
    <mergeCell ref="A5:H5"/>
    <mergeCell ref="A6:G6"/>
    <mergeCell ref="I6:M6"/>
    <mergeCell ref="A7:G7"/>
    <mergeCell ref="I7:M7"/>
    <mergeCell ref="A8:F8"/>
    <mergeCell ref="I8:M8"/>
    <mergeCell ref="I9:M9"/>
    <mergeCell ref="B10:G10"/>
    <mergeCell ref="I10:J10"/>
    <mergeCell ref="B11:G11"/>
    <mergeCell ref="B12:G12"/>
    <mergeCell ref="B13:G13"/>
    <mergeCell ref="B14:G14"/>
    <mergeCell ref="A15:I15"/>
    <mergeCell ref="A16:K16"/>
    <mergeCell ref="A17:G17"/>
    <mergeCell ref="A18:G18"/>
    <mergeCell ref="H18:M18"/>
    <mergeCell ref="A19:G19"/>
    <mergeCell ref="H19:M19"/>
    <mergeCell ref="A20:G20"/>
    <mergeCell ref="H20:M20"/>
    <mergeCell ref="A21:G21"/>
    <mergeCell ref="H21:M21"/>
    <mergeCell ref="A22:G22"/>
    <mergeCell ref="H22:M22"/>
    <mergeCell ref="A23:G23"/>
    <mergeCell ref="A24:F24"/>
    <mergeCell ref="B25:C25"/>
    <mergeCell ref="G25:M25"/>
    <mergeCell ref="A26:F26"/>
    <mergeCell ref="G26:J26"/>
    <mergeCell ref="A27:F27"/>
    <mergeCell ref="A28:F28"/>
    <mergeCell ref="D29:E29"/>
    <mergeCell ref="A30:F30"/>
    <mergeCell ref="A31:C31"/>
    <mergeCell ref="A32:F32"/>
    <mergeCell ref="A33:F33"/>
    <mergeCell ref="A34:F34"/>
    <mergeCell ref="C36:D36"/>
    <mergeCell ref="E36:F36"/>
    <mergeCell ref="A37:F37"/>
    <mergeCell ref="A38:F38"/>
    <mergeCell ref="A39:F39"/>
    <mergeCell ref="A40:F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20”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>Tree Improvement, continued</t>
        </is>
      </c>
    </row>
    <row r="6">
      <c r="A6" t="inlineStr">
        <is>
          <t>Figure 7. Volume-per-acre index of eight</t>
        </is>
      </c>
    </row>
    <row r="7">
      <c r="A7" t="inlineStr">
        <is>
          <t>longleaf pine provenances planted in</t>
        </is>
      </c>
    </row>
    <row r="8">
      <c r="A8" t="inlineStr">
        <is>
          <t>Virginia after seven years. [Index calculated</t>
        </is>
      </c>
    </row>
    <row r="9">
      <c r="A9" t="inlineStr">
        <is>
          <t>as average height x dbh squared x survival x</t>
        </is>
      </c>
    </row>
    <row r="10">
      <c r="A10" t="inlineStr">
        <is>
          <t>500 planted trees per acre].</t>
        </is>
      </c>
    </row>
    <row r="11">
      <c r="A11" t="inlineStr">
        <is>
          <t>Figure 8. Combined fitness scores of eight</t>
        </is>
      </c>
    </row>
    <row r="12">
      <c r="A12" t="inlineStr">
        <is>
          <t>longleaf pine provenances planted in</t>
        </is>
      </c>
    </row>
    <row r="13">
      <c r="A13" t="inlineStr">
        <is>
          <t>Virginia after seven years. [Fitness rankings</t>
        </is>
      </c>
    </row>
    <row r="14">
      <c r="A14" t="inlineStr">
        <is>
          <t>for height, dbh and survival were first</t>
        </is>
      </c>
    </row>
    <row r="15">
      <c r="A15" t="inlineStr">
        <is>
          <t>calculated by dividing the average for each</t>
        </is>
      </c>
    </row>
    <row r="16">
      <c r="A16" t="inlineStr">
        <is>
          <t>source by the average for the top ranked</t>
        </is>
      </c>
    </row>
    <row r="17">
      <c r="A17" t="inlineStr">
        <is>
          <t>source. The combined ranking in this figure</t>
        </is>
      </c>
    </row>
    <row r="18">
      <c r="A18" t="inlineStr">
        <is>
          <t>was then calculated as the product of those</t>
        </is>
      </c>
    </row>
    <row r="19">
      <c r="A19" t="inlineStr">
        <is>
          <t>individual attribute rankings].</t>
        </is>
      </c>
    </row>
    <row r="20">
      <c r="A20" t="inlineStr">
        <is>
          <t>11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 of 20”</t>
        </is>
      </c>
    </row>
    <row r="3">
      <c r="A3" t="inlineStr">
        <is>
          <t>Table: 12</t>
        </is>
      </c>
    </row>
    <row r="4">
      <c r="A4" t="inlineStr">
        <is>
          <t/>
        </is>
      </c>
    </row>
    <row r="5">
      <c r="A5" t="inlineStr">
        <is>
          <t>Pine Silviculture</t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>Growth and Value of Low-Density Loblolly Pine</t>
        </is>
      </c>
    </row>
    <row r="7">
      <c r="A7" t="inlineStr">
        <is>
          <t>Plantations at Age 20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</row>
    <row r="8">
      <c r="A8" t="inlineStr">
        <is>
          <t>In the springs of 1990, 1992 and 1993,</t>
        </is>
      </c>
      <c r="I8" t="inlineStr">
        <is>
          <t>Table 3. Age 20 survival (percent), height (feet), dbh (inches), basal area (sq. ft./</t>
        </is>
      </c>
    </row>
    <row r="9">
      <c r="A9" t="inlineStr">
        <is>
          <t>plantings</t>
        </is>
      </c>
      <c r="C9" t="inlineStr">
        <is>
          <t>of</t>
        </is>
      </c>
      <c r="D9" t="inlineStr">
        <is>
          <t>100</t>
        </is>
      </c>
      <c r="E9" t="inlineStr">
        <is>
          <t>percent-genetically-</t>
        </is>
      </c>
      <c r="I9" t="inlineStr">
        <is>
          <t>acre) and total stem volume (cu. ft./acre, inside bark) on the VDOF loblolly pine</t>
        </is>
      </c>
    </row>
    <row r="10">
      <c r="A10" t="inlineStr">
        <is>
          <t>improved,</t>
        </is>
      </c>
      <c r="C10" t="inlineStr">
        <is>
          <t/>
        </is>
      </c>
      <c r="D10" t="inlineStr">
        <is>
          <t>first-generation</t>
        </is>
      </c>
      <c r="G10" t="inlineStr">
        <is>
          <t/>
        </is>
      </c>
      <c r="H10" t="inlineStr">
        <is>
          <t>loblolly</t>
        </is>
      </c>
      <c r="I10" t="inlineStr">
        <is>
          <t>planting spacing study at three locations: a) Talbert; b) Abbitt, and c) Rinehart.</t>
        </is>
      </c>
    </row>
    <row r="11">
      <c r="A11" t="inlineStr">
        <is>
          <t>seedlings from the Virginia Department</t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</row>
    <row r="12">
      <c r="A12" t="inlineStr">
        <is>
          <t>of Forestry tree nurseries were planted</t>
        </is>
      </c>
      <c r="I12" t="inlineStr">
        <is>
          <t>Location</t>
        </is>
      </c>
      <c r="J12" t="inlineStr">
        <is>
          <t>Measurement</t>
        </is>
      </c>
      <c r="K12" t="inlineStr">
        <is>
          <t>200</t>
        </is>
      </c>
      <c r="L12" t="inlineStr">
        <is>
          <t>300</t>
        </is>
      </c>
      <c r="M12" t="inlineStr">
        <is>
          <t>400</t>
        </is>
      </c>
    </row>
    <row r="13">
      <c r="A13" t="inlineStr">
        <is>
          <t>on</t>
        </is>
      </c>
      <c r="B13" t="inlineStr">
        <is>
          <t>tracts</t>
        </is>
      </c>
      <c r="C13" t="inlineStr">
        <is>
          <t>located</t>
        </is>
      </c>
      <c r="E13" t="inlineStr">
        <is>
          <t>in</t>
        </is>
      </c>
      <c r="F13" t="inlineStr">
        <is>
          <t>the</t>
        </is>
      </c>
      <c r="G13" t="inlineStr">
        <is>
          <t>Appomattox-</t>
        </is>
      </c>
      <c r="I13" t="inlineStr">
        <is>
          <t>Abbitt</t>
        </is>
      </c>
      <c r="J13" t="inlineStr">
        <is>
          <t>Survival (%)</t>
        </is>
      </c>
      <c r="K13" t="inlineStr">
        <is>
          <t>97%</t>
        </is>
      </c>
      <c r="L13" t="inlineStr">
        <is>
          <t>91%</t>
        </is>
      </c>
      <c r="M13" t="inlineStr">
        <is>
          <t>92%</t>
        </is>
      </c>
    </row>
    <row r="14">
      <c r="A14" t="inlineStr">
        <is>
          <t>Buckingham State Forest in the Virginia</t>
        </is>
      </c>
      <c r="I14" t="inlineStr">
        <is>
          <t/>
        </is>
      </c>
      <c r="J14" t="inlineStr">
        <is>
          <t>Height (ft.)</t>
        </is>
      </c>
      <c r="K14" t="inlineStr">
        <is>
          <t>60.1</t>
        </is>
      </c>
      <c r="L14" t="inlineStr">
        <is>
          <t>60.1</t>
        </is>
      </c>
      <c r="M14" t="inlineStr">
        <is>
          <t>59.4</t>
        </is>
      </c>
    </row>
    <row r="15">
      <c r="A15" t="inlineStr">
        <is>
          <t>piedmont. Each year, three replications</t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</row>
    <row r="16">
      <c r="A16" t="inlineStr">
        <is>
          <t>were</t>
        </is>
      </c>
      <c r="B16" t="inlineStr">
        <is>
          <t>planted</t>
        </is>
      </c>
      <c r="D16" t="inlineStr">
        <is>
          <t>on</t>
        </is>
      </c>
      <c r="E16" t="inlineStr">
        <is>
          <t>a</t>
        </is>
      </c>
      <c r="F16" t="inlineStr">
        <is>
          <t>single</t>
        </is>
      </c>
      <c r="G16" t="inlineStr">
        <is>
          <t>tract.</t>
        </is>
      </c>
      <c r="H16" t="inlineStr">
        <is>
          <t>The</t>
        </is>
      </c>
      <c r="I16" t="inlineStr">
        <is>
          <t/>
        </is>
      </c>
      <c r="J16" t="inlineStr">
        <is>
          <t>DBH (in.)</t>
        </is>
      </c>
      <c r="K16" t="inlineStr">
        <is>
          <t>11.43</t>
        </is>
      </c>
      <c r="L16" t="inlineStr">
        <is>
          <t>10.43</t>
        </is>
      </c>
      <c r="M16" t="inlineStr">
        <is>
          <t>9.88</t>
        </is>
      </c>
    </row>
    <row r="17">
      <c r="A17" t="inlineStr">
        <is>
          <t>spacing and number of seedlings were</t>
        </is>
      </c>
      <c r="I17" t="inlineStr">
        <is>
          <t/>
        </is>
      </c>
      <c r="J17" t="inlineStr">
        <is>
          <t>Basal Area (sq. ft./acre)</t>
        </is>
      </c>
      <c r="K17" t="inlineStr">
        <is>
          <t>145.6</t>
        </is>
      </c>
      <c r="L17" t="inlineStr">
        <is>
          <t>169.9</t>
        </is>
      </c>
      <c r="M17" t="inlineStr">
        <is>
          <t>201.8</t>
        </is>
      </c>
    </row>
    <row r="18">
      <c r="A18" t="inlineStr">
        <is>
          <t>varied in three plots per replication to</t>
        </is>
      </c>
      <c r="I18" t="inlineStr">
        <is>
          <t/>
        </is>
      </c>
      <c r="J18" t="inlineStr">
        <is>
          <t>Total Volume (cu. ft./acre ib)</t>
        </is>
      </c>
      <c r="K18" t="inlineStr">
        <is>
          <t>3,172</t>
        </is>
      </c>
      <c r="L18" t="inlineStr">
        <is>
          <t>3,700</t>
        </is>
      </c>
      <c r="M18" t="inlineStr">
        <is>
          <t>4,345</t>
        </is>
      </c>
    </row>
    <row r="19">
      <c r="A19" t="inlineStr">
        <is>
          <t>obtain densities of 200, 300 and 400</t>
        </is>
      </c>
      <c r="I19" t="inlineStr">
        <is>
          <t>Rinehart</t>
        </is>
      </c>
      <c r="J19" t="inlineStr">
        <is>
          <t>Survival (%)</t>
        </is>
      </c>
      <c r="K19" t="inlineStr">
        <is>
          <t>93%</t>
        </is>
      </c>
      <c r="L19" t="inlineStr">
        <is>
          <t>93%</t>
        </is>
      </c>
      <c r="M19" t="inlineStr">
        <is>
          <t>93%</t>
        </is>
      </c>
    </row>
    <row r="20">
      <c r="A20" t="inlineStr">
        <is>
          <t>trees per acre (tpa). Earlier data from this</t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</row>
    <row r="21">
      <c r="A21" t="inlineStr">
        <is>
          <t>study were summarized in the September</t>
        </is>
      </c>
      <c r="I21" t="inlineStr">
        <is>
          <t/>
        </is>
      </c>
      <c r="J21" t="inlineStr">
        <is>
          <t>Height (ft.)</t>
        </is>
      </c>
      <c r="K21" t="inlineStr">
        <is>
          <t>59.0</t>
        </is>
      </c>
      <c r="L21" t="inlineStr">
        <is>
          <t>58.2</t>
        </is>
      </c>
      <c r="M21" t="inlineStr">
        <is>
          <t>56.5</t>
        </is>
      </c>
    </row>
    <row r="22">
      <c r="A22" t="inlineStr">
        <is>
          <t>2007 issue of the Research Review.</t>
        </is>
      </c>
      <c r="H22" t="inlineStr">
        <is>
          <t/>
        </is>
      </c>
      <c r="I22" t="inlineStr">
        <is>
          <t/>
        </is>
      </c>
      <c r="J22" t="inlineStr">
        <is>
          <t>DBH (in.)</t>
        </is>
      </c>
      <c r="K22" t="inlineStr">
        <is>
          <t>10.52</t>
        </is>
      </c>
      <c r="L22" t="inlineStr">
        <is>
          <t>9.74</t>
        </is>
      </c>
      <c r="M22" t="inlineStr">
        <is>
          <t>8.85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>Basal Area (sq. ft./acre)</t>
        </is>
      </c>
      <c r="K23" t="inlineStr">
        <is>
          <t>120.3</t>
        </is>
      </c>
      <c r="L23" t="inlineStr">
        <is>
          <t>151.0</t>
        </is>
      </c>
      <c r="M23" t="inlineStr">
        <is>
          <t>168.9</t>
        </is>
      </c>
    </row>
    <row r="24">
      <c r="A24" t="inlineStr">
        <is>
          <t>With</t>
        </is>
      </c>
      <c r="B24" t="inlineStr">
        <is>
          <t>the</t>
        </is>
      </c>
      <c r="C24" t="inlineStr">
        <is>
          <t>measurements</t>
        </is>
      </c>
      <c r="G24" t="inlineStr">
        <is>
          <t>made</t>
        </is>
      </c>
      <c r="H24" t="inlineStr">
        <is>
          <t>after</t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</row>
    <row r="25">
      <c r="A25" t="inlineStr">
        <is>
          <t>the 2012 growing season (Table 3), we</t>
        </is>
      </c>
      <c r="I25" t="inlineStr">
        <is>
          <t/>
        </is>
      </c>
      <c r="J25" t="inlineStr">
        <is>
          <t>Total Volume (cu. ft./acre ib)</t>
        </is>
      </c>
      <c r="K25" t="inlineStr">
        <is>
          <t>2,571</t>
        </is>
      </c>
      <c r="L25" t="inlineStr">
        <is>
          <t>3,188</t>
        </is>
      </c>
      <c r="M25" t="inlineStr">
        <is>
          <t>3,454</t>
        </is>
      </c>
    </row>
    <row r="26">
      <c r="A26" t="inlineStr">
        <is>
          <t>now have 20-year information about all</t>
        </is>
      </c>
      <c r="I26" t="inlineStr">
        <is>
          <t>Talbert</t>
        </is>
      </c>
      <c r="J26" t="inlineStr">
        <is>
          <t>Survival (%)</t>
        </is>
      </c>
      <c r="K26" t="inlineStr">
        <is>
          <t>88%</t>
        </is>
      </c>
      <c r="L26" t="inlineStr">
        <is>
          <t>83%</t>
        </is>
      </c>
      <c r="M26" t="inlineStr">
        <is>
          <t>77%</t>
        </is>
      </c>
    </row>
    <row r="27">
      <c r="A27" t="inlineStr">
        <is>
          <t>three sites. Survival has been good to</t>
        </is>
      </c>
      <c r="I27" t="inlineStr">
        <is>
          <t/>
        </is>
      </c>
      <c r="J27" t="inlineStr">
        <is>
          <t>Height (ft.)</t>
        </is>
      </c>
      <c r="K27" t="inlineStr">
        <is>
          <t>56.3</t>
        </is>
      </c>
      <c r="L27" t="inlineStr">
        <is>
          <t>54.1</t>
        </is>
      </c>
      <c r="M27" t="inlineStr">
        <is>
          <t>54.1</t>
        </is>
      </c>
    </row>
    <row r="28">
      <c r="A28" t="inlineStr">
        <is>
          <t>excellent, and, along with height, has</t>
        </is>
      </c>
      <c r="I28" t="inlineStr">
        <is>
          <t/>
        </is>
      </c>
      <c r="J28" t="inlineStr">
        <is>
          <t>DBH (in.)</t>
        </is>
      </c>
      <c r="K28" t="inlineStr">
        <is>
          <t>11.09</t>
        </is>
      </c>
      <c r="L28" t="inlineStr">
        <is>
          <t>9.91</t>
        </is>
      </c>
      <c r="M28" t="inlineStr">
        <is>
          <t>9.21</t>
        </is>
      </c>
    </row>
    <row r="29">
      <c r="A29" t="inlineStr">
        <is>
          <t>been</t>
        </is>
      </c>
      <c r="B29" t="inlineStr">
        <is>
          <t>relatively</t>
        </is>
      </c>
      <c r="D29" t="inlineStr">
        <is>
          <t>unaffected</t>
        </is>
      </c>
      <c r="G29" t="inlineStr">
        <is>
          <t>by</t>
        </is>
      </c>
      <c r="H29" t="inlineStr">
        <is>
          <t>planting</t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</row>
    <row r="30">
      <c r="A30" t="inlineStr">
        <is>
          <t>density. Individual tree dbh is greater at</t>
        </is>
      </c>
      <c r="I30" t="inlineStr">
        <is>
          <t/>
        </is>
      </c>
      <c r="J30" t="inlineStr">
        <is>
          <t>Basal Area (sq. ft./acre)</t>
        </is>
      </c>
      <c r="K30" t="inlineStr">
        <is>
          <t>124.3</t>
        </is>
      </c>
      <c r="L30" t="inlineStr">
        <is>
          <t>140.1</t>
        </is>
      </c>
      <c r="M30" t="inlineStr">
        <is>
          <t>148.7</t>
        </is>
      </c>
    </row>
    <row r="31">
      <c r="A31" t="inlineStr">
        <is>
          <t>lower densities while stand basal area</t>
        </is>
      </c>
      <c r="I31" t="inlineStr">
        <is>
          <t/>
        </is>
      </c>
      <c r="J31" t="inlineStr">
        <is>
          <t>Total Volume (cu. ft./acre ib)</t>
        </is>
      </c>
      <c r="K31" t="inlineStr">
        <is>
          <t>2,542</t>
        </is>
      </c>
      <c r="L31" t="inlineStr">
        <is>
          <t>2,742</t>
        </is>
      </c>
      <c r="M31" t="inlineStr">
        <is>
          <t>2,936</t>
        </is>
      </c>
    </row>
    <row r="32">
      <c r="A32" t="inlineStr">
        <is>
          <t>is greatest at higher densities. Individual</t>
        </is>
      </c>
      <c r="I32" t="inlineStr">
        <is>
          <t>Combined Average</t>
        </is>
      </c>
      <c r="J32" t="inlineStr">
        <is>
          <t>Survival (%)</t>
        </is>
      </c>
      <c r="K32" t="inlineStr">
        <is>
          <t>93%</t>
        </is>
      </c>
      <c r="L32" t="inlineStr">
        <is>
          <t>89%</t>
        </is>
      </c>
      <c r="M32" t="inlineStr">
        <is>
          <t>88%</t>
        </is>
      </c>
    </row>
    <row r="33">
      <c r="A33" t="inlineStr">
        <is>
          <t>trees average 11.4 inches in dbh on the</t>
        </is>
      </c>
      <c r="I33" t="inlineStr">
        <is>
          <t/>
        </is>
      </c>
      <c r="J33" t="inlineStr">
        <is>
          <t>Height (ft.)</t>
        </is>
      </c>
      <c r="K33" t="inlineStr">
        <is>
          <t>58.5</t>
        </is>
      </c>
      <c r="L33" t="inlineStr">
        <is>
          <t>57.5</t>
        </is>
      </c>
      <c r="M33" t="inlineStr">
        <is>
          <t>56.7</t>
        </is>
      </c>
    </row>
    <row r="34">
      <c r="A34" t="inlineStr">
        <is>
          <t>200-tpa plots, which carry a total of 130</t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</row>
    <row r="35">
      <c r="A35" t="inlineStr">
        <is>
          <t>sq. ft./acre of basal area. The 400-tpa plots</t>
        </is>
      </c>
      <c r="I35" t="inlineStr">
        <is>
          <t/>
        </is>
      </c>
      <c r="J35" t="inlineStr">
        <is>
          <t>DBH (in.)</t>
        </is>
      </c>
      <c r="K35" t="inlineStr">
        <is>
          <t>11.01</t>
        </is>
      </c>
      <c r="L35" t="inlineStr">
        <is>
          <t>10.03</t>
        </is>
      </c>
      <c r="M35" t="inlineStr">
        <is>
          <t>9.31</t>
        </is>
      </c>
    </row>
    <row r="36">
      <c r="A36" t="inlineStr">
        <is>
          <t>have a 9.3-inch individual tree diameter</t>
        </is>
      </c>
      <c r="I36" t="inlineStr">
        <is>
          <t/>
        </is>
      </c>
      <c r="J36" t="inlineStr">
        <is>
          <t>Basal Area (sq. ft./acre)</t>
        </is>
      </c>
      <c r="K36" t="inlineStr">
        <is>
          <t>130.1</t>
        </is>
      </c>
      <c r="L36" t="inlineStr">
        <is>
          <t>153.7</t>
        </is>
      </c>
      <c r="M36" t="inlineStr">
        <is>
          <t>173.1</t>
        </is>
      </c>
    </row>
    <row r="37">
      <c r="A37" t="inlineStr">
        <is>
          <t>but contain more than 173 sq. ft./acre in</t>
        </is>
      </c>
      <c r="I37" t="inlineStr">
        <is>
          <t/>
        </is>
      </c>
      <c r="J37" t="inlineStr">
        <is>
          <t>Total Volume (cu. ft./acre ib)</t>
        </is>
      </c>
      <c r="K37" t="inlineStr">
        <is>
          <t>2,761</t>
        </is>
      </c>
      <c r="L37" t="inlineStr">
        <is>
          <t>3,210</t>
        </is>
      </c>
      <c r="M37" t="inlineStr">
        <is>
          <t>3,579</t>
        </is>
      </c>
    </row>
    <row r="38">
      <c r="A38" t="inlineStr">
        <is>
          <t>basal area. Similarly, total stand volume</t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</row>
    <row r="39">
      <c r="A39" t="inlineStr">
        <is>
          <t>is directly related to tpa even at these low</t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</row>
    <row r="40">
      <c r="A40" t="inlineStr">
        <is>
          <t>densities.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>This study continues to show that relatively low-density plantings</t>
        </is>
      </c>
    </row>
    <row r="42">
      <c r="A42" t="inlineStr">
        <is>
          <t>Since the stand is now at a commercial age, it seems</t>
        </is>
      </c>
      <c r="J42" t="inlineStr">
        <is>
          <t>of genetically improved loblolly pine seedlings can result in well-</t>
        </is>
      </c>
    </row>
    <row r="43">
      <c r="A43" t="inlineStr">
        <is>
          <t>fitting to put some value estimates on the plots. Using</t>
        </is>
      </c>
      <c r="J43" t="inlineStr">
        <is>
          <t>stocked stands with high-quality crop trees. Planting densities in the</t>
        </is>
      </c>
    </row>
    <row r="44">
      <c r="A44" t="inlineStr">
        <is>
          <t>current pulpwood, chip-n-saw and sawtimber prices,</t>
        </is>
      </c>
      <c r="J44" t="inlineStr">
        <is>
          <t>300-400 tpa range may be good for single-thinning management</t>
        </is>
      </c>
    </row>
    <row r="45">
      <c r="A45" t="inlineStr">
        <is>
          <t>the total stand value increases with increasing density</t>
        </is>
      </c>
      <c r="J45" t="inlineStr">
        <is>
          <t>regimes where thinning cannot be done until after 17 or 18 years of</t>
        </is>
      </c>
    </row>
    <row r="46">
      <c r="A46" t="inlineStr">
        <is>
          <t/>
        </is>
      </c>
      <c r="B46" t="inlineStr">
        <is>
          <t>(Figure 9). Once the trees begin to transition into</t>
        </is>
      </c>
      <c r="J46" t="inlineStr">
        <is>
          <t>age. The 200 trees per acre stand may be a better choice for areas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>a</t>
        </is>
      </c>
      <c r="D47" t="inlineStr">
        <is>
          <t>heavier</t>
        </is>
      </c>
      <c r="F47" t="inlineStr">
        <is>
          <t>sawtimber</t>
        </is>
      </c>
      <c r="H47" t="inlineStr">
        <is>
          <t>component,</t>
        </is>
      </c>
      <c r="I47" t="inlineStr">
        <is>
          <t>this</t>
        </is>
      </c>
      <c r="J47" t="inlineStr">
        <is>
          <t>where intermediate harvests are not practical.</t>
        </is>
      </c>
      <c r="M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>trend may change (depending</t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on product pricing).</t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</row>
    <row r="50">
      <c r="A50" t="inlineStr">
        <is>
          <t>12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</row>
  </sheetData>
  <mergeCells>
    <mergeCell ref="A2:M2"/>
    <mergeCell ref="A3:M3"/>
    <mergeCell ref="A4:M4"/>
    <mergeCell ref="A5:J5"/>
    <mergeCell ref="A6:M6"/>
    <mergeCell ref="A7:I7"/>
    <mergeCell ref="A8:H8"/>
    <mergeCell ref="I8:M8"/>
    <mergeCell ref="A9:B9"/>
    <mergeCell ref="E9:H9"/>
    <mergeCell ref="I9:M9"/>
    <mergeCell ref="A10:B10"/>
    <mergeCell ref="D10:F10"/>
    <mergeCell ref="I10:M10"/>
    <mergeCell ref="A11:H11"/>
    <mergeCell ref="A12:H12"/>
    <mergeCell ref="C13:D13"/>
    <mergeCell ref="G13:H13"/>
    <mergeCell ref="A14:H14"/>
    <mergeCell ref="A15:H15"/>
    <mergeCell ref="B16:C16"/>
    <mergeCell ref="A17:H17"/>
    <mergeCell ref="A18:H18"/>
    <mergeCell ref="A19:H19"/>
    <mergeCell ref="A20:H20"/>
    <mergeCell ref="A21:H21"/>
    <mergeCell ref="A22:G22"/>
    <mergeCell ref="C24:F24"/>
    <mergeCell ref="A25:H25"/>
    <mergeCell ref="A26:H26"/>
    <mergeCell ref="A27:H27"/>
    <mergeCell ref="A28:H28"/>
    <mergeCell ref="B29:C29"/>
    <mergeCell ref="D29:F29"/>
    <mergeCell ref="A30:H30"/>
    <mergeCell ref="A31:H31"/>
    <mergeCell ref="A32:H32"/>
    <mergeCell ref="A33:H33"/>
    <mergeCell ref="A34:H34"/>
    <mergeCell ref="A35:H35"/>
    <mergeCell ref="A36:H36"/>
    <mergeCell ref="A37:H37"/>
    <mergeCell ref="A38:H38"/>
    <mergeCell ref="A39:H39"/>
    <mergeCell ref="A40:B40"/>
    <mergeCell ref="J41:M41"/>
    <mergeCell ref="A42:I42"/>
    <mergeCell ref="J42:M42"/>
    <mergeCell ref="A43:I43"/>
    <mergeCell ref="J43:M43"/>
    <mergeCell ref="A44:I44"/>
    <mergeCell ref="J44:M44"/>
    <mergeCell ref="A45:I45"/>
    <mergeCell ref="J45:M45"/>
    <mergeCell ref="B46:I46"/>
    <mergeCell ref="J46:M46"/>
    <mergeCell ref="D47:E47"/>
    <mergeCell ref="F47:G47"/>
    <mergeCell ref="J47:L47"/>
    <mergeCell ref="E48:I48"/>
    <mergeCell ref="G49:I4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 of 20”</t>
        </is>
      </c>
    </row>
    <row r="3">
      <c r="A3" t="inlineStr">
        <is>
          <t>Table: 13</t>
        </is>
      </c>
    </row>
    <row r="4">
      <c r="A4" t="inlineStr">
        <is>
          <t/>
        </is>
      </c>
    </row>
    <row r="5">
      <c r="A5" t="inlineStr">
        <is>
          <t>Pine Silviculture, continued</t>
        </is>
      </c>
      <c r="G5" t="inlineStr">
        <is>
          <t/>
        </is>
      </c>
    </row>
    <row r="6">
      <c r="A6" t="inlineStr">
        <is>
          <t>Figure 9: Estimated stumpage value</t>
        </is>
      </c>
      <c r="F6" t="inlineStr">
        <is>
          <t/>
        </is>
      </c>
      <c r="G6" t="inlineStr">
        <is>
          <t/>
        </is>
      </c>
    </row>
    <row r="7">
      <c r="A7" t="inlineStr">
        <is>
          <t>($/acre) at age 20 of plots planted</t>
        </is>
      </c>
      <c r="F7" t="inlineStr">
        <is>
          <t/>
        </is>
      </c>
      <c r="G7" t="inlineStr">
        <is>
          <t/>
        </is>
      </c>
    </row>
    <row r="8">
      <c r="A8" t="inlineStr">
        <is>
          <t>at 200, 300 and 400 trees per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>acre. [Prices used in these analyses</t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for pulpwood, Chip-n-Saw and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sawtimber were $6.94/ton, $21.12/</t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ton and $219/thousand board feet</t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International in the fourth quarter</t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of 2007 and $11.74/ton, $17.24/</t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ton and $139/thousand board feet</t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>International in the second quarter</t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of 2013, respectively].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Value of Interplanted Loblolly Pine:</t>
        </is>
      </c>
      <c r="G18" t="inlineStr">
        <is>
          <t/>
        </is>
      </c>
    </row>
    <row r="19">
      <c r="A19" t="inlineStr">
        <is>
          <t>Age 7 Update</t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In 2007, we initiated a trial to evaluate interplanting of</t>
        </is>
      </c>
      <c r="G20" t="inlineStr">
        <is>
          <t>interplants on all plots, but the height growth trend over time varies</t>
        </is>
      </c>
    </row>
    <row r="21">
      <c r="A21" t="inlineStr">
        <is>
          <t>loblolly pine seedlings as a means of mitigating various</t>
        </is>
      </c>
      <c r="G21" t="inlineStr">
        <is>
          <t>depending on the level of simulated mortality. As simulated initial</t>
        </is>
      </c>
    </row>
    <row r="22">
      <c r="A22" t="inlineStr">
        <is>
          <t>levels of simulated poor survival in a stand on the</t>
        </is>
      </c>
      <c r="G22" t="inlineStr">
        <is>
          <t>survival increases so does average tree height. On the plots with 22</t>
        </is>
      </c>
    </row>
    <row r="23">
      <c r="A23" t="inlineStr">
        <is>
          <t>Appomattox-Buckingham State Forest in Buckingham</t>
        </is>
      </c>
      <c r="G23" t="inlineStr">
        <is>
          <t>percent simulated survival, the original seedlings are growing less</t>
        </is>
      </c>
    </row>
    <row r="24">
      <c r="A24" t="inlineStr">
        <is>
          <t>County, VA. The original planting density of 450 trees</t>
        </is>
      </c>
      <c r="G24" t="inlineStr">
        <is>
          <t>than in the undisturbed stand. As survival increases to 44 and 66</t>
        </is>
      </c>
    </row>
    <row r="25">
      <c r="A25" t="inlineStr">
        <is>
          <t>per acre (planted in March 2006) was reduced to 300,</t>
        </is>
      </c>
      <c r="G25" t="inlineStr">
        <is>
          <t>percent, height growth of original seedlings increases. At 44 percent</t>
        </is>
      </c>
    </row>
    <row r="26">
      <c r="A26" t="inlineStr">
        <is>
          <t>200 and 100 tpa (66, 44 and 22 percent survival,</t>
        </is>
      </c>
      <c r="G26" t="inlineStr">
        <is>
          <t>survival (200 tpa) and above, competition for light may be driving</t>
        </is>
      </c>
    </row>
    <row r="27">
      <c r="A27" t="inlineStr">
        <is>
          <t>respectively) in a randomized complete block design.</t>
        </is>
      </c>
      <c r="G27" t="inlineStr">
        <is>
          <t>a phototropic height response, whereas below that threshold, the</t>
        </is>
      </c>
    </row>
    <row r="28">
      <c r="A28" t="inlineStr">
        <is>
          <t>Methods and earlier results are detailed in the April</t>
        </is>
      </c>
      <c r="G28" t="inlineStr">
        <is>
          <t>trees are allocating more resources to diameter growth or crown</t>
        </is>
      </c>
    </row>
    <row r="29">
      <c r="A29" t="inlineStr">
        <is>
          <t>2008, April 2009, October 2010, and August 2012</t>
        </is>
      </c>
      <c r="G29" t="inlineStr">
        <is>
          <t>development.</t>
        </is>
      </c>
    </row>
    <row r="30">
      <c r="A30" t="inlineStr">
        <is>
          <t>issues of the Research Review.</t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>As simulated first-year survival declines from 66 to 44 to 22 percent,</t>
        </is>
      </c>
    </row>
    <row r="32">
      <c r="A32" t="inlineStr">
        <is>
          <t>We measured survival, height and diameter (dbh)</t>
        </is>
      </c>
      <c r="G32" t="inlineStr">
        <is>
          <t>the proportion of the total stand volume made up of interplants</t>
        </is>
      </c>
    </row>
    <row r="33">
      <c r="A33" t="inlineStr">
        <is>
          <t>of all trees after the 2012 growing season when the</t>
        </is>
      </c>
      <c r="G33" t="inlineStr">
        <is>
          <t>increases from 21 to 42 to 66 percent, respectively.</t>
        </is>
      </c>
    </row>
    <row r="34">
      <c r="A34" t="inlineStr">
        <is>
          <t>interplants were 6 years old and the original seedlings</t>
        </is>
      </c>
      <c r="G34" t="inlineStr">
        <is>
          <t/>
        </is>
      </c>
    </row>
    <row r="35">
      <c r="A35" t="inlineStr">
        <is>
          <t>were 7 (Table 4). There has been very little mortality</t>
        </is>
      </c>
      <c r="G35" t="inlineStr">
        <is>
          <t>continued on page 14</t>
        </is>
      </c>
    </row>
    <row r="36">
      <c r="A36" t="inlineStr">
        <is>
          <t>on any of the plots; survival averages more than 96</t>
        </is>
      </c>
      <c r="G36" t="inlineStr">
        <is>
          <t/>
        </is>
      </c>
    </row>
    <row r="37">
      <c r="A37" t="inlineStr">
        <is>
          <t>percent for the entire study including both originals</t>
        </is>
      </c>
      <c r="G37" t="inlineStr">
        <is>
          <t/>
        </is>
      </c>
    </row>
    <row r="38">
      <c r="A38" t="inlineStr">
        <is>
          <t>and</t>
        </is>
      </c>
      <c r="B38" t="inlineStr">
        <is>
          <t>interplants.</t>
        </is>
      </c>
      <c r="C38" t="inlineStr">
        <is>
          <t>The</t>
        </is>
      </c>
      <c r="D38" t="inlineStr">
        <is>
          <t>original</t>
        </is>
      </c>
      <c r="E38" t="inlineStr">
        <is>
          <t>seedlings</t>
        </is>
      </c>
      <c r="F38" t="inlineStr">
        <is>
          <t>continue</t>
        </is>
      </c>
      <c r="G38" t="inlineStr">
        <is>
          <t/>
        </is>
      </c>
    </row>
    <row r="39">
      <c r="A39" t="inlineStr">
        <is>
          <t>to be taller and larger in diameter than the</t>
        </is>
      </c>
      <c r="G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13</t>
        </is>
      </c>
    </row>
  </sheetData>
  <mergeCells>
    <mergeCell ref="A2:G2"/>
    <mergeCell ref="A3:G3"/>
    <mergeCell ref="A4:G4"/>
    <mergeCell ref="A5:F5"/>
    <mergeCell ref="A6:E6"/>
    <mergeCell ref="A7:E7"/>
    <mergeCell ref="A8:D8"/>
    <mergeCell ref="A9:E9"/>
    <mergeCell ref="A10:D10"/>
    <mergeCell ref="A11:E11"/>
    <mergeCell ref="A12:E12"/>
    <mergeCell ref="A13:E13"/>
    <mergeCell ref="A14:E14"/>
    <mergeCell ref="A15:E15"/>
    <mergeCell ref="A16:E16"/>
    <mergeCell ref="A17:C17"/>
    <mergeCell ref="A18:F18"/>
    <mergeCell ref="A19:D19"/>
    <mergeCell ref="A20:F20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  <mergeCell ref="A30:D30"/>
    <mergeCell ref="A32:F32"/>
    <mergeCell ref="A33:F33"/>
    <mergeCell ref="A34:F34"/>
    <mergeCell ref="A35:F35"/>
    <mergeCell ref="A36:F36"/>
    <mergeCell ref="A37:F37"/>
    <mergeCell ref="A39:F3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 of 20”</t>
        </is>
      </c>
    </row>
    <row r="3">
      <c r="A3" t="inlineStr">
        <is>
          <t>Table: 14</t>
        </is>
      </c>
    </row>
    <row r="4">
      <c r="A4" t="inlineStr">
        <is>
          <t/>
        </is>
      </c>
    </row>
    <row r="5">
      <c r="A5" t="inlineStr">
        <is>
          <t>Pine Silviculture, continued</t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</row>
    <row r="6">
      <c r="A6" t="inlineStr">
        <is>
          <t>But</t>
        </is>
      </c>
      <c r="B6" t="inlineStr">
        <is>
          <t>first-year</t>
        </is>
      </c>
      <c r="C6" t="inlineStr">
        <is>
          <t>mortality</t>
        </is>
      </c>
      <c r="E6" t="inlineStr">
        <is>
          <t>at</t>
        </is>
      </c>
      <c r="F6" t="inlineStr">
        <is>
          <t>any</t>
        </is>
      </c>
      <c r="G6" t="inlineStr">
        <is>
          <t>level</t>
        </is>
      </c>
      <c r="H6" t="inlineStr">
        <is>
          <t>–</t>
        </is>
      </c>
      <c r="I6" t="inlineStr">
        <is>
          <t>even</t>
        </is>
      </c>
      <c r="J6" t="inlineStr">
        <is>
          <t>after</t>
        </is>
      </c>
      <c r="K6" t="inlineStr">
        <is>
          <t>Table 4. Comparison of original (age 7) and interplanted (age</t>
        </is>
      </c>
    </row>
    <row r="7">
      <c r="A7" t="inlineStr">
        <is>
          <t>interplanting</t>
        </is>
      </c>
      <c r="C7" t="inlineStr">
        <is>
          <t>–</t>
        </is>
      </c>
      <c r="D7" t="inlineStr">
        <is>
          <t>has</t>
        </is>
      </c>
      <c r="E7" t="inlineStr">
        <is>
          <t>resulted</t>
        </is>
      </c>
      <c r="F7" t="inlineStr">
        <is>
          <t>in</t>
        </is>
      </c>
      <c r="G7" t="inlineStr">
        <is>
          <t>sharp</t>
        </is>
      </c>
      <c r="I7" t="inlineStr">
        <is>
          <t>declines</t>
        </is>
      </c>
      <c r="J7" t="inlineStr">
        <is>
          <t>in</t>
        </is>
      </c>
      <c r="K7" t="inlineStr">
        <is>
          <t>6) loblolly pine after interplanting at various levels of simulated</t>
        </is>
      </c>
    </row>
    <row r="8">
      <c r="A8" t="inlineStr">
        <is>
          <t>total standing volume (Figure 10) at 66, 44 and 22</t>
        </is>
      </c>
      <c r="K8" t="inlineStr">
        <is>
          <t>initial stand survival.</t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</row>
    <row r="9">
      <c r="A9" t="inlineStr">
        <is>
          <t>percent simulated survival, total volume is reduced</t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</row>
    <row r="10">
      <c r="A10" t="inlineStr">
        <is>
          <t>by 7, 15 and 42 percent, respectively, of the amount</t>
        </is>
      </c>
      <c r="K10" t="inlineStr">
        <is>
          <t/>
        </is>
      </c>
      <c r="L10" t="inlineStr">
        <is>
          <t/>
        </is>
      </c>
      <c r="M10" t="inlineStr">
        <is>
          <t>Simulated Survival (%)</t>
        </is>
      </c>
      <c r="O10" t="inlineStr">
        <is>
          <t/>
        </is>
      </c>
    </row>
    <row r="11">
      <c r="A11" t="inlineStr">
        <is>
          <t>in the undisturbed original (6-year-old) plots. After a</t>
        </is>
      </c>
      <c r="K11" t="inlineStr">
        <is>
          <t>Measurement</t>
        </is>
      </c>
      <c r="L11" t="inlineStr">
        <is>
          <t>22</t>
        </is>
      </c>
      <c r="M11" t="inlineStr">
        <is>
          <t>44</t>
        </is>
      </c>
      <c r="N11" t="inlineStr">
        <is>
          <t>66</t>
        </is>
      </c>
      <c r="O11" t="inlineStr">
        <is>
          <t>100</t>
        </is>
      </c>
    </row>
    <row r="12">
      <c r="A12" t="inlineStr">
        <is>
          <t>few more years, we will use these data to project the</t>
        </is>
      </c>
      <c r="K12" t="inlineStr">
        <is>
          <t>Original Seelings (OS - age 7)</t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</row>
    <row r="13">
      <c r="A13" t="inlineStr">
        <is>
          <t>ultimate value of these plots and determine whether</t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</row>
    <row r="14">
      <c r="A14" t="inlineStr">
        <is>
          <t>interplanting can pay off financially.</t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>Height (ft.)</t>
        </is>
      </c>
      <c r="L14" t="inlineStr">
        <is>
          <t>19.7</t>
        </is>
      </c>
      <c r="M14" t="inlineStr">
        <is>
          <t>21.4</t>
        </is>
      </c>
      <c r="N14" t="inlineStr">
        <is>
          <t>21.6</t>
        </is>
      </c>
      <c r="O14" t="inlineStr">
        <is>
          <t>20.9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>DBH (in.)</t>
        </is>
      </c>
      <c r="L15" t="inlineStr">
        <is>
          <t>4.2</t>
        </is>
      </c>
      <c r="M15" t="inlineStr">
        <is>
          <t>4.6</t>
        </is>
      </c>
      <c r="N15" t="inlineStr">
        <is>
          <t>4.7</t>
        </is>
      </c>
      <c r="O15" t="inlineStr">
        <is>
          <t>4.4</t>
        </is>
      </c>
    </row>
    <row r="16">
      <c r="A16" t="inlineStr">
        <is>
          <t>Remember that these are idealized conditions where</t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>Basal Area (sq. ft./acre)</t>
        </is>
      </c>
      <c r="L17" t="inlineStr">
        <is>
          <t>10.0</t>
        </is>
      </c>
      <c r="M17" t="inlineStr">
        <is>
          <t>24.1</t>
        </is>
      </c>
      <c r="N17" t="inlineStr">
        <is>
          <t>35.4</t>
        </is>
      </c>
      <c r="O17" t="inlineStr">
        <is>
          <t>49.3</t>
        </is>
      </c>
    </row>
    <row r="18">
      <c r="A18" t="inlineStr">
        <is>
          <t>an exact planting spacing was maintained because</t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</row>
    <row r="19">
      <c r="A19" t="inlineStr">
        <is>
          <t>we replaced “dead” seedlings with interplants in the</t>
        </is>
      </c>
      <c r="K19" t="inlineStr">
        <is>
          <t>Total Volume (cu. ft./acre ib)</t>
        </is>
      </c>
      <c r="L19" t="inlineStr">
        <is>
          <t>112</t>
        </is>
      </c>
      <c r="M19" t="inlineStr">
        <is>
          <t>278</t>
        </is>
      </c>
      <c r="N19" t="inlineStr">
        <is>
          <t>411</t>
        </is>
      </c>
      <c r="O19" t="inlineStr">
        <is>
          <t>564</t>
        </is>
      </c>
    </row>
    <row r="20">
      <c r="A20" t="inlineStr">
        <is>
          <t>exact same planting location. In practice, the outcome</t>
        </is>
      </c>
      <c r="K20" t="inlineStr">
        <is>
          <t>Interplanted Seedlings (IP - age 6)</t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>of interplanting would be different depending on the</t>
        </is>
      </c>
      <c r="K21" t="inlineStr">
        <is>
          <t>Height (ft.)</t>
        </is>
      </c>
      <c r="L21" t="inlineStr">
        <is>
          <t>16.8</t>
        </is>
      </c>
      <c r="M21" t="inlineStr">
        <is>
          <t>18.6</t>
        </is>
      </c>
      <c r="N21" t="inlineStr">
        <is>
          <t>18.0</t>
        </is>
      </c>
      <c r="O21" t="inlineStr">
        <is>
          <t>–</t>
        </is>
      </c>
    </row>
    <row r="22">
      <c r="A22" t="inlineStr">
        <is>
          <t>pattern of mortality and the ability of crews to maintain</t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</row>
    <row r="23">
      <c r="A23" t="inlineStr">
        <is>
          <t>a uniform distribution of a mixture of original and</t>
        </is>
      </c>
      <c r="K23" t="inlineStr">
        <is>
          <t>DBH (in.)</t>
        </is>
      </c>
      <c r="L23" t="inlineStr">
        <is>
          <t>3.3</t>
        </is>
      </c>
      <c r="M23" t="inlineStr">
        <is>
          <t>3.6</t>
        </is>
      </c>
      <c r="N23" t="inlineStr">
        <is>
          <t>3.4</t>
        </is>
      </c>
      <c r="O23" t="inlineStr">
        <is>
          <t>–</t>
        </is>
      </c>
    </row>
    <row r="24">
      <c r="A24" t="inlineStr">
        <is>
          <t>interplanted seedlings.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>Basal Area (sq. ft./acre)</t>
        </is>
      </c>
      <c r="L24" t="inlineStr">
        <is>
          <t>19.3</t>
        </is>
      </c>
      <c r="M24" t="inlineStr">
        <is>
          <t>17.8</t>
        </is>
      </c>
      <c r="N24" t="inlineStr">
        <is>
          <t>9.7</t>
        </is>
      </c>
      <c r="O24" t="inlineStr">
        <is>
          <t>–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>Total Volume (cu. ft./acre ib)</t>
        </is>
      </c>
      <c r="L25" t="inlineStr">
        <is>
          <t>215</t>
        </is>
      </c>
      <c r="M25" t="inlineStr">
        <is>
          <t>204</t>
        </is>
      </c>
      <c r="N25" t="inlineStr">
        <is>
          <t>112</t>
        </is>
      </c>
      <c r="O25" t="inlineStr">
        <is>
          <t>–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>Total Plot Summary</t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>Basal Area (sq. ft./acre)</t>
        </is>
      </c>
      <c r="L27" t="inlineStr">
        <is>
          <t>29.3</t>
        </is>
      </c>
      <c r="M27" t="inlineStr">
        <is>
          <t>41.9</t>
        </is>
      </c>
      <c r="N27" t="inlineStr">
        <is>
          <t>45.0</t>
        </is>
      </c>
      <c r="O27" t="inlineStr">
        <is>
          <t>49.3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>Total Volume (cu. ft./acre ib)</t>
        </is>
      </c>
      <c r="L28" t="inlineStr">
        <is>
          <t>326</t>
        </is>
      </c>
      <c r="M28" t="inlineStr">
        <is>
          <t>482</t>
        </is>
      </c>
      <c r="N28" t="inlineStr">
        <is>
          <t>523</t>
        </is>
      </c>
      <c r="O28" t="inlineStr">
        <is>
          <t>564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>Percent from IP</t>
        </is>
      </c>
      <c r="L29" t="inlineStr">
        <is>
          <t>66%</t>
        </is>
      </c>
      <c r="M29" t="inlineStr">
        <is>
          <t>42%</t>
        </is>
      </c>
      <c r="N29" t="inlineStr">
        <is>
          <t>21%</t>
        </is>
      </c>
      <c r="O29" t="inlineStr">
        <is>
          <t>100%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>Figure 10. Average total tree volume (cu. ft./acre) six</t>
        </is>
      </c>
      <c r="N30" t="inlineStr">
        <is>
          <t/>
        </is>
      </c>
      <c r="O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>years after interplanting on plots at four different levels of</t>
        </is>
      </c>
      <c r="N31" t="inlineStr">
        <is>
          <t/>
        </is>
      </c>
      <c r="O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>simulated first-year mortality.</t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</row>
    <row r="33">
      <c r="A33" t="inlineStr">
        <is>
          <t>14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</row>
  </sheetData>
  <mergeCells>
    <mergeCell ref="A2:O2"/>
    <mergeCell ref="A3:O3"/>
    <mergeCell ref="A4:O4"/>
    <mergeCell ref="A5:K5"/>
    <mergeCell ref="C6:D6"/>
    <mergeCell ref="K6:O6"/>
    <mergeCell ref="A7:B7"/>
    <mergeCell ref="G7:H7"/>
    <mergeCell ref="K7:O7"/>
    <mergeCell ref="A8:J8"/>
    <mergeCell ref="A9:J9"/>
    <mergeCell ref="A10:J10"/>
    <mergeCell ref="M10:N10"/>
    <mergeCell ref="A11:J11"/>
    <mergeCell ref="A12:J12"/>
    <mergeCell ref="A13:J13"/>
    <mergeCell ref="A14:G14"/>
    <mergeCell ref="A16:J16"/>
    <mergeCell ref="A18:J18"/>
    <mergeCell ref="A19:J19"/>
    <mergeCell ref="A20:J20"/>
    <mergeCell ref="K20:L20"/>
    <mergeCell ref="A21:J21"/>
    <mergeCell ref="A22:J22"/>
    <mergeCell ref="A23:J23"/>
    <mergeCell ref="A24:D24"/>
    <mergeCell ref="I30:M30"/>
    <mergeCell ref="I31:M31"/>
    <mergeCell ref="I32:K3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 of 20”</t>
        </is>
      </c>
    </row>
    <row r="3">
      <c r="A3" t="inlineStr">
        <is>
          <t>Table: 15</t>
        </is>
      </c>
    </row>
    <row r="4">
      <c r="A4" t="inlineStr">
        <is>
          <t/>
        </is>
      </c>
    </row>
    <row r="5">
      <c r="A5" t="inlineStr">
        <is>
          <t>Pine Silviculture, continued</t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>Comparing Biosolids to Traditional Fertilizers</t>
        </is>
      </c>
      <c r="M6" t="inlineStr">
        <is>
          <t/>
        </is>
      </c>
    </row>
    <row r="7">
      <c r="A7" t="inlineStr">
        <is>
          <t>for Loblolly Pine – Age 7 Update</t>
        </is>
      </c>
      <c r="L7" t="inlineStr">
        <is>
          <t/>
        </is>
      </c>
      <c r="M7" t="inlineStr">
        <is>
          <t/>
        </is>
      </c>
    </row>
    <row r="8">
      <c r="A8" t="inlineStr">
        <is>
          <t>In 2006, we installed a test of the use of biosolids</t>
        </is>
      </c>
      <c r="J8" t="inlineStr">
        <is>
          <t>be seeing a divergence between rates, as the 400 PAN plots have</t>
        </is>
      </c>
    </row>
    <row r="9">
      <c r="A9" t="inlineStr">
        <is>
          <t>as</t>
        </is>
      </c>
      <c r="B9" t="inlineStr">
        <is>
          <t>a</t>
        </is>
      </c>
      <c r="C9" t="inlineStr">
        <is>
          <t>substitute</t>
        </is>
      </c>
      <c r="D9" t="inlineStr">
        <is>
          <t>for</t>
        </is>
      </c>
      <c r="E9" t="inlineStr">
        <is>
          <t>traditional</t>
        </is>
      </c>
      <c r="G9" t="inlineStr">
        <is>
          <t>fertilizer</t>
        </is>
      </c>
      <c r="H9" t="inlineStr">
        <is>
          <t>(urea</t>
        </is>
      </c>
      <c r="I9" t="inlineStr">
        <is>
          <t>and</t>
        </is>
      </c>
      <c r="J9" t="inlineStr">
        <is>
          <t>exhibited the greatest growth over the last year.</t>
        </is>
      </c>
      <c r="M9" t="inlineStr">
        <is>
          <t/>
        </is>
      </c>
    </row>
    <row r="10">
      <c r="A10" t="inlineStr">
        <is>
          <t>diammonium phosphate (DAP)) as a nutrient source</t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</row>
    <row r="11">
      <c r="A11" t="inlineStr">
        <is>
          <t>in</t>
        </is>
      </c>
      <c r="B11" t="inlineStr">
        <is>
          <t>thinned</t>
        </is>
      </c>
      <c r="C11" t="inlineStr">
        <is>
          <t>mid-rotation</t>
        </is>
      </c>
      <c r="F11" t="inlineStr">
        <is>
          <t>loblolly</t>
        </is>
      </c>
      <c r="G11" t="inlineStr">
        <is>
          <t>pine</t>
        </is>
      </c>
      <c r="H11" t="inlineStr">
        <is>
          <t>plantations.</t>
        </is>
      </c>
      <c r="J11" t="inlineStr">
        <is>
          <t>The study continues to show that 1) nutrient additions as either</t>
        </is>
      </c>
    </row>
    <row r="12">
      <c r="A12" t="inlineStr">
        <is>
          <t>The four treatments (all applied in June 2007) are: 1)</t>
        </is>
      </c>
      <c r="J12" t="inlineStr">
        <is>
          <t>biosolids or traditional inorganic fertilizer have been beneficial to</t>
        </is>
      </c>
    </row>
    <row r="13">
      <c r="A13" t="inlineStr">
        <is>
          <t>no application; 2) urea + DAP at a rate of 200 lbs./</t>
        </is>
      </c>
      <c r="J13" t="inlineStr">
        <is>
          <t>tree growth for at least six years following application, and 2) there</t>
        </is>
      </c>
    </row>
    <row r="14">
      <c r="A14" t="inlineStr">
        <is>
          <t>acre of nitrogen; 3) lime-stabilized biosolid material</t>
        </is>
      </c>
      <c r="J14" t="inlineStr">
        <is>
          <t>is no evidence of any negative effects of the biosolids on loblolly</t>
        </is>
      </c>
    </row>
    <row r="15">
      <c r="A15" t="inlineStr">
        <is>
          <t>from Arlington, VA, applied at 200 lbs./acre of plant</t>
        </is>
      </c>
      <c r="J15" t="inlineStr">
        <is>
          <t>pine growth or vigor.</t>
        </is>
      </c>
      <c r="L15" t="inlineStr">
        <is>
          <t/>
        </is>
      </c>
      <c r="M15" t="inlineStr">
        <is>
          <t/>
        </is>
      </c>
    </row>
    <row r="16">
      <c r="A16" t="inlineStr">
        <is>
          <t>available nitrogen (PAN), and 4) biosolids at 400 lbs./</t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</row>
    <row r="17">
      <c r="A17" t="inlineStr">
        <is>
          <t>acre PAN.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</row>
    <row r="18">
      <c r="A18" t="inlineStr">
        <is>
          <t>The experimental design and prior results have been</t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</row>
    <row r="19">
      <c r="A19" t="inlineStr">
        <is>
          <t>described</t>
        </is>
      </c>
      <c r="C19" t="inlineStr">
        <is>
          <t>in</t>
        </is>
      </c>
      <c r="D19" t="inlineStr">
        <is>
          <t>Research</t>
        </is>
      </c>
      <c r="E19" t="inlineStr">
        <is>
          <t>Reviews</t>
        </is>
      </c>
      <c r="G19" t="inlineStr">
        <is>
          <t>from</t>
        </is>
      </c>
      <c r="H19" t="inlineStr">
        <is>
          <t>April</t>
        </is>
      </c>
      <c r="I19" t="inlineStr">
        <is>
          <t>2008,</t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</row>
    <row r="20">
      <c r="A20" t="inlineStr">
        <is>
          <t>April 2009, October 2010, May 2011 and August</t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</row>
    <row r="21">
      <c r="A21" t="inlineStr">
        <is>
          <t>2012. After the 2012 growing season, the plots were</t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</row>
    <row r="22">
      <c r="A22" t="inlineStr">
        <is>
          <t>re-measured and the six-year responses have been</t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</row>
    <row r="23">
      <c r="A23" t="inlineStr">
        <is>
          <t>summarized (Table 5).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</row>
    <row r="24">
      <c r="A24" t="inlineStr">
        <is>
          <t>Height growth has not been significantly influenced</t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</row>
    <row r="25">
      <c r="A25" t="inlineStr">
        <is>
          <t>by</t>
        </is>
      </c>
      <c r="B25" t="inlineStr">
        <is>
          <t>the</t>
        </is>
      </c>
      <c r="C25" t="inlineStr">
        <is>
          <t>treatments,</t>
        </is>
      </c>
      <c r="E25" t="inlineStr">
        <is>
          <t>but</t>
        </is>
      </c>
      <c r="F25" t="inlineStr">
        <is>
          <t>diameter,</t>
        </is>
      </c>
      <c r="G25" t="inlineStr">
        <is>
          <t>basal</t>
        </is>
      </c>
      <c r="H25" t="inlineStr">
        <is>
          <t>area</t>
        </is>
      </c>
      <c r="I25" t="inlineStr">
        <is>
          <t>and</t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</row>
    <row r="26">
      <c r="A26" t="inlineStr">
        <is>
          <t>volume growth have. Statistically, all three nutrient</t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</row>
    <row r="27">
      <c r="A27" t="inlineStr">
        <is>
          <t>sources are producing similar growth responses, and</t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</row>
    <row r="28">
      <c r="A28" t="inlineStr">
        <is>
          <t>all three are significantly outgrowing the untreated</t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</row>
    <row r="29">
      <c r="A29" t="inlineStr">
        <is>
          <t>plots. Diameter growth slowed in 2010, perhaps due</t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</row>
    <row r="30">
      <c r="A30" t="inlineStr">
        <is>
          <t>to dry conditions, but has accelerated again in the last</t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</row>
    <row r="31">
      <c r="A31" t="inlineStr">
        <is>
          <t>two growing seasons (Figure 11). Fertilized plots have</t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</row>
    <row r="32">
      <c r="A32" t="inlineStr">
        <is>
          <t>produced up to 41 percent more total tree volume</t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</row>
    <row r="33">
      <c r="A33" t="inlineStr">
        <is>
          <t>over the six years since application, and we may</t>
        </is>
      </c>
      <c r="J33" t="inlineStr">
        <is>
          <t>Figure 11. Annual diameter breast height (dbh) growth (in.) of</t>
        </is>
      </c>
      <c r="M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>loblolly pine in the study of biosolids applications.</t>
        </is>
      </c>
      <c r="M34" t="inlineStr">
        <is>
          <t/>
        </is>
      </c>
    </row>
    <row r="35">
      <c r="A35" t="inlineStr">
        <is>
          <t>Table 5. Summary of loblolly pine growth responses through six growing seasons following applications of biosolids</t>
        </is>
      </c>
      <c r="M35" t="inlineStr">
        <is>
          <t/>
        </is>
      </c>
    </row>
    <row r="36">
      <c r="A36" t="inlineStr">
        <is>
          <t>and inorganic fertilizer.</t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5-Year DBH</t>
        </is>
      </c>
      <c r="I37" t="inlineStr">
        <is>
          <t/>
        </is>
      </c>
      <c r="J37" t="inlineStr">
        <is>
          <t>5-Year Height</t>
        </is>
      </c>
      <c r="K37" t="inlineStr">
        <is>
          <t/>
        </is>
      </c>
      <c r="L37" t="inlineStr">
        <is>
          <t>5-Year Volume</t>
        </is>
      </c>
      <c r="M37" t="inlineStr">
        <is>
          <t>Volume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>DBH</t>
        </is>
      </c>
      <c r="G38" t="inlineStr">
        <is>
          <t/>
        </is>
      </c>
      <c r="H38" t="inlineStr">
        <is>
          <t/>
        </is>
      </c>
      <c r="I38" t="inlineStr">
        <is>
          <t>Height</t>
        </is>
      </c>
      <c r="J38" t="inlineStr">
        <is>
          <t/>
        </is>
      </c>
      <c r="K38" t="inlineStr">
        <is>
          <t>Total Volume</t>
        </is>
      </c>
      <c r="L38" t="inlineStr">
        <is>
          <t/>
        </is>
      </c>
      <c r="M38" t="inlineStr">
        <is>
          <t/>
        </is>
      </c>
    </row>
    <row r="39">
      <c r="A39" t="inlineStr">
        <is>
          <t/>
        </is>
      </c>
      <c r="B39" t="inlineStr">
        <is>
          <t>Treatment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Growth</t>
        </is>
      </c>
      <c r="I39" t="inlineStr">
        <is>
          <t/>
        </is>
      </c>
      <c r="J39" t="inlineStr">
        <is>
          <t>Growth</t>
        </is>
      </c>
      <c r="K39" t="inlineStr">
        <is>
          <t/>
        </is>
      </c>
      <c r="L39" t="inlineStr">
        <is>
          <t>Growth</t>
        </is>
      </c>
      <c r="M39" t="inlineStr">
        <is>
          <t>Response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(in.)</t>
        </is>
      </c>
      <c r="G40" t="inlineStr">
        <is>
          <t/>
        </is>
      </c>
      <c r="H40" t="inlineStr">
        <is>
          <t/>
        </is>
      </c>
      <c r="I40" t="inlineStr">
        <is>
          <t>(ft.)</t>
        </is>
      </c>
      <c r="J40" t="inlineStr">
        <is>
          <t/>
        </is>
      </c>
      <c r="K40" t="inlineStr">
        <is>
          <t>(cu. ft./acre)</t>
        </is>
      </c>
      <c r="L40" t="inlineStr">
        <is>
          <t/>
        </is>
      </c>
      <c r="M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>(in.)</t>
        </is>
      </c>
      <c r="I41" t="inlineStr">
        <is>
          <t/>
        </is>
      </c>
      <c r="J41" t="inlineStr">
        <is>
          <t>(ft.)</t>
        </is>
      </c>
      <c r="K41" t="inlineStr">
        <is>
          <t/>
        </is>
      </c>
      <c r="L41" t="inlineStr">
        <is>
          <t>(cu. ft./acre)</t>
        </is>
      </c>
      <c r="M41" t="inlineStr">
        <is>
          <t>(%)</t>
        </is>
      </c>
    </row>
    <row r="42">
      <c r="A42" t="inlineStr">
        <is>
          <t/>
        </is>
      </c>
      <c r="B42" t="inlineStr">
        <is>
          <t>Untreated</t>
        </is>
      </c>
      <c r="D42" t="inlineStr">
        <is>
          <t/>
        </is>
      </c>
      <c r="E42" t="inlineStr">
        <is>
          <t/>
        </is>
      </c>
      <c r="F42" t="inlineStr">
        <is>
          <t>9.6</t>
        </is>
      </c>
      <c r="G42" t="inlineStr">
        <is>
          <t>1.4</t>
        </is>
      </c>
      <c r="I42" t="inlineStr">
        <is>
          <t>62</t>
        </is>
      </c>
      <c r="J42" t="inlineStr">
        <is>
          <t>9.5</t>
        </is>
      </c>
      <c r="K42" t="inlineStr">
        <is>
          <t>2992</t>
        </is>
      </c>
      <c r="L42" t="inlineStr">
        <is>
          <t>1100</t>
        </is>
      </c>
      <c r="M42" t="inlineStr">
        <is>
          <t>–</t>
        </is>
      </c>
    </row>
    <row r="43">
      <c r="A43" t="inlineStr">
        <is>
          <t/>
        </is>
      </c>
      <c r="B43" t="inlineStr">
        <is>
          <t>Biosolids-200 lbs. N</t>
        </is>
      </c>
      <c r="E43" t="inlineStr">
        <is>
          <t/>
        </is>
      </c>
      <c r="F43" t="inlineStr">
        <is>
          <t>9.6</t>
        </is>
      </c>
      <c r="G43" t="inlineStr">
        <is>
          <t>1.7</t>
        </is>
      </c>
      <c r="I43" t="inlineStr">
        <is>
          <t>66</t>
        </is>
      </c>
      <c r="J43" t="inlineStr">
        <is>
          <t>12.7</t>
        </is>
      </c>
      <c r="K43" t="inlineStr">
        <is>
          <t>3460</t>
        </is>
      </c>
      <c r="L43" t="inlineStr">
        <is>
          <t>1430</t>
        </is>
      </c>
      <c r="M43" t="inlineStr">
        <is>
          <t>30%</t>
        </is>
      </c>
    </row>
    <row r="44">
      <c r="A44" t="inlineStr">
        <is>
          <t/>
        </is>
      </c>
      <c r="B44" t="inlineStr">
        <is>
          <t>Biosolids-400 lbs. N</t>
        </is>
      </c>
      <c r="E44" t="inlineStr">
        <is>
          <t/>
        </is>
      </c>
      <c r="F44" t="inlineStr">
        <is>
          <t>10.0</t>
        </is>
      </c>
      <c r="G44" t="inlineStr">
        <is>
          <t>1.8</t>
        </is>
      </c>
      <c r="I44" t="inlineStr">
        <is>
          <t>65</t>
        </is>
      </c>
      <c r="J44" t="inlineStr">
        <is>
          <t>14.2</t>
        </is>
      </c>
      <c r="K44" t="inlineStr">
        <is>
          <t>3452</t>
        </is>
      </c>
      <c r="L44" t="inlineStr">
        <is>
          <t>1548</t>
        </is>
      </c>
      <c r="M44" t="inlineStr">
        <is>
          <t>41%</t>
        </is>
      </c>
    </row>
    <row r="45">
      <c r="A45" t="inlineStr">
        <is>
          <t/>
        </is>
      </c>
      <c r="B45" t="inlineStr">
        <is>
          <t>DAP + Urea</t>
        </is>
      </c>
      <c r="D45" t="inlineStr">
        <is>
          <t/>
        </is>
      </c>
      <c r="E45" t="inlineStr">
        <is>
          <t/>
        </is>
      </c>
      <c r="F45" t="inlineStr">
        <is>
          <t>10.0</t>
        </is>
      </c>
      <c r="G45" t="inlineStr">
        <is>
          <t>1.7</t>
        </is>
      </c>
      <c r="I45" t="inlineStr">
        <is>
          <t>65</t>
        </is>
      </c>
      <c r="J45" t="inlineStr">
        <is>
          <t>14.6</t>
        </is>
      </c>
      <c r="K45" t="inlineStr">
        <is>
          <t>3188</t>
        </is>
      </c>
      <c r="L45" t="inlineStr">
        <is>
          <t>1381</t>
        </is>
      </c>
      <c r="M45" t="inlineStr">
        <is>
          <t>26%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>15</t>
        </is>
      </c>
    </row>
  </sheetData>
  <mergeCells>
    <mergeCell ref="A2:M2"/>
    <mergeCell ref="A3:M3"/>
    <mergeCell ref="A4:M4"/>
    <mergeCell ref="A5:J5"/>
    <mergeCell ref="A6:L6"/>
    <mergeCell ref="A7:K7"/>
    <mergeCell ref="A8:I8"/>
    <mergeCell ref="J8:M8"/>
    <mergeCell ref="E9:F9"/>
    <mergeCell ref="J9:L9"/>
    <mergeCell ref="A10:I10"/>
    <mergeCell ref="C11:E11"/>
    <mergeCell ref="H11:I11"/>
    <mergeCell ref="J11:M11"/>
    <mergeCell ref="A12:I12"/>
    <mergeCell ref="J12:M12"/>
    <mergeCell ref="A13:I13"/>
    <mergeCell ref="J13:M13"/>
    <mergeCell ref="A14:I14"/>
    <mergeCell ref="J14:M14"/>
    <mergeCell ref="A15:I15"/>
    <mergeCell ref="J15:K15"/>
    <mergeCell ref="A16:I16"/>
    <mergeCell ref="A17:B17"/>
    <mergeCell ref="A18:I18"/>
    <mergeCell ref="A19:B19"/>
    <mergeCell ref="E19:F19"/>
    <mergeCell ref="A20:I20"/>
    <mergeCell ref="A21:I21"/>
    <mergeCell ref="A22:I22"/>
    <mergeCell ref="A23:D23"/>
    <mergeCell ref="A24:I24"/>
    <mergeCell ref="C25:D25"/>
    <mergeCell ref="A26:I26"/>
    <mergeCell ref="A27:I27"/>
    <mergeCell ref="A28:I28"/>
    <mergeCell ref="A29:I29"/>
    <mergeCell ref="A30:I30"/>
    <mergeCell ref="A31:I31"/>
    <mergeCell ref="A32:I32"/>
    <mergeCell ref="A33:I33"/>
    <mergeCell ref="J33:L33"/>
    <mergeCell ref="J34:L34"/>
    <mergeCell ref="A35:L35"/>
    <mergeCell ref="A36:E36"/>
    <mergeCell ref="G37:H37"/>
    <mergeCell ref="B39:C39"/>
    <mergeCell ref="G39:H39"/>
    <mergeCell ref="G41:H41"/>
    <mergeCell ref="B42:C42"/>
    <mergeCell ref="G42:H42"/>
    <mergeCell ref="B43:D43"/>
    <mergeCell ref="G43:H43"/>
    <mergeCell ref="B44:D44"/>
    <mergeCell ref="G44:H44"/>
    <mergeCell ref="B45:C45"/>
    <mergeCell ref="G45:H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 of 20”</t>
        </is>
      </c>
    </row>
    <row r="3">
      <c r="A3" t="inlineStr">
        <is>
          <t>Table: 16</t>
        </is>
      </c>
    </row>
    <row r="4">
      <c r="A4" t="inlineStr">
        <is>
          <t/>
        </is>
      </c>
    </row>
    <row r="5">
      <c r="A5" t="inlineStr">
        <is>
          <t>Pine Silviculture, continued</t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</row>
    <row r="6">
      <c r="A6" t="inlineStr">
        <is>
          <t>Site Prep vs Release for Woody Competition</t>
        </is>
      </c>
      <c r="O6" t="inlineStr">
        <is>
          <t/>
        </is>
      </c>
    </row>
    <row r="7">
      <c r="A7" t="inlineStr">
        <is>
          <t>Control in Loblolly Pine:</t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</row>
    <row r="8">
      <c r="A8" t="inlineStr">
        <is>
          <t>Growth and Projected Economic Returns</t>
        </is>
      </c>
      <c r="O8" t="inlineStr">
        <is>
          <t/>
        </is>
      </c>
    </row>
    <row r="9">
      <c r="A9" t="inlineStr">
        <is>
          <t>In the summer of 2005, we collaborated with BASF</t>
        </is>
      </c>
      <c r="J9" t="inlineStr">
        <is>
          <t>Half of each whole plot was treated for first-season herbaceous weed</t>
        </is>
      </c>
    </row>
    <row r="10">
      <c r="A10" t="inlineStr">
        <is>
          <t>on the installation of a test to compare the effects of</t>
        </is>
      </c>
      <c r="J10" t="inlineStr">
        <is>
          <t>control on April 14, 2006 with imazapyr + sulfometuron (Arsenal</t>
        </is>
      </c>
    </row>
    <row r="11">
      <c r="A11" t="inlineStr">
        <is>
          <t>various chemical weed control strategies on loblolly</t>
        </is>
      </c>
      <c r="J11" t="inlineStr">
        <is>
          <t>at 4 oz./acre plus Oust at 2 oz./acre) and the other half received no</t>
        </is>
      </c>
    </row>
    <row r="12">
      <c r="A12" t="inlineStr">
        <is>
          <t>pine growth. The description of methods and earlier</t>
        </is>
      </c>
      <c r="J12" t="inlineStr">
        <is>
          <t>further treatment. There was no pine growth response to either the</t>
        </is>
      </c>
    </row>
    <row r="13">
      <c r="A13" t="inlineStr">
        <is>
          <t>results were reported in the October 2010 and May</t>
        </is>
      </c>
      <c r="J13" t="inlineStr">
        <is>
          <t>site prep treatments that included Sulfometuron Max or the first-</t>
        </is>
      </c>
    </row>
    <row r="14">
      <c r="H14" t="inlineStr">
        <is>
          <t/>
        </is>
      </c>
      <c r="A14" t="inlineStr">
        <is>
          <t>2011 issues of the Research Review.</t>
        </is>
      </c>
      <c r="J14" t="inlineStr">
        <is>
          <t>year Arsenal/Oust site prep treatments, so the data presented here</t>
        </is>
      </c>
      <c r="I14" t="inlineStr">
        <is>
          <t/>
        </is>
      </c>
      <c r="G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>are averages of the combined data from those plots. The study was</t>
        </is>
      </c>
    </row>
    <row r="16">
      <c r="H16" t="inlineStr">
        <is>
          <t/>
        </is>
      </c>
      <c r="A16" t="inlineStr">
        <is>
          <t>Briefly, the study compares eight treatments:</t>
        </is>
      </c>
      <c r="J16" t="inlineStr">
        <is>
          <t>re-measured in the spring of 2013 when the pines were 7 years old.</t>
        </is>
      </c>
      <c r="I16" t="inlineStr">
        <is>
          <t/>
        </is>
      </c>
    </row>
    <row r="17">
      <c r="A17" t="inlineStr">
        <is>
          <t>•</t>
        </is>
      </c>
      <c r="B17" t="inlineStr">
        <is>
          <t>an untreated check;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>The results (Table 6, Figure 12) continue to show the importance</t>
        </is>
      </c>
    </row>
    <row r="18">
      <c r="A18" t="inlineStr">
        <is>
          <t>•</t>
        </is>
      </c>
      <c r="B18" t="inlineStr">
        <is>
          <t>two site prep mixes [imazapyr (Chopper at</t>
        </is>
      </c>
      <c r="J18" t="inlineStr">
        <is>
          <t>of hardwood competition control. The best plots in the test have</t>
        </is>
      </c>
    </row>
    <row r="19">
      <c r="A19" t="inlineStr">
        <is>
          <t/>
        </is>
      </c>
      <c r="B19" t="inlineStr">
        <is>
          <t>40 oz./acre) alone and with sulfometuron</t>
        </is>
      </c>
      <c r="J19" t="inlineStr">
        <is>
          <t>trees that average 5 inches in diameter and 25 feet in height at age</t>
        </is>
      </c>
    </row>
    <row r="20">
      <c r="A20" t="inlineStr">
        <is>
          <t/>
        </is>
      </c>
      <c r="B20" t="inlineStr">
        <is>
          <t>(Sulfometuron</t>
        </is>
      </c>
      <c r="D20" t="inlineStr">
        <is>
          <t>Max</t>
        </is>
      </c>
      <c r="E20" t="inlineStr">
        <is>
          <t>at</t>
        </is>
      </c>
      <c r="F20" t="inlineStr">
        <is>
          <t>3</t>
        </is>
      </c>
      <c r="G20" t="inlineStr">
        <is>
          <t>oz./acre)]</t>
        </is>
      </c>
      <c r="I20" t="inlineStr">
        <is>
          <t>at</t>
        </is>
      </c>
      <c r="J20" t="inlineStr">
        <is>
          <t>7. The herbicide release at age 2 increased volume growth by 53</t>
        </is>
      </c>
    </row>
    <row r="21">
      <c r="A21" t="inlineStr">
        <is>
          <t/>
        </is>
      </c>
      <c r="B21" t="inlineStr">
        <is>
          <t>three</t>
        </is>
      </c>
      <c r="C21" t="inlineStr">
        <is>
          <t>different</t>
        </is>
      </c>
      <c r="D21" t="inlineStr">
        <is>
          <t>application</t>
        </is>
      </c>
      <c r="G21" t="inlineStr">
        <is>
          <t>times</t>
        </is>
      </c>
      <c r="H21" t="inlineStr">
        <is>
          <t>(July</t>
        </is>
      </c>
      <c r="I21" t="inlineStr">
        <is>
          <t>23,</t>
        </is>
      </c>
      <c r="J21" t="inlineStr">
        <is>
          <t>percent over no treatment, but the site prep was applied two years</t>
        </is>
      </c>
    </row>
    <row r="22">
      <c r="A22" t="inlineStr">
        <is>
          <t/>
        </is>
      </c>
      <c r="B22" t="inlineStr">
        <is>
          <t>September 3 and October 1, 2005) – a total</t>
        </is>
      </c>
      <c r="J22" t="inlineStr">
        <is>
          <t>earlier and further increased volume growth by 72 (August) to 110</t>
        </is>
      </c>
    </row>
    <row r="23">
      <c r="A23" t="inlineStr">
        <is>
          <t/>
        </is>
      </c>
      <c r="B23" t="inlineStr">
        <is>
          <t>of six treatments;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>(October) percent.</t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</row>
    <row r="24">
      <c r="A24" t="inlineStr">
        <is>
          <t>•</t>
        </is>
      </c>
      <c r="B24" t="inlineStr">
        <is>
          <t>and</t>
        </is>
      </c>
      <c r="C24" t="inlineStr">
        <is>
          <t>one</t>
        </is>
      </c>
      <c r="D24" t="inlineStr">
        <is>
          <t>chemical</t>
        </is>
      </c>
      <c r="E24" t="inlineStr">
        <is>
          <t>release</t>
        </is>
      </c>
      <c r="H24" t="inlineStr">
        <is>
          <t>treatment</t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</row>
    <row r="25">
      <c r="A25" t="inlineStr">
        <is>
          <t/>
        </is>
      </c>
      <c r="B25" t="inlineStr">
        <is>
          <t>[imazapyr (Arsenal at 12 oz./acre applied on</t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</row>
    <row r="26">
      <c r="A26" t="inlineStr">
        <is>
          <t/>
        </is>
      </c>
      <c r="B26" t="inlineStr">
        <is>
          <t>September 12, 2007].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</row>
    <row r="27">
      <c r="A27" t="inlineStr">
        <is>
          <t>Table 6. Age 7 growth summary for loblolly pines following chemical site preparation before planting, hardwood</t>
        </is>
      </c>
    </row>
    <row r="28">
      <c r="A28" t="inlineStr">
        <is>
          <t>competition control at age 2, or no competition control treatment.</t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</row>
    <row r="29">
      <c r="A29" t="inlineStr">
        <is>
          <t>(*Tree volume calculated as the volume of a cylinder: DBH2 x Height x Survival x 454 trees per acre)</t>
        </is>
      </c>
      <c r="O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>DBH</t>
        </is>
      </c>
      <c r="F30" t="inlineStr">
        <is>
          <t/>
        </is>
      </c>
      <c r="G30" t="inlineStr">
        <is>
          <t>DBH</t>
        </is>
      </c>
      <c r="H30" t="inlineStr">
        <is>
          <t>Height</t>
        </is>
      </c>
      <c r="J30" t="inlineStr">
        <is>
          <t>Height</t>
        </is>
      </c>
      <c r="K30" t="inlineStr">
        <is>
          <t>Survival</t>
        </is>
      </c>
      <c r="L30" t="inlineStr">
        <is>
          <t>Basal Area</t>
        </is>
      </c>
      <c r="M30" t="inlineStr">
        <is>
          <t>Volume</t>
        </is>
      </c>
      <c r="N30" t="inlineStr">
        <is>
          <t>Response</t>
        </is>
      </c>
      <c r="O30" t="inlineStr">
        <is>
          <t>Volume</t>
        </is>
      </c>
    </row>
    <row r="31">
      <c r="A31" t="inlineStr">
        <is>
          <t>Treatment</t>
        </is>
      </c>
      <c r="D31" t="inlineStr">
        <is>
          <t/>
        </is>
      </c>
      <c r="E31" t="inlineStr">
        <is>
          <t/>
        </is>
      </c>
      <c r="F31" t="inlineStr">
        <is>
          <t>Growth</t>
        </is>
      </c>
      <c r="H31" t="inlineStr">
        <is>
          <t/>
        </is>
      </c>
      <c r="I31" t="inlineStr">
        <is>
          <t/>
        </is>
      </c>
      <c r="J31" t="inlineStr">
        <is>
          <t>Growth</t>
        </is>
      </c>
      <c r="K31" t="inlineStr">
        <is>
          <t/>
        </is>
      </c>
      <c r="L31" t="inlineStr">
        <is>
          <t/>
        </is>
      </c>
      <c r="M31" t="inlineStr">
        <is>
          <t>(cu. ft./</t>
        </is>
      </c>
      <c r="N31" t="inlineStr">
        <is>
          <t/>
        </is>
      </c>
      <c r="O31" t="inlineStr">
        <is>
          <t>Response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>(in.)</t>
        </is>
      </c>
      <c r="F32" t="inlineStr">
        <is>
          <t/>
        </is>
      </c>
      <c r="G32" t="inlineStr">
        <is>
          <t>(in.)*</t>
        </is>
      </c>
      <c r="H32" t="inlineStr">
        <is>
          <t>(ft.)</t>
        </is>
      </c>
      <c r="J32" t="inlineStr">
        <is>
          <t>(ft.)*</t>
        </is>
      </c>
      <c r="K32" t="inlineStr">
        <is>
          <t>(%)</t>
        </is>
      </c>
      <c r="L32" t="inlineStr">
        <is>
          <t>(sq. ft./acre)</t>
        </is>
      </c>
      <c r="M32" t="inlineStr">
        <is>
          <t>acre)</t>
        </is>
      </c>
      <c r="N32" t="inlineStr">
        <is>
          <t>(cu. ft./</t>
        </is>
      </c>
      <c r="O32" t="inlineStr">
        <is>
          <t>(%)</t>
        </is>
      </c>
    </row>
    <row r="33">
      <c r="A33" t="inlineStr">
        <is>
          <t>Untreated</t>
        </is>
      </c>
      <c r="D33" t="inlineStr">
        <is>
          <t>3.2</t>
        </is>
      </c>
      <c r="E33" t="inlineStr">
        <is>
          <t/>
        </is>
      </c>
      <c r="F33" t="inlineStr">
        <is>
          <t/>
        </is>
      </c>
      <c r="G33" t="inlineStr">
        <is>
          <t>1.3</t>
        </is>
      </c>
      <c r="H33" t="inlineStr">
        <is>
          <t>19.3</t>
        </is>
      </c>
      <c r="J33" t="inlineStr">
        <is>
          <t>7.1</t>
        </is>
      </c>
      <c r="K33" t="inlineStr">
        <is>
          <t>93%</t>
        </is>
      </c>
      <c r="L33" t="inlineStr">
        <is>
          <t>26</t>
        </is>
      </c>
      <c r="M33" t="inlineStr">
        <is>
          <t>349</t>
        </is>
      </c>
      <c r="N33" t="inlineStr">
        <is>
          <t>–</t>
        </is>
      </c>
      <c r="O33" t="inlineStr">
        <is>
          <t>–</t>
        </is>
      </c>
    </row>
    <row r="34">
      <c r="A34" t="inlineStr">
        <is>
          <t>October Site Prep</t>
        </is>
      </c>
      <c r="D34" t="inlineStr">
        <is>
          <t>5.0</t>
        </is>
      </c>
      <c r="E34" t="inlineStr">
        <is>
          <t/>
        </is>
      </c>
      <c r="F34" t="inlineStr">
        <is>
          <t/>
        </is>
      </c>
      <c r="G34" t="inlineStr">
        <is>
          <t>1.7</t>
        </is>
      </c>
      <c r="H34" t="inlineStr">
        <is>
          <t>25.0</t>
        </is>
      </c>
      <c r="J34" t="inlineStr">
        <is>
          <t>8.6</t>
        </is>
      </c>
      <c r="K34" t="inlineStr">
        <is>
          <t>96%</t>
        </is>
      </c>
      <c r="L34" t="inlineStr">
        <is>
          <t>57</t>
        </is>
      </c>
      <c r="M34" t="inlineStr">
        <is>
          <t>734</t>
        </is>
      </c>
      <c r="N34" t="inlineStr">
        <is>
          <t>384</t>
        </is>
      </c>
      <c r="O34" t="inlineStr">
        <is>
          <t>110%</t>
        </is>
      </c>
    </row>
    <row r="35">
      <c r="A35" t="inlineStr">
        <is>
          <t>September Site Prep</t>
        </is>
      </c>
      <c r="D35" t="inlineStr">
        <is>
          <t>4.9</t>
        </is>
      </c>
      <c r="E35" t="inlineStr">
        <is>
          <t/>
        </is>
      </c>
      <c r="F35" t="inlineStr">
        <is>
          <t/>
        </is>
      </c>
      <c r="G35" t="inlineStr">
        <is>
          <t>1.6</t>
        </is>
      </c>
      <c r="H35" t="inlineStr">
        <is>
          <t>25.0</t>
        </is>
      </c>
      <c r="J35" t="inlineStr">
        <is>
          <t>9.0</t>
        </is>
      </c>
      <c r="K35" t="inlineStr">
        <is>
          <t>93%</t>
        </is>
      </c>
      <c r="L35" t="inlineStr">
        <is>
          <t>53</t>
        </is>
      </c>
      <c r="M35" t="inlineStr">
        <is>
          <t>686</t>
        </is>
      </c>
      <c r="N35" t="inlineStr">
        <is>
          <t>336</t>
        </is>
      </c>
      <c r="O35" t="inlineStr">
        <is>
          <t>96%</t>
        </is>
      </c>
    </row>
    <row r="36">
      <c r="A36" t="inlineStr">
        <is>
          <t>August Site Prep</t>
        </is>
      </c>
      <c r="D36" t="inlineStr">
        <is>
          <t>1.5</t>
        </is>
      </c>
      <c r="E36" t="inlineStr">
        <is>
          <t/>
        </is>
      </c>
      <c r="F36" t="inlineStr">
        <is>
          <t/>
        </is>
      </c>
      <c r="G36" t="inlineStr">
        <is>
          <t>1.5</t>
        </is>
      </c>
      <c r="H36" t="inlineStr">
        <is>
          <t>24.3</t>
        </is>
      </c>
      <c r="J36" t="inlineStr">
        <is>
          <t>8.7</t>
        </is>
      </c>
      <c r="K36" t="inlineStr">
        <is>
          <t>94%</t>
        </is>
      </c>
      <c r="L36" t="inlineStr">
        <is>
          <t>46</t>
        </is>
      </c>
      <c r="M36" t="inlineStr">
        <is>
          <t>601</t>
        </is>
      </c>
      <c r="N36" t="inlineStr">
        <is>
          <t>251</t>
        </is>
      </c>
      <c r="O36" t="inlineStr">
        <is>
          <t>72%</t>
        </is>
      </c>
    </row>
    <row r="37">
      <c r="A37" t="inlineStr">
        <is>
          <t>Age 2 Release</t>
        </is>
      </c>
      <c r="D37" t="inlineStr">
        <is>
          <t>1.3</t>
        </is>
      </c>
      <c r="E37" t="inlineStr">
        <is>
          <t/>
        </is>
      </c>
      <c r="F37" t="inlineStr">
        <is>
          <t/>
        </is>
      </c>
      <c r="G37" t="inlineStr">
        <is>
          <t>1.6</t>
        </is>
      </c>
      <c r="H37" t="inlineStr">
        <is>
          <t>22.4</t>
        </is>
      </c>
      <c r="J37" t="inlineStr">
        <is>
          <t>8.4</t>
        </is>
      </c>
      <c r="K37" t="inlineStr">
        <is>
          <t>94%</t>
        </is>
      </c>
      <c r="L37" t="inlineStr">
        <is>
          <t>44</t>
        </is>
      </c>
      <c r="M37" t="inlineStr">
        <is>
          <t>534</t>
        </is>
      </c>
      <c r="N37" t="inlineStr">
        <is>
          <t>185</t>
        </is>
      </c>
      <c r="O37" t="inlineStr">
        <is>
          <t>53%</t>
        </is>
      </c>
    </row>
    <row r="38">
      <c r="A38" t="inlineStr">
        <is>
          <t>*Two-year growth (during the 2011 and 2012 growing seasons).</t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</row>
    <row r="39">
      <c r="A39" t="inlineStr">
        <is>
          <t>16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</row>
  </sheetData>
  <mergeCells>
    <mergeCell ref="A2:O2"/>
    <mergeCell ref="A3:O3"/>
    <mergeCell ref="A4:O4"/>
    <mergeCell ref="A5:K5"/>
    <mergeCell ref="A6:N6"/>
    <mergeCell ref="A7:J7"/>
    <mergeCell ref="A8:N8"/>
    <mergeCell ref="A9:I9"/>
    <mergeCell ref="J9:O9"/>
    <mergeCell ref="A10:I10"/>
    <mergeCell ref="J10:O10"/>
    <mergeCell ref="A11:I11"/>
    <mergeCell ref="J11:O11"/>
    <mergeCell ref="A12:I12"/>
    <mergeCell ref="J12:O12"/>
    <mergeCell ref="A13:I13"/>
    <mergeCell ref="J13:O13"/>
    <mergeCell ref="A14:F14"/>
    <mergeCell ref="J14:O14"/>
    <mergeCell ref="J15:O15"/>
    <mergeCell ref="A16:G16"/>
    <mergeCell ref="J16:O16"/>
    <mergeCell ref="B17:D17"/>
    <mergeCell ref="J17:O17"/>
    <mergeCell ref="B18:I18"/>
    <mergeCell ref="J18:O18"/>
    <mergeCell ref="B19:I19"/>
    <mergeCell ref="J19:O19"/>
    <mergeCell ref="B20:C20"/>
    <mergeCell ref="G20:H20"/>
    <mergeCell ref="J20:O20"/>
    <mergeCell ref="D21:F21"/>
    <mergeCell ref="J21:O21"/>
    <mergeCell ref="B22:I22"/>
    <mergeCell ref="J22:O22"/>
    <mergeCell ref="B23:C23"/>
    <mergeCell ref="J23:L23"/>
    <mergeCell ref="E24:G24"/>
    <mergeCell ref="H24:I24"/>
    <mergeCell ref="B25:I25"/>
    <mergeCell ref="B26:D26"/>
    <mergeCell ref="A27:O27"/>
    <mergeCell ref="A28:K28"/>
    <mergeCell ref="A29:N29"/>
    <mergeCell ref="D30:E30"/>
    <mergeCell ref="H30:I30"/>
    <mergeCell ref="A31:C31"/>
    <mergeCell ref="F31:G31"/>
    <mergeCell ref="D32:E32"/>
    <mergeCell ref="H32:I32"/>
    <mergeCell ref="A33:C33"/>
    <mergeCell ref="H33:I33"/>
    <mergeCell ref="A34:C34"/>
    <mergeCell ref="H34:I34"/>
    <mergeCell ref="A35:C35"/>
    <mergeCell ref="H35:I35"/>
    <mergeCell ref="A36:C36"/>
    <mergeCell ref="H36:I36"/>
    <mergeCell ref="A37:C37"/>
    <mergeCell ref="H37:I37"/>
    <mergeCell ref="A38:K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 of 20”</t>
        </is>
      </c>
    </row>
    <row r="3">
      <c r="A3" t="inlineStr">
        <is>
          <t>Table: 17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>Pine Silviculture, continued</t>
        </is>
      </c>
    </row>
    <row r="6">
      <c r="A6" t="inlineStr">
        <is>
          <t>As</t>
        </is>
      </c>
      <c r="B6" t="inlineStr">
        <is>
          <t>Figure</t>
        </is>
      </c>
      <c r="C6" t="inlineStr">
        <is>
          <t>13</t>
        </is>
      </c>
      <c r="D6" t="inlineStr">
        <is>
          <t>demonstrates,</t>
        </is>
      </c>
      <c r="E6" t="inlineStr">
        <is>
          <t>more</t>
        </is>
      </c>
      <c r="F6" t="inlineStr">
        <is>
          <t>complete</t>
        </is>
      </c>
      <c r="H6" t="inlineStr">
        <is>
          <t/>
        </is>
      </c>
    </row>
    <row r="7">
      <c r="H7" t="inlineStr">
        <is>
          <t/>
        </is>
      </c>
      <c r="A7" t="inlineStr">
        <is>
          <t>hardwood competition control has resulted in</t>
        </is>
      </c>
    </row>
    <row r="8">
      <c r="H8" t="inlineStr">
        <is>
          <t/>
        </is>
      </c>
      <c r="A8" t="inlineStr">
        <is>
          <t>a shift upward in the diameter distribution. The</t>
        </is>
      </c>
    </row>
    <row r="9">
      <c r="H9" t="inlineStr">
        <is>
          <t/>
        </is>
      </c>
      <c r="A9" t="inlineStr">
        <is>
          <t>observed diameter distributions in these study</t>
        </is>
      </c>
    </row>
    <row r="10">
      <c r="H10" t="inlineStr">
        <is>
          <t/>
        </is>
      </c>
      <c r="A10" t="inlineStr">
        <is>
          <t>plots at age 7 were used as input to project</t>
        </is>
      </c>
    </row>
    <row r="11">
      <c r="H11" t="inlineStr">
        <is>
          <t/>
        </is>
      </c>
      <c r="A11" t="inlineStr">
        <is>
          <t>the present net value of similar stands using</t>
        </is>
      </c>
    </row>
    <row r="12">
      <c r="A12" t="inlineStr">
        <is>
          <t>the</t>
        </is>
      </c>
      <c r="B12" t="inlineStr">
        <is>
          <t>LobDSS</t>
        </is>
      </c>
      <c r="C12" t="inlineStr">
        <is>
          <t>model</t>
        </is>
      </c>
      <c r="D12" t="inlineStr">
        <is>
          <t>developed</t>
        </is>
      </c>
      <c r="E12" t="inlineStr">
        <is>
          <t>by</t>
        </is>
      </c>
      <c r="F12" t="inlineStr">
        <is>
          <t>the</t>
        </is>
      </c>
      <c r="G12" t="inlineStr">
        <is>
          <t>Forest</t>
        </is>
      </c>
      <c r="H12" t="inlineStr">
        <is>
          <t/>
        </is>
      </c>
    </row>
    <row r="13">
      <c r="H13" t="inlineStr">
        <is>
          <t/>
        </is>
      </c>
      <c r="A13" t="inlineStr">
        <is>
          <t>Productivity and Forest Modeling Cooperative.</t>
        </is>
      </c>
    </row>
    <row r="14">
      <c r="A14" t="inlineStr">
        <is>
          <t>Using</t>
        </is>
      </c>
      <c r="B14" t="inlineStr">
        <is>
          <t>recent</t>
        </is>
      </c>
      <c r="D14" t="inlineStr">
        <is>
          <t>average</t>
        </is>
      </c>
      <c r="E14" t="inlineStr">
        <is>
          <t>product</t>
        </is>
      </c>
      <c r="F14" t="inlineStr">
        <is>
          <t>pricing</t>
        </is>
      </c>
      <c r="G14" t="inlineStr">
        <is>
          <t>for</t>
        </is>
      </c>
      <c r="H14" t="inlineStr">
        <is>
          <t/>
        </is>
      </c>
    </row>
    <row r="15">
      <c r="H15" t="inlineStr">
        <is>
          <t/>
        </is>
      </c>
      <c r="A15" t="inlineStr">
        <is>
          <t>pulpwood, chip-n-saw and sawtimber stumpage</t>
        </is>
      </c>
    </row>
    <row r="16">
      <c r="H16" t="inlineStr">
        <is>
          <t/>
        </is>
      </c>
      <c r="A16" t="inlineStr">
        <is>
          <t>and a five percent alternate rate of return (i.e.</t>
        </is>
      </c>
    </row>
    <row r="17">
      <c r="H17" t="inlineStr">
        <is>
          <t/>
        </is>
      </c>
      <c r="A17" t="inlineStr">
        <is>
          <t>discount rate), the model estimated the value of</t>
        </is>
      </c>
    </row>
    <row r="18">
      <c r="H18" t="inlineStr">
        <is>
          <t/>
        </is>
      </c>
      <c r="A18" t="inlineStr">
        <is>
          <t>the site prepared, released and untreated stands</t>
        </is>
      </c>
    </row>
    <row r="19">
      <c r="H19" t="inlineStr">
        <is>
          <t/>
        </is>
      </c>
      <c r="A19" t="inlineStr">
        <is>
          <t>after a 30-year rotation as $1,630, $1,283 and</t>
        </is>
      </c>
    </row>
    <row r="20">
      <c r="H20" t="inlineStr">
        <is>
          <t/>
        </is>
      </c>
      <c r="A20" t="inlineStr">
        <is>
          <t>$825 per acre, respectively. This indicates that</t>
        </is>
      </c>
    </row>
    <row r="21">
      <c r="H21" t="inlineStr">
        <is>
          <t/>
        </is>
      </c>
      <c r="A21" t="inlineStr">
        <is>
          <t>the responses seen in this test would warrant an</t>
        </is>
      </c>
    </row>
    <row r="22">
      <c r="H22" t="inlineStr">
        <is>
          <t/>
        </is>
      </c>
      <c r="A22" t="inlineStr">
        <is>
          <t>additional expenditure of up to $347 per acre</t>
        </is>
      </c>
    </row>
    <row r="23">
      <c r="H23" t="inlineStr">
        <is>
          <t/>
        </is>
      </c>
      <c r="A23" t="inlineStr">
        <is>
          <t>to transition from a second-year release to a</t>
        </is>
      </c>
    </row>
    <row r="24">
      <c r="H24" t="inlineStr">
        <is>
          <t/>
        </is>
      </c>
      <c r="A24" t="inlineStr">
        <is>
          <t>pre-plant site prep hardwood control strategy.</t>
        </is>
      </c>
    </row>
    <row r="25">
      <c r="H25" t="inlineStr">
        <is>
          <t/>
        </is>
      </c>
      <c r="A25" t="inlineStr">
        <is>
          <t>The difference between release and site prep</t>
        </is>
      </c>
    </row>
    <row r="26">
      <c r="H26" t="inlineStr">
        <is>
          <t>Figure 12: Age seven loblolly pine volume comparison in the 2005</t>
        </is>
      </c>
      <c r="A26" t="inlineStr">
        <is>
          <t>treatments is nowhere near that amount. For</t>
        </is>
      </c>
    </row>
    <row r="27">
      <c r="H27" t="inlineStr">
        <is>
          <t>woody competition control study. (*Tree volume index calculated</t>
        </is>
      </c>
      <c r="A27" t="inlineStr">
        <is>
          <t>example, if site prep cost $50 per acre more than</t>
        </is>
      </c>
    </row>
    <row r="28">
      <c r="H28" t="inlineStr">
        <is>
          <t>as the volume of a cylinder: DBH2 x Height x Survival x 454 trees</t>
        </is>
      </c>
      <c r="A28" t="inlineStr">
        <is>
          <t>release, a landowner would be sacrificing nearly</t>
        </is>
      </c>
    </row>
    <row r="29">
      <c r="H29" t="inlineStr">
        <is>
          <t>per acre).</t>
        </is>
      </c>
      <c r="A29" t="inlineStr">
        <is>
          <t>$300 per acre to save that amount by waiting to</t>
        </is>
      </c>
    </row>
    <row r="30">
      <c r="H30" t="inlineStr">
        <is>
          <t/>
        </is>
      </c>
      <c r="A30" t="inlineStr">
        <is>
          <t>do the release treatment. Site prep is the way to</t>
        </is>
      </c>
    </row>
    <row r="31">
      <c r="H31" t="inlineStr">
        <is>
          <t/>
        </is>
      </c>
      <c r="A31" t="inlineStr">
        <is>
          <t>go for hardwood control.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>Figure 13: Age 7 diameter</t>
        </is>
      </c>
      <c r="G32" t="inlineStr">
        <is>
          <t/>
        </is>
      </c>
      <c r="H32" t="inlineStr">
        <is>
          <t/>
        </is>
      </c>
    </row>
    <row r="33">
      <c r="H33" t="inlineStr">
        <is>
          <t/>
        </is>
      </c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>distribution of loblolly pine without</t>
        </is>
      </c>
    </row>
    <row r="34">
      <c r="H34" t="inlineStr">
        <is>
          <t/>
        </is>
      </c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>hardwood control (check) and</t>
        </is>
      </c>
    </row>
    <row r="35">
      <c r="H35" t="inlineStr">
        <is>
          <t/>
        </is>
      </c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>after age 2 release and pre-planting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>chemical site preparation.</t>
        </is>
      </c>
      <c r="G36" t="inlineStr">
        <is>
          <t/>
        </is>
      </c>
      <c r="H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>17</t>
        </is>
      </c>
    </row>
  </sheetData>
  <mergeCells>
    <mergeCell ref="A2:H2"/>
    <mergeCell ref="A3:H3"/>
    <mergeCell ref="A4:H4"/>
    <mergeCell ref="A5:G5"/>
    <mergeCell ref="F6:G6"/>
    <mergeCell ref="A7:G7"/>
    <mergeCell ref="A8:G8"/>
    <mergeCell ref="A9:G9"/>
    <mergeCell ref="A10:G10"/>
    <mergeCell ref="A11:G11"/>
    <mergeCell ref="A13:G13"/>
    <mergeCell ref="B14:C14"/>
    <mergeCell ref="A15:G15"/>
    <mergeCell ref="A16:G16"/>
    <mergeCell ref="A17:G17"/>
    <mergeCell ref="A18:G18"/>
    <mergeCell ref="A19:G19"/>
    <mergeCell ref="A20:G20"/>
    <mergeCell ref="A21:G21"/>
    <mergeCell ref="A22:G22"/>
    <mergeCell ref="A23:G23"/>
    <mergeCell ref="A24:G24"/>
    <mergeCell ref="A25:G25"/>
    <mergeCell ref="A26:G26"/>
    <mergeCell ref="A27:G27"/>
    <mergeCell ref="A28:G28"/>
    <mergeCell ref="A29:G29"/>
    <mergeCell ref="A30:G30"/>
    <mergeCell ref="A31:D31"/>
    <mergeCell ref="D32:F32"/>
    <mergeCell ref="D33:G33"/>
    <mergeCell ref="D34:G34"/>
    <mergeCell ref="D35:G35"/>
    <mergeCell ref="D36:F3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 of 20”</t>
        </is>
      </c>
    </row>
    <row r="3">
      <c r="A3" t="inlineStr">
        <is>
          <t>Table: 18</t>
        </is>
      </c>
    </row>
    <row r="4">
      <c r="A4" t="inlineStr">
        <is>
          <t/>
        </is>
      </c>
    </row>
    <row r="5">
      <c r="P5" t="inlineStr">
        <is>
          <t/>
        </is>
      </c>
      <c r="A5" t="inlineStr">
        <is>
          <t>Hardwood Silviculture</t>
        </is>
      </c>
      <c r="Q5" t="inlineStr">
        <is>
          <t/>
        </is>
      </c>
    </row>
    <row r="6">
      <c r="A6" t="inlineStr">
        <is>
          <t>Performance of Four Hybrid Poplars and Three</t>
        </is>
      </c>
    </row>
    <row r="7">
      <c r="A7" t="inlineStr">
        <is>
          <t>Native Hardwoods in Plantations in Central</t>
        </is>
      </c>
    </row>
    <row r="8">
      <c r="A8" t="inlineStr">
        <is>
          <t>Virginia at Age 14</t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</row>
    <row r="9">
      <c r="A9" t="inlineStr">
        <is>
          <t>Interest in bioenergy production capacity in Virginia</t>
        </is>
      </c>
      <c r="N9" t="inlineStr">
        <is>
          <t>(99 and 86 percent, respectively). But they didn’t grow particularly</t>
        </is>
      </c>
    </row>
    <row r="10">
      <c r="A10" t="inlineStr">
        <is>
          <t>is</t>
        </is>
      </c>
      <c r="B10" t="inlineStr">
        <is>
          <t>increasing,</t>
        </is>
      </c>
      <c r="D10" t="inlineStr">
        <is>
          <t>and</t>
        </is>
      </c>
      <c r="E10" t="inlineStr">
        <is>
          <t>the</t>
        </is>
      </c>
      <c r="F10" t="inlineStr">
        <is>
          <t>planting</t>
        </is>
      </c>
      <c r="I10" t="inlineStr">
        <is>
          <t>of</t>
        </is>
      </c>
      <c r="J10" t="inlineStr">
        <is>
          <t>hardwoods</t>
        </is>
      </c>
      <c r="L10" t="inlineStr">
        <is>
          <t/>
        </is>
      </c>
      <c r="M10" t="inlineStr">
        <is>
          <t>or</t>
        </is>
      </c>
      <c r="N10" t="inlineStr">
        <is>
          <t>well. The Crandon hybrid aspen grew better than any other genotype</t>
        </is>
      </c>
    </row>
    <row r="11">
      <c r="A11" t="inlineStr">
        <is>
          <t>hybrids is one opportunity that has been discussed</t>
        </is>
      </c>
      <c r="N11" t="inlineStr">
        <is>
          <t>in the trial, but only 37 percent of them survived at age 14. Loblolly</t>
        </is>
      </c>
    </row>
    <row r="12">
      <c r="A12" t="inlineStr">
        <is>
          <t>as a fiber source. As an alternative to traditional</t>
        </is>
      </c>
      <c r="N12" t="inlineStr">
        <is>
          <t>pine – which is widely planted and generally very productive in</t>
        </is>
      </c>
    </row>
    <row r="13">
      <c r="A13" t="inlineStr">
        <is>
          <t>non-renewable</t>
        </is>
      </c>
      <c r="E13" t="inlineStr">
        <is>
          <t>fuel</t>
        </is>
      </c>
      <c r="F13" t="inlineStr">
        <is>
          <t>sources,</t>
        </is>
      </c>
      <c r="H13" t="inlineStr">
        <is>
          <t>bionergy</t>
        </is>
      </c>
      <c r="K13" t="inlineStr">
        <is>
          <t>crops</t>
        </is>
      </c>
      <c r="L13" t="inlineStr">
        <is>
          <t>may</t>
        </is>
      </c>
      <c r="N13" t="inlineStr">
        <is>
          <t>Virginia – was expected to represent maximum productivity on the</t>
        </is>
      </c>
    </row>
    <row r="14">
      <c r="A14" t="inlineStr">
        <is>
          <t>offer reduced greenhouse gas emissions, increased</t>
        </is>
      </c>
      <c r="N14" t="inlineStr">
        <is>
          <t>site but was instead a failure. Probably the best balance of growth</t>
        </is>
      </c>
    </row>
    <row r="15">
      <c r="A15" t="inlineStr">
        <is>
          <t>carbon</t>
        </is>
      </c>
      <c r="C15" t="inlineStr">
        <is>
          <t>sequestration,</t>
        </is>
      </c>
      <c r="F15" t="inlineStr">
        <is>
          <t>decreased</t>
        </is>
      </c>
      <c r="I15" t="inlineStr">
        <is>
          <t>dependence</t>
        </is>
      </c>
      <c r="L15" t="inlineStr">
        <is>
          <t/>
        </is>
      </c>
      <c r="M15" t="inlineStr">
        <is>
          <t>on</t>
        </is>
      </c>
      <c r="N15" t="inlineStr">
        <is>
          <t>and survival under the conditions in this test was exhibited by the</t>
        </is>
      </c>
    </row>
    <row r="16">
      <c r="A16" t="inlineStr">
        <is>
          <t>foreign energy supplies, and potential improvements</t>
        </is>
      </c>
      <c r="N16" t="inlineStr">
        <is>
          <t>P. trichocarpa x deltoides hybrid, which ranked third in survival and</t>
        </is>
      </c>
    </row>
    <row r="17">
      <c r="A17" t="inlineStr">
        <is>
          <t>in</t>
        </is>
      </c>
      <c r="B17" t="inlineStr">
        <is>
          <t>economic</t>
        </is>
      </c>
      <c r="D17" t="inlineStr">
        <is>
          <t>alternatives</t>
        </is>
      </c>
      <c r="G17" t="inlineStr">
        <is>
          <t>for</t>
        </is>
      </c>
      <c r="H17" t="inlineStr">
        <is>
          <t>rural</t>
        </is>
      </c>
      <c r="J17" t="inlineStr">
        <is>
          <t>economies.</t>
        </is>
      </c>
      <c r="M17" t="inlineStr">
        <is>
          <t>In</t>
        </is>
      </c>
      <c r="N17" t="inlineStr">
        <is>
          <t>was exceeded only by aspen in individual tree size. It produced the</t>
        </is>
      </c>
    </row>
    <row r="18">
      <c r="A18" t="inlineStr">
        <is>
          <t>particular, Populus species and hybrids have been</t>
        </is>
      </c>
      <c r="N18" t="inlineStr">
        <is>
          <t>greatest amount of biomass (Figure 14). In this study, species had a</t>
        </is>
      </c>
    </row>
    <row r="19">
      <c r="P19" t="inlineStr">
        <is>
          <t/>
        </is>
      </c>
      <c r="A19" t="inlineStr">
        <is>
          <t>studied and identified as excellent options for several</t>
        </is>
      </c>
      <c r="N19" t="inlineStr">
        <is>
          <t>large impact on productivity.</t>
        </is>
      </c>
      <c r="Q19" t="inlineStr">
        <is>
          <t/>
        </is>
      </c>
    </row>
    <row r="20">
      <c r="P20" t="inlineStr">
        <is>
          <t/>
        </is>
      </c>
      <c r="A20" t="inlineStr">
        <is>
          <t>areas of the United States. Research has proven that</t>
        </is>
      </c>
      <c r="Q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>selection of the appropriate species or genotype for</t>
        </is>
      </c>
      <c r="N21" t="inlineStr">
        <is>
          <t>Three of the genotypes (TDxM, TxM, and aspen) showed evidence</t>
        </is>
      </c>
    </row>
    <row r="22">
      <c r="A22" t="inlineStr">
        <is>
          <t>specific site conditions can have large impacts on</t>
        </is>
      </c>
      <c r="N22" t="inlineStr">
        <is>
          <t>(i.e. large standing dead or broken trees) of delayed mortality</t>
        </is>
      </c>
    </row>
    <row r="23">
      <c r="A23" t="inlineStr">
        <is>
          <t>potential productivity.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>indicating poor longer-term adaptability. Septoria musiva is a disease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>threat shown to affect P. trichocarpa hybrids in the northeastern and</t>
        </is>
      </c>
    </row>
    <row r="25">
      <c r="A25" t="inlineStr">
        <is>
          <t>In the spring of 1999, MeadWestvaco researchers</t>
        </is>
      </c>
      <c r="N25" t="inlineStr">
        <is>
          <t>central United States. Although we were unable to test for its presence</t>
        </is>
      </c>
    </row>
    <row r="26">
      <c r="A26" t="inlineStr">
        <is>
          <t>planted a test of eight tree species - loblolly pine,</t>
        </is>
      </c>
      <c r="N26" t="inlineStr">
        <is>
          <t>at this site, the observed condition of the TDxM and TxM make it</t>
        </is>
      </c>
    </row>
    <row r="27">
      <c r="A27" t="inlineStr">
        <is>
          <t>sweetgum, yellow poplar, hybrid aspen (Crandon),</t>
        </is>
      </c>
      <c r="N27" t="inlineStr">
        <is>
          <t>appear a possible cause. In addition, numerous trees were observed</t>
        </is>
      </c>
    </row>
    <row r="28">
      <c r="A28" t="inlineStr">
        <is>
          <t>and</t>
        </is>
      </c>
      <c r="C28" t="inlineStr">
        <is>
          <t>four</t>
        </is>
      </c>
      <c r="D28" t="inlineStr">
        <is>
          <t>hybrid</t>
        </is>
      </c>
      <c r="E28" t="inlineStr">
        <is>
          <t>poplars:</t>
        </is>
      </c>
      <c r="G28" t="inlineStr">
        <is>
          <t>NxM</t>
        </is>
      </c>
      <c r="I28" t="inlineStr">
        <is>
          <t>[Populus</t>
        </is>
      </c>
      <c r="L28" t="inlineStr">
        <is>
          <t>nigra</t>
        </is>
      </c>
      <c r="M28" t="inlineStr">
        <is>
          <t>x</t>
        </is>
      </c>
      <c r="N28" t="inlineStr">
        <is>
          <t>with broken stems and appear to have suffered mechanical damage</t>
        </is>
      </c>
    </row>
    <row r="29">
      <c r="A29" t="inlineStr">
        <is>
          <t>P. maximowiczii], TD x M = [(P. trichocarpa x P.</t>
        </is>
      </c>
      <c r="N29" t="inlineStr">
        <is>
          <t>around the time of the derecho that occurred in late June of 1012. In</t>
        </is>
      </c>
    </row>
    <row r="30">
      <c r="A30" t="inlineStr">
        <is>
          <t>deltoides) x P. maximowiczii], T x D [P. trichocarpa</t>
        </is>
      </c>
      <c r="N30" t="inlineStr">
        <is>
          <t>any case, the delayed mortality following successful establishment</t>
        </is>
      </c>
    </row>
    <row r="31">
      <c r="A31" t="inlineStr">
        <is>
          <t>x</t>
        </is>
      </c>
      <c r="B31" t="inlineStr">
        <is>
          <t>P.</t>
        </is>
      </c>
      <c r="C31" t="inlineStr">
        <is>
          <t>deltoides],</t>
        </is>
      </c>
      <c r="E31" t="inlineStr">
        <is>
          <t>and T</t>
        </is>
      </c>
      <c r="F31" t="inlineStr">
        <is>
          <t>x</t>
        </is>
      </c>
      <c r="G31" t="inlineStr">
        <is>
          <t>M</t>
        </is>
      </c>
      <c r="H31" t="inlineStr">
        <is>
          <t>[P.</t>
        </is>
      </c>
      <c r="I31" t="inlineStr">
        <is>
          <t>trichocarpa</t>
        </is>
      </c>
      <c r="L31" t="inlineStr">
        <is>
          <t>x</t>
        </is>
      </c>
      <c r="M31" t="inlineStr">
        <is>
          <t>P.</t>
        </is>
      </c>
      <c r="N31" t="inlineStr">
        <is>
          <t>casts doubt on the viability of these species as bioenergy crops in</t>
        </is>
      </c>
    </row>
    <row r="32">
      <c r="A32" t="inlineStr">
        <is>
          <t>maximowiczii].</t>
        </is>
      </c>
      <c r="E32" t="inlineStr">
        <is>
          <t>Seedlings</t>
        </is>
      </c>
      <c r="G32" t="inlineStr">
        <is>
          <t>were</t>
        </is>
      </c>
      <c r="H32" t="inlineStr">
        <is>
          <t>planted</t>
        </is>
      </c>
      <c r="K32" t="inlineStr">
        <is>
          <t>in</t>
        </is>
      </c>
      <c r="L32" t="inlineStr">
        <is>
          <t>49-tree</t>
        </is>
      </c>
      <c r="N32" t="inlineStr">
        <is>
          <t>this part of Virginia.</t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</row>
    <row r="33">
      <c r="P33" t="inlineStr">
        <is>
          <t/>
        </is>
      </c>
      <c r="A33" t="inlineStr">
        <is>
          <t>plots in a randomized complete block experimental</t>
        </is>
      </c>
      <c r="Q33" t="inlineStr">
        <is>
          <t/>
        </is>
      </c>
      <c r="N33" t="inlineStr">
        <is>
          <t/>
        </is>
      </c>
      <c r="O33" t="inlineStr">
        <is>
          <t/>
        </is>
      </c>
    </row>
    <row r="34">
      <c r="A34" t="inlineStr">
        <is>
          <t>design with four replications on a cutover site located</t>
        </is>
      </c>
      <c r="N34" t="inlineStr">
        <is>
          <t>To develop a commercially viable bioenergy crop for Virginia, more</t>
        </is>
      </c>
    </row>
    <row r="35">
      <c r="A35" t="inlineStr">
        <is>
          <t>on</t>
        </is>
      </c>
      <c r="B35" t="inlineStr">
        <is>
          <t>the</t>
        </is>
      </c>
      <c r="C35" t="inlineStr">
        <is>
          <t>Walton Tract</t>
        </is>
      </c>
      <c r="F35" t="inlineStr">
        <is>
          <t>in</t>
        </is>
      </c>
      <c r="G35" t="inlineStr">
        <is>
          <t>Appomattox</t>
        </is>
      </c>
      <c r="K35" t="inlineStr">
        <is>
          <t>County, VA,</t>
        </is>
      </c>
      <c r="N35" t="inlineStr">
        <is>
          <t>research will be needed to identify site requirements, adaptability,</t>
        </is>
      </c>
    </row>
    <row r="36">
      <c r="A36" t="inlineStr">
        <is>
          <t>approximately 3.5 miles south of the James River</t>
        </is>
      </c>
      <c r="L36" t="inlineStr">
        <is>
          <t/>
        </is>
      </c>
      <c r="M36" t="inlineStr">
        <is>
          <t/>
        </is>
      </c>
      <c r="N36" t="inlineStr">
        <is>
          <t>and appropriate management regimes for individual species.</t>
        </is>
      </c>
    </row>
    <row r="37">
      <c r="A37" t="inlineStr">
        <is>
          <t>(37o 29’ 48.28” N x 78o 52’ 08.07” W). The site</t>
        </is>
      </c>
      <c r="L37" t="inlineStr">
        <is>
          <t/>
        </is>
      </c>
      <c r="M37" t="inlineStr">
        <is>
          <t>Table 7. Average survival, size, and volume of eight tree species</t>
        </is>
      </c>
    </row>
    <row r="38">
      <c r="A38" t="inlineStr">
        <is>
          <t>was prepared with subsoiling and a broadcast</t>
        </is>
      </c>
      <c r="L38" t="inlineStr">
        <is>
          <t/>
        </is>
      </c>
      <c r="M38" t="inlineStr">
        <is>
          <t>evaluated for bioenergy planting in central Virginia fourteen years after</t>
        </is>
      </c>
    </row>
    <row r="39">
      <c r="A39" t="inlineStr">
        <is>
          <t>herbicide spray to control competing vegetation</t>
        </is>
      </c>
      <c r="L39" t="inlineStr">
        <is>
          <t/>
        </is>
      </c>
      <c r="M39" t="inlineStr">
        <is>
          <t>planting.</t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</row>
    <row r="40">
      <c r="A40" t="inlineStr">
        <is>
          <t>in the fall of 1998. In the winter of 2012-2013,</t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</row>
    <row r="41">
      <c r="A41" t="inlineStr">
        <is>
          <t>VDOF was invited to remeasure the study plots.</t>
        </is>
      </c>
      <c r="L41" t="inlineStr">
        <is>
          <t/>
        </is>
      </c>
      <c r="M41" t="inlineStr">
        <is>
          <t/>
        </is>
      </c>
      <c r="N41" t="inlineStr">
        <is>
          <t>Survival</t>
        </is>
      </c>
      <c r="O41" t="inlineStr">
        <is>
          <t/>
        </is>
      </c>
      <c r="P41" t="inlineStr">
        <is>
          <t>Height</t>
        </is>
      </c>
      <c r="Q41" t="inlineStr">
        <is>
          <t>Volume Index</t>
        </is>
      </c>
    </row>
    <row r="42">
      <c r="A42" t="inlineStr">
        <is>
          <t>The age 14 data are summarized in Table 7.</t>
        </is>
      </c>
      <c r="L42" t="inlineStr">
        <is>
          <t/>
        </is>
      </c>
      <c r="M42" t="inlineStr">
        <is>
          <t>Species</t>
        </is>
      </c>
      <c r="N42" t="inlineStr">
        <is>
          <t>(%)</t>
        </is>
      </c>
      <c r="O42" t="inlineStr">
        <is>
          <t>DBH (in.)</t>
        </is>
      </c>
      <c r="P42" t="inlineStr">
        <is>
          <t>(ft.)</t>
        </is>
      </c>
      <c r="Q42" t="inlineStr">
        <is>
          <t>(cu. ft./acre)</t>
        </is>
      </c>
    </row>
    <row r="43">
      <c r="A43" t="inlineStr">
        <is>
          <t>Survival</t>
        </is>
      </c>
      <c r="C43" t="inlineStr">
        <is>
          <t>and</t>
        </is>
      </c>
      <c r="D43" t="inlineStr">
        <is>
          <t>growth</t>
        </is>
      </c>
      <c r="F43" t="inlineStr">
        <is>
          <t>differed</t>
        </is>
      </c>
      <c r="H43" t="inlineStr">
        <is>
          <t>widely</t>
        </is>
      </c>
      <c r="K43" t="inlineStr">
        <is>
          <t>among</t>
        </is>
      </c>
      <c r="L43" t="inlineStr">
        <is>
          <t/>
        </is>
      </c>
      <c r="M43" t="inlineStr">
        <is>
          <t>Aspen</t>
        </is>
      </c>
      <c r="N43" t="inlineStr">
        <is>
          <t>37%</t>
        </is>
      </c>
      <c r="O43" t="inlineStr">
        <is>
          <t>8.2</t>
        </is>
      </c>
      <c r="P43" t="inlineStr">
        <is>
          <t>92</t>
        </is>
      </c>
      <c r="Q43" t="inlineStr">
        <is>
          <t>450</t>
        </is>
      </c>
    </row>
    <row r="44">
      <c r="A44" t="inlineStr">
        <is>
          <t/>
        </is>
      </c>
      <c r="B44" t="inlineStr">
        <is>
          <t>species.</t>
        </is>
      </c>
      <c r="D44" t="inlineStr">
        <is>
          <t>Sweetgum</t>
        </is>
      </c>
      <c r="F44" t="inlineStr">
        <is>
          <t>and</t>
        </is>
      </c>
      <c r="G44" t="inlineStr">
        <is>
          <t>yellow</t>
        </is>
      </c>
      <c r="J44" t="inlineStr">
        <is>
          <t>poplar</t>
        </is>
      </c>
      <c r="L44" t="inlineStr">
        <is>
          <t>–</t>
        </is>
      </c>
      <c r="M44" t="inlineStr">
        <is>
          <t>Loblolly</t>
        </is>
      </c>
      <c r="N44" t="inlineStr">
        <is>
          <t>49%</t>
        </is>
      </c>
      <c r="O44" t="inlineStr">
        <is>
          <t>6.4</t>
        </is>
      </c>
      <c r="P44" t="inlineStr">
        <is>
          <t>46</t>
        </is>
      </c>
      <c r="Q44" t="inlineStr">
        <is>
          <t>150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>two</t>
        </is>
      </c>
      <c r="E45" t="inlineStr">
        <is>
          <t>species</t>
        </is>
      </c>
      <c r="F45" t="inlineStr">
        <is>
          <t/>
        </is>
      </c>
      <c r="G45" t="inlineStr">
        <is>
          <t>common</t>
        </is>
      </c>
      <c r="I45" t="inlineStr">
        <is>
          <t/>
        </is>
      </c>
      <c r="J45" t="inlineStr">
        <is>
          <t>in</t>
        </is>
      </c>
      <c r="K45" t="inlineStr">
        <is>
          <t>central</t>
        </is>
      </c>
      <c r="L45" t="inlineStr">
        <is>
          <t/>
        </is>
      </c>
      <c r="M45" t="inlineStr">
        <is>
          <t>NxM</t>
        </is>
      </c>
      <c r="N45" t="inlineStr">
        <is>
          <t>72%</t>
        </is>
      </c>
      <c r="O45" t="inlineStr">
        <is>
          <t>5.9</t>
        </is>
      </c>
      <c r="P45" t="inlineStr">
        <is>
          <t>60</t>
        </is>
      </c>
      <c r="Q45" t="inlineStr">
        <is>
          <t>299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>and</t>
        </is>
      </c>
      <c r="F46" t="inlineStr">
        <is>
          <t/>
        </is>
      </c>
      <c r="G46" t="inlineStr">
        <is>
          <t>southern</t>
        </is>
      </c>
      <c r="I46" t="inlineStr">
        <is>
          <t>Virginia</t>
        </is>
      </c>
      <c r="L46" t="inlineStr">
        <is>
          <t>–</t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>Sweetgum</t>
        </is>
      </c>
      <c r="N47" t="inlineStr">
        <is>
          <t>99%</t>
        </is>
      </c>
      <c r="O47" t="inlineStr">
        <is>
          <t>6.3</t>
        </is>
      </c>
      <c r="P47" t="inlineStr">
        <is>
          <t>54</t>
        </is>
      </c>
      <c r="Q47" t="inlineStr">
        <is>
          <t>415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>survived</t>
        </is>
      </c>
      <c r="K48" t="inlineStr">
        <is>
          <t>quite</t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>well</t>
        </is>
      </c>
      <c r="L49" t="inlineStr">
        <is>
          <t/>
        </is>
      </c>
      <c r="M49" t="inlineStr">
        <is>
          <t>TDxM</t>
        </is>
      </c>
      <c r="N49" t="inlineStr">
        <is>
          <t>6%</t>
        </is>
      </c>
      <c r="O49" t="inlineStr">
        <is>
          <t>6.6</t>
        </is>
      </c>
      <c r="P49" t="inlineStr">
        <is>
          <t>52</t>
        </is>
      </c>
      <c r="Q49" t="inlineStr">
        <is>
          <t>26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>TxD</t>
        </is>
      </c>
      <c r="N50" t="inlineStr">
        <is>
          <t>76%</t>
        </is>
      </c>
      <c r="O50" t="inlineStr">
        <is>
          <t>8.2</t>
        </is>
      </c>
      <c r="P50" t="inlineStr">
        <is>
          <t>78</t>
        </is>
      </c>
      <c r="Q50" t="inlineStr">
        <is>
          <t>762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>TxM</t>
        </is>
      </c>
      <c r="N51" t="inlineStr">
        <is>
          <t>55%</t>
        </is>
      </c>
      <c r="O51" t="inlineStr">
        <is>
          <t>6.3</t>
        </is>
      </c>
      <c r="P51" t="inlineStr">
        <is>
          <t>40</t>
        </is>
      </c>
      <c r="Q51" t="inlineStr">
        <is>
          <t>165</t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>Yellow Poplar</t>
        </is>
      </c>
      <c r="N52" t="inlineStr">
        <is>
          <t>86%</t>
        </is>
      </c>
      <c r="O52" t="inlineStr">
        <is>
          <t>6.4</t>
        </is>
      </c>
      <c r="P52" t="inlineStr">
        <is>
          <t>60</t>
        </is>
      </c>
      <c r="Q52" t="inlineStr">
        <is>
          <t>407</t>
        </is>
      </c>
    </row>
    <row r="53">
      <c r="A53" t="inlineStr">
        <is>
          <t>18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</row>
  </sheetData>
  <mergeCells>
    <mergeCell ref="A2:Q2"/>
    <mergeCell ref="A3:Q3"/>
    <mergeCell ref="A4:Q4"/>
    <mergeCell ref="A5:O5"/>
    <mergeCell ref="A6:Q6"/>
    <mergeCell ref="A7:Q7"/>
    <mergeCell ref="A8:K8"/>
    <mergeCell ref="A9:M9"/>
    <mergeCell ref="N9:Q9"/>
    <mergeCell ref="B10:C10"/>
    <mergeCell ref="F10:H10"/>
    <mergeCell ref="J10:K10"/>
    <mergeCell ref="N10:Q10"/>
    <mergeCell ref="A11:M11"/>
    <mergeCell ref="N11:Q11"/>
    <mergeCell ref="A12:M12"/>
    <mergeCell ref="N12:Q12"/>
    <mergeCell ref="A13:D13"/>
    <mergeCell ref="F13:G13"/>
    <mergeCell ref="H13:J13"/>
    <mergeCell ref="L13:M13"/>
    <mergeCell ref="N13:Q13"/>
    <mergeCell ref="A14:M14"/>
    <mergeCell ref="N14:Q14"/>
    <mergeCell ref="A15:B15"/>
    <mergeCell ref="C15:E15"/>
    <mergeCell ref="F15:H15"/>
    <mergeCell ref="I15:K15"/>
    <mergeCell ref="N15:Q15"/>
    <mergeCell ref="A16:M16"/>
    <mergeCell ref="N16:Q16"/>
    <mergeCell ref="B17:C17"/>
    <mergeCell ref="D17:F17"/>
    <mergeCell ref="H17:I17"/>
    <mergeCell ref="J17:L17"/>
    <mergeCell ref="N17:Q17"/>
    <mergeCell ref="A18:M18"/>
    <mergeCell ref="N18:Q18"/>
    <mergeCell ref="A19:M19"/>
    <mergeCell ref="N19:O19"/>
    <mergeCell ref="A20:M20"/>
    <mergeCell ref="A21:M21"/>
    <mergeCell ref="N21:Q21"/>
    <mergeCell ref="A22:M22"/>
    <mergeCell ref="N22:Q22"/>
    <mergeCell ref="A23:E23"/>
    <mergeCell ref="N23:Q23"/>
    <mergeCell ref="N24:Q24"/>
    <mergeCell ref="A25:M25"/>
    <mergeCell ref="N25:Q25"/>
    <mergeCell ref="A26:M26"/>
    <mergeCell ref="N26:Q26"/>
    <mergeCell ref="A27:M27"/>
    <mergeCell ref="N27:Q27"/>
    <mergeCell ref="A28:B28"/>
    <mergeCell ref="E28:F28"/>
    <mergeCell ref="G28:H28"/>
    <mergeCell ref="I28:K28"/>
    <mergeCell ref="N28:Q28"/>
    <mergeCell ref="A29:M29"/>
    <mergeCell ref="N29:Q29"/>
    <mergeCell ref="A30:M30"/>
    <mergeCell ref="N30:Q30"/>
    <mergeCell ref="C31:D31"/>
    <mergeCell ref="I31:K31"/>
    <mergeCell ref="N31:Q31"/>
    <mergeCell ref="A32:D32"/>
    <mergeCell ref="E32:F32"/>
    <mergeCell ref="H32:J32"/>
    <mergeCell ref="L32:M32"/>
    <mergeCell ref="A33:M33"/>
    <mergeCell ref="A34:M34"/>
    <mergeCell ref="N34:Q34"/>
    <mergeCell ref="C35:E35"/>
    <mergeCell ref="G35:J35"/>
    <mergeCell ref="K35:M35"/>
    <mergeCell ref="N35:Q35"/>
    <mergeCell ref="A36:K36"/>
    <mergeCell ref="N36:Q36"/>
    <mergeCell ref="A37:K37"/>
    <mergeCell ref="M37:Q37"/>
    <mergeCell ref="A38:K38"/>
    <mergeCell ref="M38:Q38"/>
    <mergeCell ref="A39:K39"/>
    <mergeCell ref="A40:K40"/>
    <mergeCell ref="A41:K41"/>
    <mergeCell ref="A42:K42"/>
    <mergeCell ref="A43:B43"/>
    <mergeCell ref="D43:E43"/>
    <mergeCell ref="F43:G43"/>
    <mergeCell ref="H43:J43"/>
    <mergeCell ref="B44:C44"/>
    <mergeCell ref="D44:E44"/>
    <mergeCell ref="G44:I44"/>
    <mergeCell ref="J44:K44"/>
    <mergeCell ref="G45:H45"/>
    <mergeCell ref="G46:H46"/>
    <mergeCell ref="I46:K46"/>
    <mergeCell ref="H48:J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20”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>V I RGI NIA</t>
        </is>
      </c>
      <c r="B5" t="inlineStr">
        <is>
          <t/>
        </is>
      </c>
    </row>
    <row r="6">
      <c r="A6" t="inlineStr">
        <is>
          <t>Forest</t>
        </is>
      </c>
      <c r="B6" t="inlineStr">
        <is>
          <t/>
        </is>
      </c>
    </row>
    <row r="7">
      <c r="A7" t="inlineStr">
        <is>
          <t>Research Review</t>
        </is>
      </c>
    </row>
    <row r="8">
      <c r="A8" t="inlineStr">
        <is>
          <t/>
        </is>
      </c>
      <c r="B8" t="inlineStr">
        <is>
          <t>August 2013</t>
        </is>
      </c>
    </row>
    <row r="9">
      <c r="A9" t="inlineStr">
        <is>
          <t>Wayne Bowman (VDOF) and Dr. Harold Burkhart and Dr. Amy Brunner (Virginia Tech) in the 2012</t>
        </is>
      </c>
    </row>
    <row r="10">
      <c r="A10" t="inlineStr">
        <is>
          <t>cold-hardy hybrid poplar trial located at Appomattox-Buckingham State Forest approximately</t>
        </is>
      </c>
    </row>
    <row r="11">
      <c r="A11" t="inlineStr">
        <is>
          <t>16 months after planting.</t>
        </is>
      </c>
      <c r="B11" t="inlineStr">
        <is>
          <t/>
        </is>
      </c>
    </row>
    <row r="12">
      <c r="A12" t="inlineStr">
        <is>
          <t>In this issue...</t>
        </is>
      </c>
      <c r="B12" t="inlineStr">
        <is>
          <t>Tree Improvement</t>
        </is>
      </c>
    </row>
    <row r="13">
      <c r="A13" t="inlineStr">
        <is>
          <t>Research Cooperatives</t>
        </is>
      </c>
      <c r="B13" t="inlineStr">
        <is>
          <t>Longleaf Provenance Update</t>
        </is>
      </c>
    </row>
    <row r="14">
      <c r="A14" t="inlineStr">
        <is>
          <t>Tree Improvement Cooperative</t>
        </is>
      </c>
      <c r="B14" t="inlineStr">
        <is>
          <t>Pine Silviculture</t>
        </is>
      </c>
    </row>
    <row r="15">
      <c r="A15" t="inlineStr">
        <is>
          <t>4th Cycle Breeding</t>
        </is>
      </c>
      <c r="B15" t="inlineStr">
        <is>
          <t>Low-Density Planting of Loblolly Pine</t>
        </is>
      </c>
    </row>
    <row r="16">
      <c r="A16" t="inlineStr">
        <is>
          <t>Forest Modeling Cooperative</t>
        </is>
      </c>
      <c r="B16" t="inlineStr">
        <is>
          <t>Loblolly Pine Interplanting Update</t>
        </is>
      </c>
    </row>
    <row r="17">
      <c r="A17" t="inlineStr">
        <is>
          <t>Spacing Impacts on Lumber Quality of Loblolly Pine</t>
        </is>
      </c>
      <c r="B17" t="inlineStr">
        <is>
          <t>Fertilizer Value of Biosolids Update</t>
        </is>
      </c>
    </row>
    <row r="18">
      <c r="A18" t="inlineStr">
        <is>
          <t>Forest Productivity Cooperative</t>
        </is>
      </c>
      <c r="B18" t="inlineStr">
        <is>
          <t>Site Prep vs. Release at Age 7 - Growth and</t>
        </is>
      </c>
    </row>
    <row r="19">
      <c r="A19" t="inlineStr">
        <is>
          <t>PineMap: Fertilizer Nitrogen Fate and Carbon</t>
        </is>
      </c>
      <c r="B19" t="inlineStr">
        <is>
          <t>Financial Value</t>
        </is>
      </c>
    </row>
    <row r="20">
      <c r="A20" t="inlineStr">
        <is>
          <t>Sequestration</t>
        </is>
      </c>
      <c r="B20" t="inlineStr">
        <is>
          <t>Hardwood Silviculture</t>
        </is>
      </c>
    </row>
    <row r="21">
      <c r="A21" t="inlineStr">
        <is>
          <t>Water Quality</t>
        </is>
      </c>
      <c r="B21" t="inlineStr">
        <is>
          <t>Plantation Hardwood Species Comparison</t>
        </is>
      </c>
    </row>
    <row r="22">
      <c r="A22" t="inlineStr">
        <is>
          <t>Utilizing Logging Slash for Skid Trail Stabilization</t>
        </is>
      </c>
      <c r="B22" t="inlineStr">
        <is>
          <t>Tree Shelter Comparison Update</t>
        </is>
      </c>
    </row>
  </sheetData>
  <mergeCells>
    <mergeCell ref="A2:B2"/>
    <mergeCell ref="A3:B3"/>
    <mergeCell ref="A4:B4"/>
    <mergeCell ref="A7:B7"/>
    <mergeCell ref="A9:B9"/>
    <mergeCell ref="A10:B1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 of 20”</t>
        </is>
      </c>
    </row>
    <row r="3">
      <c r="A3" t="inlineStr">
        <is>
          <t>Table: 19</t>
        </is>
      </c>
    </row>
    <row r="4">
      <c r="A4" t="inlineStr">
        <is>
          <t/>
        </is>
      </c>
    </row>
    <row r="5">
      <c r="A5" t="inlineStr">
        <is>
          <t>Hardwood Silviculture, continued</t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>Figure 14. Average fourteen-year</t>
        </is>
      </c>
      <c r="M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volume production by eight tree</t>
        </is>
      </c>
      <c r="M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>species planted in a test of biomass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>production potential in central</t>
        </is>
      </c>
      <c r="M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>Virginia.</t>
        </is>
      </c>
      <c r="L10" t="inlineStr">
        <is>
          <t/>
        </is>
      </c>
      <c r="M10" t="inlineStr">
        <is>
          <t/>
        </is>
      </c>
    </row>
    <row r="11">
      <c r="A11" t="inlineStr">
        <is>
          <t>Tree Shelters for Northern Red Oak in Riparian</t>
        </is>
      </c>
      <c r="M11" t="inlineStr">
        <is>
          <t/>
        </is>
      </c>
    </row>
    <row r="12">
      <c r="A12" t="inlineStr">
        <is>
          <t>Buffers – Two-Year Update</t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</row>
    <row r="13">
      <c r="A13" t="inlineStr">
        <is>
          <t>In March 2011, we installed a study comparing five</t>
        </is>
      </c>
      <c r="I13" t="inlineStr">
        <is>
          <t>Table 8. Summary of age 2 height growth and survival of northern</t>
        </is>
      </c>
    </row>
    <row r="14">
      <c r="A14" t="inlineStr">
        <is>
          <t>different types of tree shelters - 1) Tubex standard;</t>
        </is>
      </c>
      <c r="I14" t="inlineStr">
        <is>
          <t>red oak seedlings in four types of protective shelters compared to</t>
        </is>
      </c>
    </row>
    <row r="15">
      <c r="A15" t="inlineStr">
        <is>
          <t>2)</t>
        </is>
      </c>
      <c r="B15" t="inlineStr">
        <is>
          <t>Tubex</t>
        </is>
      </c>
      <c r="C15" t="inlineStr">
        <is>
          <t>Combitube;</t>
        </is>
      </c>
      <c r="D15" t="inlineStr">
        <is>
          <t>3)</t>
        </is>
      </c>
      <c r="E15" t="inlineStr">
        <is>
          <t>Acorn</t>
        </is>
      </c>
      <c r="F15" t="inlineStr">
        <is>
          <t>Shelterguard;</t>
        </is>
      </c>
      <c r="H15" t="inlineStr">
        <is>
          <t>4)</t>
        </is>
      </c>
      <c r="I15" t="inlineStr">
        <is>
          <t>unprotected seedlings.</t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</row>
    <row r="16">
      <c r="A16" t="inlineStr">
        <is>
          <t>Acorn Bio; and 5) four-foot woven wire cages with</t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</row>
    <row r="17">
      <c r="A17" t="inlineStr">
        <is>
          <t>aluminum collars – for protection of northern red</t>
        </is>
      </c>
      <c r="J17" t="inlineStr">
        <is>
          <t/>
        </is>
      </c>
      <c r="K17" t="inlineStr">
        <is>
          <t>Tree Height (ft.)</t>
        </is>
      </c>
      <c r="M17" t="inlineStr">
        <is>
          <t>Mortality</t>
        </is>
      </c>
      <c r="I17" t="inlineStr">
        <is>
          <t/>
        </is>
      </c>
    </row>
    <row r="18">
      <c r="A18" t="inlineStr">
        <is>
          <t>oak seedlings planted in riparian buffers. The test also</t>
        </is>
      </c>
      <c r="I18" t="inlineStr">
        <is>
          <t>Shelter Type</t>
        </is>
      </c>
      <c r="J18" t="inlineStr">
        <is>
          <t>Initial</t>
        </is>
      </c>
      <c r="K18" t="inlineStr">
        <is>
          <t>Age Two</t>
        </is>
      </c>
      <c r="L18" t="inlineStr">
        <is>
          <t>Growth (ft.)</t>
        </is>
      </c>
      <c r="M18" t="inlineStr">
        <is>
          <t>(%)</t>
        </is>
      </c>
    </row>
    <row r="19">
      <c r="A19" t="inlineStr">
        <is>
          <t>includes a sixth treatment where the seedlings were</t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</row>
    <row r="20">
      <c r="A20" t="inlineStr">
        <is>
          <t>left unprotected. A more detailed description of the</t>
        </is>
      </c>
      <c r="I20" t="inlineStr">
        <is>
          <t>tubex</t>
        </is>
      </c>
      <c r="J20" t="inlineStr">
        <is>
          <t>2.2</t>
        </is>
      </c>
      <c r="K20" t="inlineStr">
        <is>
          <t>4.0</t>
        </is>
      </c>
      <c r="L20" t="inlineStr">
        <is>
          <t>1.8</t>
        </is>
      </c>
      <c r="M20" t="inlineStr">
        <is>
          <t>0.0%</t>
        </is>
      </c>
    </row>
    <row r="21">
      <c r="A21" t="inlineStr">
        <is>
          <t>site, shelters and first-year results can be found in the</t>
        </is>
      </c>
      <c r="I21" t="inlineStr">
        <is>
          <t>tubex combi</t>
        </is>
      </c>
      <c r="J21" t="inlineStr">
        <is>
          <t>2.9</t>
        </is>
      </c>
      <c r="K21" t="inlineStr">
        <is>
          <t>4.3</t>
        </is>
      </c>
      <c r="L21" t="inlineStr">
        <is>
          <t>1.4</t>
        </is>
      </c>
      <c r="M21" t="inlineStr">
        <is>
          <t>0.0%</t>
        </is>
      </c>
    </row>
    <row r="22">
      <c r="A22" t="inlineStr">
        <is>
          <t>August 2012 issue of the Research Review.</t>
        </is>
      </c>
      <c r="H22" t="inlineStr">
        <is>
          <t/>
        </is>
      </c>
      <c r="I22" t="inlineStr">
        <is>
          <t>acorn</t>
        </is>
      </c>
      <c r="J22" t="inlineStr">
        <is>
          <t>3.5</t>
        </is>
      </c>
      <c r="K22" t="inlineStr">
        <is>
          <t>4.5</t>
        </is>
      </c>
      <c r="L22" t="inlineStr">
        <is>
          <t>1.0</t>
        </is>
      </c>
      <c r="M22" t="inlineStr">
        <is>
          <t>0.0%</t>
        </is>
      </c>
    </row>
    <row r="23">
      <c r="A23" t="inlineStr">
        <is>
          <t>The</t>
        </is>
      </c>
      <c r="B23" t="inlineStr">
        <is>
          <t>seedlings</t>
        </is>
      </c>
      <c r="C23" t="inlineStr">
        <is>
          <t>were</t>
        </is>
      </c>
      <c r="D23" t="inlineStr">
        <is>
          <t>re-measured</t>
        </is>
      </c>
      <c r="F23" t="inlineStr">
        <is>
          <t>in</t>
        </is>
      </c>
      <c r="G23" t="inlineStr">
        <is>
          <t>February</t>
        </is>
      </c>
      <c r="H23" t="inlineStr">
        <is>
          <t>of</t>
        </is>
      </c>
      <c r="I23" t="inlineStr">
        <is>
          <t>acorn bio</t>
        </is>
      </c>
      <c r="J23" t="inlineStr">
        <is>
          <t>1.6</t>
        </is>
      </c>
      <c r="K23" t="inlineStr">
        <is>
          <t>3.0</t>
        </is>
      </c>
      <c r="L23" t="inlineStr">
        <is>
          <t>1.4</t>
        </is>
      </c>
      <c r="M23" t="inlineStr">
        <is>
          <t>0.0%</t>
        </is>
      </c>
    </row>
    <row r="24">
      <c r="A24" t="inlineStr">
        <is>
          <t>2013 – after the second growing season. The data</t>
        </is>
      </c>
      <c r="I24" t="inlineStr">
        <is>
          <t>wire cage</t>
        </is>
      </c>
      <c r="J24" t="inlineStr">
        <is>
          <t>3.3</t>
        </is>
      </c>
      <c r="K24" t="inlineStr">
        <is>
          <t>4.1</t>
        </is>
      </c>
      <c r="L24" t="inlineStr">
        <is>
          <t>0.8</t>
        </is>
      </c>
      <c r="M24" t="inlineStr">
        <is>
          <t>9%</t>
        </is>
      </c>
    </row>
    <row r="25">
      <c r="A25" t="inlineStr">
        <is>
          <t>are</t>
        </is>
      </c>
      <c r="B25" t="inlineStr">
        <is>
          <t>summarized</t>
        </is>
      </c>
      <c r="C25" t="inlineStr">
        <is>
          <t>in Table</t>
        </is>
      </c>
      <c r="E25" t="inlineStr">
        <is>
          <t>8. Trends</t>
        </is>
      </c>
      <c r="F25" t="inlineStr">
        <is>
          <t>observed</t>
        </is>
      </c>
      <c r="H25" t="inlineStr">
        <is>
          <t>the</t>
        </is>
      </c>
      <c r="I25" t="inlineStr">
        <is>
          <t>unprotected</t>
        </is>
      </c>
      <c r="J25" t="inlineStr">
        <is>
          <t>1.8</t>
        </is>
      </c>
      <c r="K25" t="inlineStr">
        <is>
          <t>2.6</t>
        </is>
      </c>
      <c r="L25" t="inlineStr">
        <is>
          <t>0.8</t>
        </is>
      </c>
      <c r="M25" t="inlineStr">
        <is>
          <t>67%</t>
        </is>
      </c>
    </row>
    <row r="26">
      <c r="A26" t="inlineStr">
        <is>
          <t>first year are continuing, with unprotected seedlings</t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</row>
    <row r="27">
      <c r="A27" t="inlineStr">
        <is>
          <t>experiencing heavy mortality and – along with caged</t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</row>
    <row r="28">
      <c r="A28" t="inlineStr">
        <is>
          <t>seedlings - displaying relatively slower height growth</t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I28" t="inlineStr">
        <is>
          <t>continued on page 20</t>
        </is>
      </c>
    </row>
    <row r="29">
      <c r="A29" t="inlineStr">
        <is>
          <t>(Figure 15). There is little doubt that the four solid</t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</row>
    <row r="30">
      <c r="A30" t="inlineStr">
        <is>
          <t>shelters are successfully protecting the seedlings from</t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</row>
    <row r="31">
      <c r="A31" t="inlineStr">
        <is>
          <t>browse</t>
        </is>
      </c>
      <c r="B31" t="inlineStr">
        <is>
          <t>damage. Trends</t>
        </is>
      </c>
      <c r="D31" t="inlineStr">
        <is>
          <t>are</t>
        </is>
      </c>
      <c r="E31" t="inlineStr">
        <is>
          <t>beginning</t>
        </is>
      </c>
      <c r="G31" t="inlineStr">
        <is>
          <t>to</t>
        </is>
      </c>
      <c r="H31" t="inlineStr">
        <is>
          <t>emerge</t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</row>
    <row r="32">
      <c r="A32" t="inlineStr">
        <is>
          <t>between the four styles of shelters, so we will continue</t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</row>
    <row r="33">
      <c r="A33" t="inlineStr">
        <is>
          <t>to assess the test annually to see if they become</t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</row>
    <row r="34">
      <c r="A34" t="inlineStr">
        <is>
          <t>significant at some point.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>19</t>
        </is>
      </c>
    </row>
  </sheetData>
  <mergeCells>
    <mergeCell ref="A2:M2"/>
    <mergeCell ref="A3:M3"/>
    <mergeCell ref="A4:M4"/>
    <mergeCell ref="A5:J5"/>
    <mergeCell ref="K6:L6"/>
    <mergeCell ref="K7:L7"/>
    <mergeCell ref="K8:M8"/>
    <mergeCell ref="K9:L9"/>
    <mergeCell ref="A11:L11"/>
    <mergeCell ref="A12:I12"/>
    <mergeCell ref="A13:H13"/>
    <mergeCell ref="I13:M13"/>
    <mergeCell ref="A14:H14"/>
    <mergeCell ref="I14:M14"/>
    <mergeCell ref="F15:G15"/>
    <mergeCell ref="I15:J15"/>
    <mergeCell ref="A16:H16"/>
    <mergeCell ref="A17:H17"/>
    <mergeCell ref="K17:L17"/>
    <mergeCell ref="A18:H18"/>
    <mergeCell ref="A19:H19"/>
    <mergeCell ref="A20:H20"/>
    <mergeCell ref="A21:H21"/>
    <mergeCell ref="A22:G22"/>
    <mergeCell ref="D23:E23"/>
    <mergeCell ref="A24:H24"/>
    <mergeCell ref="C25:D25"/>
    <mergeCell ref="F25:G25"/>
    <mergeCell ref="A26:H26"/>
    <mergeCell ref="A27:H27"/>
    <mergeCell ref="A28:H28"/>
    <mergeCell ref="I28:J28"/>
    <mergeCell ref="A29:H29"/>
    <mergeCell ref="A30:H30"/>
    <mergeCell ref="B31:C31"/>
    <mergeCell ref="E31:F31"/>
    <mergeCell ref="A32:H32"/>
    <mergeCell ref="A33:G33"/>
    <mergeCell ref="A34:C3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 of 20”</t>
        </is>
      </c>
    </row>
    <row r="3">
      <c r="A3" t="inlineStr">
        <is>
          <t>Table: 20</t>
        </is>
      </c>
    </row>
    <row r="4">
      <c r="A4" t="inlineStr">
        <is>
          <t/>
        </is>
      </c>
    </row>
    <row r="5">
      <c r="A5" t="inlineStr">
        <is>
          <t>Hardwood Silviculture, continued</t>
        </is>
      </c>
      <c r="B5" t="inlineStr">
        <is>
          <t/>
        </is>
      </c>
    </row>
    <row r="6">
      <c r="A6" t="inlineStr">
        <is>
          <t>Figure 15. Two-year height growth of northern red oak seedlings</t>
        </is>
      </c>
      <c r="B6" t="inlineStr">
        <is>
          <t/>
        </is>
      </c>
    </row>
    <row r="7">
      <c r="A7" t="inlineStr">
        <is>
          <t>in various types of tree shelters.</t>
        </is>
      </c>
      <c r="B7" t="inlineStr">
        <is>
          <t/>
        </is>
      </c>
    </row>
    <row r="8">
      <c r="A8" t="inlineStr">
        <is>
          <t>V I RGI NIA</t>
        </is>
      </c>
      <c r="B8" t="inlineStr">
        <is>
          <t>Virginia Department of Forestry</t>
        </is>
      </c>
    </row>
    <row r="9">
      <c r="A9" t="inlineStr">
        <is>
          <t/>
        </is>
      </c>
      <c r="B9" t="inlineStr">
        <is>
          <t>900 Natural Resources Drive, Suite 800</t>
        </is>
      </c>
    </row>
    <row r="10">
      <c r="A10" t="inlineStr">
        <is>
          <t/>
        </is>
      </c>
      <c r="B10" t="inlineStr">
        <is>
          <t>Charlottesville, Virginia 22903</t>
        </is>
      </c>
    </row>
    <row r="11">
      <c r="A11" t="inlineStr">
        <is>
          <t/>
        </is>
      </c>
      <c r="B11" t="inlineStr">
        <is>
          <t>Phone: (434) 977-6555</t>
        </is>
      </c>
    </row>
    <row r="12">
      <c r="A12" t="inlineStr">
        <is>
          <t/>
        </is>
      </c>
      <c r="B12" t="inlineStr">
        <is>
          <t>dof.virginia.gov</t>
        </is>
      </c>
    </row>
    <row r="13">
      <c r="A13" t="inlineStr">
        <is>
          <t/>
        </is>
      </c>
      <c r="B13" t="inlineStr">
        <is>
          <t>08/2013</t>
        </is>
      </c>
    </row>
    <row r="14">
      <c r="A14" t="inlineStr">
        <is>
          <t>This institution is an equal opportunity provider.</t>
        </is>
      </c>
    </row>
    <row r="15">
      <c r="A15" t="inlineStr">
        <is>
          <t>Virginia Department of Forestry</t>
        </is>
      </c>
      <c r="B15" t="inlineStr">
        <is>
          <t/>
        </is>
      </c>
    </row>
    <row r="16">
      <c r="A16" t="inlineStr">
        <is>
          <t>900 Natural Resources Drive, Suite 800</t>
        </is>
      </c>
      <c r="B16" t="inlineStr">
        <is>
          <t/>
        </is>
      </c>
    </row>
    <row r="17">
      <c r="A17" t="inlineStr">
        <is>
          <t>Charlottesville, VA 22903</t>
        </is>
      </c>
      <c r="B17" t="inlineStr">
        <is>
          <t/>
        </is>
      </c>
    </row>
  </sheetData>
  <mergeCells>
    <mergeCell ref="A2:B2"/>
    <mergeCell ref="A3:B3"/>
    <mergeCell ref="A4:B4"/>
    <mergeCell ref="A14:B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20”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>VDOF Research Program</t>
        </is>
      </c>
      <c r="C5" t="inlineStr">
        <is>
          <t/>
        </is>
      </c>
    </row>
    <row r="6">
      <c r="A6" t="inlineStr">
        <is>
          <t>In January, we conducted a survey of Research Review readers. Thanks to</t>
        </is>
      </c>
      <c r="C6" t="inlineStr">
        <is>
          <t/>
        </is>
      </c>
    </row>
    <row r="7">
      <c r="A7" t="inlineStr">
        <is>
          <t>the many of you who took the time to respond; we gathered some valuable</t>
        </is>
      </c>
      <c r="C7" t="inlineStr">
        <is>
          <t/>
        </is>
      </c>
    </row>
    <row r="8">
      <c r="A8" t="inlineStr">
        <is>
          <t>insight and suggestions:</t>
        </is>
      </c>
      <c r="C8" t="inlineStr">
        <is>
          <t/>
        </is>
      </c>
    </row>
    <row r="9">
      <c r="A9" t="inlineStr">
        <is>
          <t>•</t>
        </is>
      </c>
      <c r="B9" t="inlineStr">
        <is>
          <t>We have a distribution/mailing list issue. We found 75 percent of</t>
        </is>
      </c>
      <c r="C9" t="inlineStr">
        <is>
          <t/>
        </is>
      </c>
    </row>
    <row r="10">
      <c r="A10" t="inlineStr">
        <is>
          <t/>
        </is>
      </c>
      <c r="B10" t="inlineStr">
        <is>
          <t>respondents received the latest issue – which means 25 percent of</t>
        </is>
      </c>
      <c r="C10" t="inlineStr">
        <is>
          <t/>
        </is>
      </c>
    </row>
    <row r="11">
      <c r="A11" t="inlineStr">
        <is>
          <t/>
        </is>
      </c>
      <c r="B11" t="inlineStr">
        <is>
          <t>those on our mailing list did not.</t>
        </is>
      </c>
      <c r="C11" t="inlineStr">
        <is>
          <t/>
        </is>
      </c>
    </row>
    <row r="12">
      <c r="A12" t="inlineStr">
        <is>
          <t>•</t>
        </is>
      </c>
      <c r="B12" t="inlineStr">
        <is>
          <t>The review is well read. Of those who received the issue, 86</t>
        </is>
      </c>
      <c r="C12" t="inlineStr">
        <is>
          <t>Jerre Creighton,</t>
        </is>
      </c>
    </row>
    <row r="13">
      <c r="A13" t="inlineStr">
        <is>
          <t/>
        </is>
      </c>
      <c r="B13" t="inlineStr">
        <is>
          <t>percent read at least some, 65 percent most or all of it.</t>
        </is>
      </c>
      <c r="C13" t="inlineStr">
        <is>
          <t>research program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manager</t>
        </is>
      </c>
    </row>
    <row r="15">
      <c r="A15" t="inlineStr">
        <is>
          <t>•</t>
        </is>
      </c>
      <c r="B15" t="inlineStr">
        <is>
          <t>It has value to most recipients. More than 90 percent of readers</t>
        </is>
      </c>
      <c r="C15" t="inlineStr">
        <is>
          <t/>
        </is>
      </c>
    </row>
    <row r="16">
      <c r="A16" t="inlineStr">
        <is>
          <t/>
        </is>
      </c>
      <c r="B16" t="inlineStr">
        <is>
          <t>find the topics relevant, writing clear, graphics useful and number</t>
        </is>
      </c>
      <c r="C16" t="inlineStr">
        <is>
          <t/>
        </is>
      </c>
    </row>
    <row r="17">
      <c r="A17" t="inlineStr">
        <is>
          <t/>
        </is>
      </c>
      <c r="B17" t="inlineStr">
        <is>
          <t>of articles good.</t>
        </is>
      </c>
      <c r="C17" t="inlineStr">
        <is>
          <t/>
        </is>
      </c>
    </row>
    <row r="18">
      <c r="A18" t="inlineStr">
        <is>
          <t>•</t>
        </is>
      </c>
      <c r="B18" t="inlineStr">
        <is>
          <t>We need to send out information more often. Most recipients (50-</t>
        </is>
      </c>
      <c r="C18" t="inlineStr">
        <is>
          <t/>
        </is>
      </c>
    </row>
    <row r="19">
      <c r="A19" t="inlineStr">
        <is>
          <t/>
        </is>
      </c>
      <c r="B19" t="inlineStr">
        <is>
          <t>60 percent) would like more frequent reports. This has become a</t>
        </is>
      </c>
      <c r="C19" t="inlineStr">
        <is>
          <t/>
        </is>
      </c>
    </row>
    <row r="20">
      <c r="A20" t="inlineStr">
        <is>
          <t/>
        </is>
      </c>
      <c r="B20" t="inlineStr">
        <is>
          <t>concern since we moved to once-a-year publication.</t>
        </is>
      </c>
      <c r="C20" t="inlineStr">
        <is>
          <t/>
        </is>
      </c>
    </row>
    <row r="21">
      <c r="A21" t="inlineStr">
        <is>
          <t>•</t>
        </is>
      </c>
      <c r="B21" t="inlineStr">
        <is>
          <t>Delivery method is optional. There was no clear preference for</t>
        </is>
      </c>
      <c r="C21" t="inlineStr">
        <is>
          <t/>
        </is>
      </c>
    </row>
    <row r="22">
      <c r="A22" t="inlineStr">
        <is>
          <t/>
        </is>
      </c>
      <c r="B22" t="inlineStr">
        <is>
          <t>paper versus electronic delivery methods.</t>
        </is>
      </c>
      <c r="C22" t="inlineStr">
        <is>
          <t/>
        </is>
      </c>
    </row>
    <row r="23">
      <c r="A23" t="inlineStr">
        <is>
          <t>To address the issues raised in the survey and reduce publication and</t>
        </is>
      </c>
      <c r="C23" t="inlineStr">
        <is>
          <t/>
        </is>
      </c>
    </row>
    <row r="24">
      <c r="A24" t="inlineStr">
        <is>
          <t>mailing costs, this will be the last hard-copy issue of the Research Review.</t>
        </is>
      </c>
      <c r="C24" t="inlineStr">
        <is>
          <t/>
        </is>
      </c>
    </row>
    <row r="25">
      <c r="A25" t="inlineStr">
        <is>
          <t>To continue receiving this publication and other updates and information</t>
        </is>
      </c>
      <c r="C25" t="inlineStr">
        <is>
          <t>iOmnpersopvheormee Bnit tfookrie, sttreere</t>
        </is>
      </c>
    </row>
    <row r="26">
      <c r="A26" t="inlineStr">
        <is>
          <t>from the Virginia Department of Forestry Applied Research Program, you</t>
        </is>
      </c>
      <c r="C26" t="inlineStr">
        <is>
          <t/>
        </is>
      </c>
    </row>
    <row r="27">
      <c r="A27" t="inlineStr">
        <is>
          <t>will need to subscribe at dof.virginia.gov. As always, our publications will</t>
        </is>
      </c>
      <c r="C27" t="inlineStr">
        <is>
          <t/>
        </is>
      </c>
    </row>
    <row r="28">
      <c r="A28" t="inlineStr">
        <is>
          <t>continue to be archived at dof.virginia.gov/research/publications.htm, where you can find all</t>
        </is>
      </c>
    </row>
    <row r="29">
      <c r="A29" t="inlineStr">
        <is>
          <t>VDOF research reports issued since 1955.</t>
        </is>
      </c>
      <c r="C29" t="inlineStr">
        <is>
          <t/>
        </is>
      </c>
    </row>
    <row r="30">
      <c r="A30" t="inlineStr">
        <is>
          <t>For now, we will continue in the format used in the Research Review’s previous editions since 2006.</t>
        </is>
      </c>
    </row>
    <row r="31">
      <c r="A31" t="inlineStr">
        <is>
          <t>In this issue, we present updates on replicated VDOF studies of geographic sources of longleaf</t>
        </is>
      </c>
    </row>
    <row r="32">
      <c r="A32" t="inlineStr">
        <is>
          <t>pine; low-density loblolly pine plantations; interplanting loblolly pine after high first-year mortality;</t>
        </is>
      </c>
    </row>
    <row r="33">
      <c r="A33" t="inlineStr">
        <is>
          <t>biosolids compared to inorganic fertilizer for loblolly pine; growth and economic returns from</t>
        </is>
      </c>
    </row>
    <row r="34">
      <c r="A34" t="inlineStr">
        <is>
          <t>competition control at site prep or age two release; performance of plantation hardwoods in central</t>
        </is>
      </c>
    </row>
    <row r="35">
      <c r="A35" t="inlineStr">
        <is>
          <t>Virginia, and a comparison of tree shelters for planted hardwoods. And, we’ll begin with highlights</t>
        </is>
      </c>
    </row>
    <row r="36">
      <c r="A36" t="inlineStr">
        <is>
          <t>from collaborative projects made possible by our memberships in the Tree Improvement, Forest</t>
        </is>
      </c>
    </row>
    <row r="37">
      <c r="A37" t="inlineStr">
        <is>
          <t>Modeling and Forest Productivity Research cooperatives plus a special bonus article on the use of</t>
        </is>
      </c>
    </row>
    <row r="38">
      <c r="A38" t="inlineStr">
        <is>
          <t>logging debris for skid trail stabilization written by VDOF’s Water Quality Program Supervisor Bill</t>
        </is>
      </c>
    </row>
    <row r="39">
      <c r="A39" t="inlineStr">
        <is>
          <t>Lakel and Virginia Tech Professor Mike Aust.</t>
        </is>
      </c>
      <c r="C39" t="inlineStr">
        <is>
          <t/>
        </is>
      </c>
    </row>
    <row r="40">
      <c r="A40" t="inlineStr">
        <is>
          <t>We hope you enjoy this last “paper” copy of the VDOF Forest Research Review and will choose to</t>
        </is>
      </c>
    </row>
    <row r="41">
      <c r="A41" t="inlineStr">
        <is>
          <t>continue reading future releases by subscribing to our electronic delivery system.</t>
        </is>
      </c>
    </row>
    <row r="42">
      <c r="A42" t="inlineStr">
        <is>
          <t>Feel free to visit dof.virginia.gov to browse all of the publications, fact sheets and analytical</t>
        </is>
      </c>
    </row>
    <row r="43">
      <c r="A43" t="inlineStr">
        <is>
          <t>tools delivered by the VDOF Research Program. Contact us if you have questions, comments or</t>
        </is>
      </c>
    </row>
    <row r="44">
      <c r="A44" t="inlineStr">
        <is>
          <t>suggestions.</t>
        </is>
      </c>
      <c r="C44" t="inlineStr">
        <is>
          <t/>
        </is>
      </c>
    </row>
    <row r="45">
      <c r="A45" t="inlineStr">
        <is>
          <t>2</t>
        </is>
      </c>
      <c r="B45" t="inlineStr">
        <is>
          <t/>
        </is>
      </c>
      <c r="C45" t="inlineStr">
        <is>
          <t/>
        </is>
      </c>
    </row>
  </sheetData>
  <mergeCells>
    <mergeCell ref="A2:C2"/>
    <mergeCell ref="A3:C3"/>
    <mergeCell ref="A4:C4"/>
    <mergeCell ref="A5:B5"/>
    <mergeCell ref="A6:B6"/>
    <mergeCell ref="A7:B7"/>
    <mergeCell ref="A8:B8"/>
    <mergeCell ref="A23:B23"/>
    <mergeCell ref="A24:B24"/>
    <mergeCell ref="A25:B25"/>
    <mergeCell ref="A26:B26"/>
    <mergeCell ref="A27:B27"/>
    <mergeCell ref="A28:C28"/>
    <mergeCell ref="A29:B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B39"/>
    <mergeCell ref="A40:C40"/>
    <mergeCell ref="A41:C41"/>
    <mergeCell ref="A42:C42"/>
    <mergeCell ref="A43:C43"/>
    <mergeCell ref="A44:B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20”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>Research Cooperatives</t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</row>
    <row r="6">
      <c r="A6" t="inlineStr">
        <is>
          <t>Tree Improvement</t>
        </is>
      </c>
      <c r="J6" t="inlineStr">
        <is>
          <t>year over the last 40 years. Over the last decade, we estimate that</t>
        </is>
      </c>
      <c r="I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>this has increased to one percent gain per year. With more emphasis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>on breeding the best genotypes to increase both volume and value</t>
        </is>
      </c>
    </row>
    <row r="9">
      <c r="H9" t="inlineStr">
        <is>
          <t/>
        </is>
      </c>
      <c r="A9" t="inlineStr">
        <is>
          <t>4th Cycle Breeding</t>
        </is>
      </c>
      <c r="J9" t="inlineStr">
        <is>
          <t>to landowners and with better delivery systems (e.g. increased</t>
        </is>
      </c>
      <c r="I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>operational production of full-sib seedlings and clones), I believe</t>
        </is>
      </c>
    </row>
    <row r="11">
      <c r="A11" t="inlineStr">
        <is>
          <t>Excerpted from McKeand, S. E. Innovation and</t>
        </is>
      </c>
      <c r="J11" t="inlineStr">
        <is>
          <t>we can increase this annual rate of improvement to 1.25 percent</t>
        </is>
      </c>
      <c r="I11" t="inlineStr">
        <is>
          <t/>
        </is>
      </c>
    </row>
    <row r="12">
      <c r="A12" t="inlineStr">
        <is>
          <t>Hard Work – A Message from the Director. NC State</t>
        </is>
      </c>
      <c r="J12" t="inlineStr">
        <is>
          <t>or higher. The present value of increasing the rate of gain from one</t>
        </is>
      </c>
    </row>
    <row r="13">
      <c r="A13" t="inlineStr">
        <is>
          <t>Tree Improvement Coop. 57 th Annual Report (May</t>
        </is>
      </c>
      <c r="J13" t="inlineStr">
        <is>
          <t>percent per year to 1.25 percent per year is conservatively estimated</t>
        </is>
      </c>
    </row>
    <row r="14">
      <c r="A14" t="inlineStr">
        <is>
          <t>2013).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>to be about $600 per acre planted. Historically, about 900,000</t>
        </is>
      </c>
    </row>
    <row r="15">
      <c r="A15" t="inlineStr">
        <is>
          <t>Dr. McKeand’s thoughts regarding the value of the</t>
        </is>
      </c>
      <c r="J15" t="inlineStr">
        <is>
          <t>acres have been planted each year with loblolly pine seedlings</t>
        </is>
      </c>
    </row>
    <row r="16">
      <c r="H16" t="inlineStr">
        <is>
          <t/>
        </is>
      </c>
      <c r="A16" t="inlineStr">
        <is>
          <t>breeding program are noteworthy:</t>
        </is>
      </c>
      <c r="J16" t="inlineStr">
        <is>
          <t>derived from the Cooperative’s breeding effort. If this continues, the</t>
        </is>
      </c>
      <c r="I16" t="inlineStr">
        <is>
          <t/>
        </is>
      </c>
      <c r="G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>present value of getting more genetic gain to landowners is more</t>
        </is>
      </c>
    </row>
    <row r="18">
      <c r="A18" t="inlineStr">
        <is>
          <t>By far, the most exciting development in the program</t>
        </is>
      </c>
      <c r="J18" t="inlineStr">
        <is>
          <t>than $500 million each year. Even if the assumptions are drastically</t>
        </is>
      </c>
    </row>
    <row r="19">
      <c r="A19" t="inlineStr">
        <is>
          <t>this past year was the initiation of our fourth cycle of</t>
        </is>
      </c>
      <c r="J19" t="inlineStr">
        <is>
          <t>reduced, the economic consequence of our work is staggering.</t>
        </is>
      </c>
    </row>
    <row r="20">
      <c r="A20" t="inlineStr">
        <is>
          <t>breeding. I’ve actually been here since the beginning of</t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</row>
    <row r="21">
      <c r="A21" t="inlineStr">
        <is>
          <t>the second-generation breeding, so I’ve seen dramatic</t>
        </is>
      </c>
      <c r="J21" t="inlineStr">
        <is>
          <t>It is both gratifying and a bit frightening to think about the impact</t>
        </is>
      </c>
    </row>
    <row r="22">
      <c r="A22" t="inlineStr">
        <is>
          <t>changes over the years in how tree improvement is</t>
        </is>
      </c>
      <c r="J22" t="inlineStr">
        <is>
          <t>that southern pine tree improvement has had and will continue to</t>
        </is>
      </c>
    </row>
    <row r="23">
      <c r="A23" t="inlineStr">
        <is>
          <t>managed, but nothing comes close to what is about to</t>
        </is>
      </c>
      <c r="J23" t="inlineStr">
        <is>
          <t>have on the region. The Cooperative’s staff and each member of the</t>
        </is>
      </c>
    </row>
    <row r="24">
      <c r="A24" t="inlineStr">
        <is>
          <t>take off. Of course, each cycle of breeding is always</t>
        </is>
      </c>
      <c r="J24" t="inlineStr">
        <is>
          <t>program should be very proud of the work we are doing, putting</t>
        </is>
      </c>
    </row>
    <row r="25">
      <c r="A25" t="inlineStr">
        <is>
          <t>different, and we feel that significant improvements</t>
        </is>
      </c>
      <c r="J25" t="inlineStr">
        <is>
          <t>innovations to work for the benefit of landowners for decades and</t>
        </is>
      </c>
    </row>
    <row r="26">
      <c r="A26" t="inlineStr">
        <is>
          <t>are made each generation. We have new technologies</t>
        </is>
      </c>
      <c r="J26" t="inlineStr">
        <is>
          <t>centuries to come.</t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</row>
    <row r="27">
      <c r="A27" t="inlineStr">
        <is>
          <t>available to accelerate breeding. We are much more</t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</row>
    <row r="28">
      <c r="A28" t="inlineStr">
        <is>
          <t>efficient</t>
        </is>
      </c>
      <c r="B28" t="inlineStr">
        <is>
          <t>in</t>
        </is>
      </c>
      <c r="C28" t="inlineStr">
        <is>
          <t>our</t>
        </is>
      </c>
      <c r="D28" t="inlineStr">
        <is>
          <t>field-testing</t>
        </is>
      </c>
      <c r="F28" t="inlineStr">
        <is>
          <t>designs.</t>
        </is>
      </c>
      <c r="H28" t="inlineStr">
        <is>
          <t>Analytical</t>
        </is>
      </c>
      <c r="J28" t="inlineStr">
        <is>
          <t>Forest Modeling</t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</row>
    <row r="29">
      <c r="A29" t="inlineStr">
        <is>
          <t>capabilities allow for breeding values to be calculated</t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</row>
    <row r="30">
      <c r="A30" t="inlineStr">
        <is>
          <t>with greater precision and accuracy than ever before.</t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</row>
    <row r="31">
      <c r="A31" t="inlineStr">
        <is>
          <t>New</t>
        </is>
      </c>
      <c r="B31" t="inlineStr">
        <is>
          <t>generations</t>
        </is>
      </c>
      <c r="D31" t="inlineStr">
        <is>
          <t>of</t>
        </is>
      </c>
      <c r="E31" t="inlineStr">
        <is>
          <t>molecular</t>
        </is>
      </c>
      <c r="F31" t="inlineStr">
        <is>
          <t>markers</t>
        </is>
      </c>
      <c r="H31" t="inlineStr">
        <is>
          <t>using</t>
        </is>
      </c>
      <c r="I31" t="inlineStr">
        <is>
          <t>the</t>
        </is>
      </c>
      <c r="J31" t="inlineStr">
        <is>
          <t>Spacing Impacts on Lumber</t>
        </is>
      </c>
      <c r="R31" t="inlineStr">
        <is>
          <t/>
        </is>
      </c>
      <c r="S31" t="inlineStr">
        <is>
          <t/>
        </is>
      </c>
    </row>
    <row r="32">
      <c r="A32" t="inlineStr">
        <is>
          <t>loblolly</t>
        </is>
      </c>
      <c r="B32" t="inlineStr">
        <is>
          <t>pine</t>
        </is>
      </c>
      <c r="C32" t="inlineStr">
        <is>
          <t>genome</t>
        </is>
      </c>
      <c r="E32" t="inlineStr">
        <is>
          <t>sequence</t>
        </is>
      </c>
      <c r="F32" t="inlineStr">
        <is>
          <t>promise</t>
        </is>
      </c>
      <c r="H32" t="inlineStr">
        <is>
          <t>to</t>
        </is>
      </c>
      <c r="I32" t="inlineStr">
        <is>
          <t>open</t>
        </is>
      </c>
      <c r="J32" t="inlineStr">
        <is>
          <t>Quality of Loblolly Pine</t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</row>
    <row r="33">
      <c r="A33" t="inlineStr">
        <is>
          <t>doors for genomic selection. New algorithms allow for</t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</row>
    <row r="34">
      <c r="A34" t="inlineStr">
        <is>
          <t>the most appropriate matings to be done to increase</t>
        </is>
      </c>
      <c r="J34" t="inlineStr">
        <is>
          <t>Relating Mechanical Properties of Lumber to Planting Density</t>
        </is>
      </c>
    </row>
    <row r="35">
      <c r="A35" t="inlineStr">
        <is>
          <t>genetic gain while maintaining genetic diversity for</t>
        </is>
      </c>
      <c r="J35" t="inlineStr">
        <is>
          <t>for Loblolly Pine Plantations. From: Ralph Amateis, Harold</t>
        </is>
      </c>
      <c r="S35" t="inlineStr">
        <is>
          <t/>
        </is>
      </c>
    </row>
    <row r="36">
      <c r="A36" t="inlineStr">
        <is>
          <t>long-term improvements to be made. All of these</t>
        </is>
      </c>
      <c r="J36" t="inlineStr">
        <is>
          <t>Burkhart, and Gi Yong Jeong. Forest Modeling Cooperative</t>
        </is>
      </c>
      <c r="S36" t="inlineStr">
        <is>
          <t/>
        </is>
      </c>
    </row>
    <row r="37">
      <c r="A37" t="inlineStr">
        <is>
          <t>technologies and more are being brought to bear on</t>
        </is>
      </c>
      <c r="J37" t="inlineStr">
        <is>
          <t>Report No. 171 (May 2013).</t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</row>
    <row r="38">
      <c r="A38" t="inlineStr">
        <is>
          <t>our 4th-cycle breeding program.</t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>Loblolly pine is often grown in intensively-managed plantations</t>
        </is>
      </c>
    </row>
    <row r="40">
      <c r="A40" t="inlineStr">
        <is>
          <t>Details of the new breeding strategy are described</t>
        </is>
      </c>
      <c r="J40" t="inlineStr">
        <is>
          <t>for wood production. To fully evaluate the effects of management</t>
        </is>
      </c>
    </row>
    <row r="41">
      <c r="A41" t="inlineStr">
        <is>
          <t>in the annual report. What I want to focus on here</t>
        </is>
      </c>
      <c r="J41" t="inlineStr">
        <is>
          <t>practices on wood quality and ultimately value, it is necessary</t>
        </is>
      </c>
    </row>
    <row r="42">
      <c r="A42" t="inlineStr">
        <is>
          <t>is my favorite question – so what? What impact will</t>
        </is>
      </c>
      <c r="J42" t="inlineStr">
        <is>
          <t>to</t>
        </is>
      </c>
      <c r="K42" t="inlineStr">
        <is>
          <t>relate</t>
        </is>
      </c>
      <c r="L42" t="inlineStr">
        <is>
          <t>mechanical</t>
        </is>
      </c>
      <c r="M42" t="inlineStr">
        <is>
          <t>properties</t>
        </is>
      </c>
      <c r="N42" t="inlineStr">
        <is>
          <t>to</t>
        </is>
      </c>
      <c r="O42" t="inlineStr">
        <is>
          <t>management</t>
        </is>
      </c>
      <c r="Q42" t="inlineStr">
        <is>
          <t>practices. The</t>
        </is>
      </c>
    </row>
    <row r="43">
      <c r="A43" t="inlineStr">
        <is>
          <t>the increased genetic gain have on our members,</t>
        </is>
      </c>
      <c r="J43" t="inlineStr">
        <is>
          <t>aim of this study was to evaluate the effect of planting density on</t>
        </is>
      </c>
    </row>
    <row r="44">
      <c r="A44" t="inlineStr">
        <is>
          <t>landowners</t>
        </is>
      </c>
      <c r="C44" t="inlineStr">
        <is>
          <t>in</t>
        </is>
      </c>
      <c r="D44" t="inlineStr">
        <is>
          <t>the</t>
        </is>
      </c>
      <c r="E44" t="inlineStr">
        <is>
          <t>southern</t>
        </is>
      </c>
      <c r="F44" t="inlineStr">
        <is>
          <t>U.S.</t>
        </is>
      </c>
      <c r="G44" t="inlineStr">
        <is>
          <t>and</t>
        </is>
      </c>
      <c r="H44" t="inlineStr">
        <is>
          <t>citizens</t>
        </is>
      </c>
      <c r="I44" t="inlineStr">
        <is>
          <t>of</t>
        </is>
      </c>
      <c r="J44" t="inlineStr">
        <is>
          <t>mechanical properties of lumber recovered from loblolly pine trees</t>
        </is>
      </c>
    </row>
    <row r="45">
      <c r="A45" t="inlineStr">
        <is>
          <t>the region? The story I emphasize is the economic</t>
        </is>
      </c>
      <c r="J45" t="inlineStr">
        <is>
          <t>from a 27-year-old spacing trial and develop prediction equations</t>
        </is>
      </c>
    </row>
    <row r="46">
      <c r="A46" t="inlineStr">
        <is>
          <t>impact that tree improvement has by delivering gain</t>
        </is>
      </c>
      <c r="J46" t="inlineStr">
        <is>
          <t>for MOE (modulus of elasticity) and MOR (modulus of rupture) from</t>
        </is>
      </c>
    </row>
    <row r="47">
      <c r="A47" t="inlineStr">
        <is>
          <t>to the forest and to the people who benefit from</t>
        </is>
      </c>
      <c r="J47" t="inlineStr">
        <is>
          <t>stand, tree and board characteristics.</t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</row>
    <row r="48">
      <c r="A48" t="inlineStr">
        <is>
          <t>it. As scientists, it’s gratifying to do research and</t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</row>
    <row r="49">
      <c r="A49" t="inlineStr">
        <is>
          <t>get information published to impact research and</t>
        </is>
      </c>
      <c r="J49" t="inlineStr">
        <is>
          <t>Regression</t>
        </is>
      </c>
      <c r="L49" t="inlineStr">
        <is>
          <t>methods</t>
        </is>
      </c>
      <c r="M49" t="inlineStr">
        <is>
          <t>were</t>
        </is>
      </c>
      <c r="N49" t="inlineStr">
        <is>
          <t>applied</t>
        </is>
      </c>
      <c r="O49" t="inlineStr">
        <is>
          <t>to</t>
        </is>
      </c>
      <c r="P49" t="inlineStr">
        <is>
          <t>sample</t>
        </is>
      </c>
      <c r="Q49" t="inlineStr">
        <is>
          <t>trees</t>
        </is>
      </c>
      <c r="R49" t="inlineStr">
        <is>
          <t>from</t>
        </is>
      </c>
      <c r="S49" t="inlineStr">
        <is>
          <t>three</t>
        </is>
      </c>
    </row>
    <row r="50">
      <c r="A50" t="inlineStr">
        <is>
          <t>development. As</t>
        </is>
      </c>
      <c r="D50" t="inlineStr">
        <is>
          <t>breeders,</t>
        </is>
      </c>
      <c r="E50" t="inlineStr">
        <is>
          <t>we</t>
        </is>
      </c>
      <c r="F50" t="inlineStr">
        <is>
          <t>get</t>
        </is>
      </c>
      <c r="G50" t="inlineStr">
        <is>
          <t>the</t>
        </is>
      </c>
      <c r="H50" t="inlineStr">
        <is>
          <t>chance</t>
        </is>
      </c>
      <c r="I50" t="inlineStr">
        <is>
          <t>to</t>
        </is>
      </c>
      <c r="J50" t="inlineStr">
        <is>
          <t>planting densities (1210, 682 and 302 trees per acre) and used to</t>
        </is>
      </c>
    </row>
    <row r="51">
      <c r="A51" t="inlineStr">
        <is>
          <t>extend far beyond the academic exercises and put</t>
        </is>
      </c>
      <c r="J51" t="inlineStr">
        <is>
          <t>relate mechanical properties of lumber extracted</t>
        </is>
      </c>
      <c r="S51" t="inlineStr">
        <is>
          <t/>
        </is>
      </c>
      <c r="R51" t="inlineStr">
        <is>
          <t/>
        </is>
      </c>
      <c r="Q51" t="inlineStr">
        <is>
          <t/>
        </is>
      </c>
    </row>
    <row r="52">
      <c r="A52" t="inlineStr">
        <is>
          <t>our research and innovations into practice. My best</t>
        </is>
      </c>
      <c r="J52" t="inlineStr">
        <is>
          <t>from the trees to stand, tree and</t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</row>
    <row r="53">
      <c r="A53" t="inlineStr">
        <is>
          <t>projection is that we will be able to increase the rate</t>
        </is>
      </c>
      <c r="J53" t="inlineStr">
        <is>
          <t>continued on page 4</t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</row>
    <row r="54">
      <c r="A54" t="inlineStr">
        <is>
          <t>of gain getting to landowners by up to 25 percent</t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</row>
    <row r="55">
      <c r="A55" t="inlineStr">
        <is>
          <t>or more in the 4th cycle of breeding. Based on our</t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  <c r="Q55" t="inlineStr">
        <is>
          <t/>
        </is>
      </c>
      <c r="R55" t="inlineStr">
        <is>
          <t/>
        </is>
      </c>
      <c r="S55" t="inlineStr">
        <is>
          <t/>
        </is>
      </c>
    </row>
    <row r="56">
      <c r="A56" t="inlineStr">
        <is>
          <t>estimates of operational gain delivered to the forest,</t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  <c r="R56" t="inlineStr">
        <is>
          <t/>
        </is>
      </c>
      <c r="S56" t="inlineStr">
        <is>
          <t/>
        </is>
      </c>
    </row>
    <row r="57">
      <c r="A57" t="inlineStr">
        <is>
          <t>the Cooperative has delivered a rate of gain</t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</row>
    <row r="58">
      <c r="A58" t="inlineStr">
        <is>
          <t/>
        </is>
      </c>
      <c r="B58" t="inlineStr">
        <is>
          <t>of about 0.5 percent per</t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  <c r="M58" t="inlineStr">
        <is>
          <t/>
        </is>
      </c>
      <c r="N58" t="inlineStr">
        <is>
          <t/>
        </is>
      </c>
      <c r="O58" t="inlineStr">
        <is>
          <t/>
        </is>
      </c>
      <c r="P58" t="inlineStr">
        <is>
          <t/>
        </is>
      </c>
      <c r="Q58" t="inlineStr">
        <is>
          <t/>
        </is>
      </c>
      <c r="R58" t="inlineStr">
        <is>
          <t/>
        </is>
      </c>
      <c r="S58" t="inlineStr">
        <is>
          <t/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  <c r="K59" t="inlineStr">
        <is>
          <t/>
        </is>
      </c>
      <c r="L59" t="inlineStr">
        <is>
          <t/>
        </is>
      </c>
      <c r="M59" t="inlineStr">
        <is>
          <t/>
        </is>
      </c>
      <c r="N59" t="inlineStr">
        <is>
          <t/>
        </is>
      </c>
      <c r="O59" t="inlineStr">
        <is>
          <t/>
        </is>
      </c>
      <c r="P59" t="inlineStr">
        <is>
          <t/>
        </is>
      </c>
      <c r="Q59" t="inlineStr">
        <is>
          <t/>
        </is>
      </c>
      <c r="R59" t="inlineStr">
        <is>
          <t/>
        </is>
      </c>
      <c r="S59" t="inlineStr">
        <is>
          <t>3</t>
        </is>
      </c>
    </row>
  </sheetData>
  <mergeCells>
    <mergeCell ref="A2:S2"/>
    <mergeCell ref="A3:S3"/>
    <mergeCell ref="A4:S4"/>
    <mergeCell ref="A5:M5"/>
    <mergeCell ref="A6:H6"/>
    <mergeCell ref="J6:S6"/>
    <mergeCell ref="J7:S7"/>
    <mergeCell ref="J8:S8"/>
    <mergeCell ref="A9:G9"/>
    <mergeCell ref="J9:S9"/>
    <mergeCell ref="J10:S10"/>
    <mergeCell ref="A11:H11"/>
    <mergeCell ref="J11:S11"/>
    <mergeCell ref="A12:I12"/>
    <mergeCell ref="J12:S12"/>
    <mergeCell ref="A13:I13"/>
    <mergeCell ref="J13:S13"/>
    <mergeCell ref="J14:S14"/>
    <mergeCell ref="A15:I15"/>
    <mergeCell ref="J15:S15"/>
    <mergeCell ref="A16:F16"/>
    <mergeCell ref="J16:S16"/>
    <mergeCell ref="J17:S17"/>
    <mergeCell ref="A18:I18"/>
    <mergeCell ref="J18:S18"/>
    <mergeCell ref="A19:I19"/>
    <mergeCell ref="J19:S19"/>
    <mergeCell ref="A20:I20"/>
    <mergeCell ref="A21:I21"/>
    <mergeCell ref="J21:S21"/>
    <mergeCell ref="A22:I22"/>
    <mergeCell ref="J22:S22"/>
    <mergeCell ref="A23:I23"/>
    <mergeCell ref="J23:S23"/>
    <mergeCell ref="A24:I24"/>
    <mergeCell ref="J24:S24"/>
    <mergeCell ref="A25:I25"/>
    <mergeCell ref="J25:S25"/>
    <mergeCell ref="A26:I26"/>
    <mergeCell ref="J26:L26"/>
    <mergeCell ref="A27:I27"/>
    <mergeCell ref="D28:E28"/>
    <mergeCell ref="F28:G28"/>
    <mergeCell ref="H28:I28"/>
    <mergeCell ref="J28:P28"/>
    <mergeCell ref="A29:I29"/>
    <mergeCell ref="A30:I30"/>
    <mergeCell ref="B31:C31"/>
    <mergeCell ref="F31:G31"/>
    <mergeCell ref="J31:Q31"/>
    <mergeCell ref="C32:D32"/>
    <mergeCell ref="F32:G32"/>
    <mergeCell ref="J32:P32"/>
    <mergeCell ref="A33:I33"/>
    <mergeCell ref="A34:I34"/>
    <mergeCell ref="J34:S34"/>
    <mergeCell ref="A35:I35"/>
    <mergeCell ref="J35:R35"/>
    <mergeCell ref="A36:I36"/>
    <mergeCell ref="J36:R36"/>
    <mergeCell ref="A37:I37"/>
    <mergeCell ref="J37:M37"/>
    <mergeCell ref="A38:E38"/>
    <mergeCell ref="J39:S39"/>
    <mergeCell ref="A40:I40"/>
    <mergeCell ref="J40:S40"/>
    <mergeCell ref="A41:I41"/>
    <mergeCell ref="J41:S41"/>
    <mergeCell ref="A42:I42"/>
    <mergeCell ref="O42:P42"/>
    <mergeCell ref="Q42:S42"/>
    <mergeCell ref="A43:I43"/>
    <mergeCell ref="J43:S43"/>
    <mergeCell ref="A44:B44"/>
    <mergeCell ref="J44:S44"/>
    <mergeCell ref="A45:I45"/>
    <mergeCell ref="J45:S45"/>
    <mergeCell ref="A46:I46"/>
    <mergeCell ref="J46:S46"/>
    <mergeCell ref="A47:I47"/>
    <mergeCell ref="J47:N47"/>
    <mergeCell ref="A48:I48"/>
    <mergeCell ref="A49:I49"/>
    <mergeCell ref="J49:K49"/>
    <mergeCell ref="A50:C50"/>
    <mergeCell ref="J50:S50"/>
    <mergeCell ref="A51:I51"/>
    <mergeCell ref="J51:P51"/>
    <mergeCell ref="A52:I52"/>
    <mergeCell ref="J52:M52"/>
    <mergeCell ref="A53:I53"/>
    <mergeCell ref="J53:L53"/>
    <mergeCell ref="A54:I54"/>
    <mergeCell ref="A55:I55"/>
    <mergeCell ref="A56:I56"/>
    <mergeCell ref="A57:H57"/>
    <mergeCell ref="B58:F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20”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>Research Cooperatives, continued</t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</row>
    <row r="6">
      <c r="A6" t="inlineStr">
        <is>
          <t>board</t>
        </is>
      </c>
      <c r="B6" t="inlineStr">
        <is>
          <t>characteristics.</t>
        </is>
      </c>
      <c r="D6" t="inlineStr">
        <is>
          <t>Initial</t>
        </is>
      </c>
      <c r="E6" t="inlineStr">
        <is>
          <t>planting</t>
        </is>
      </c>
      <c r="F6" t="inlineStr">
        <is>
          <t>density</t>
        </is>
      </c>
      <c r="G6" t="inlineStr">
        <is>
          <t>was</t>
        </is>
      </c>
      <c r="H6" t="inlineStr">
        <is>
          <t>The fate of fertilizer nitrogen in southern plantation forests</t>
        </is>
      </c>
      <c r="P6" t="inlineStr">
        <is>
          <t/>
        </is>
      </c>
    </row>
    <row r="7">
      <c r="H7" t="inlineStr">
        <is>
          <t>to address economic and environmental issues. Jay Raymond,</t>
        </is>
      </c>
      <c r="A7" t="inlineStr">
        <is>
          <t>found to be correlated with MOE and, to a lesser</t>
        </is>
      </c>
    </row>
    <row r="8">
      <c r="H8" t="inlineStr">
        <is>
          <t>Thomas Fox, Brian Strahm. Pages 14-15 In: PineMap Year 2</t>
        </is>
      </c>
      <c r="A8" t="inlineStr">
        <is>
          <t>extent, with MOR. Including board characteristics</t>
        </is>
      </c>
      <c r="P8" t="inlineStr">
        <is>
          <t/>
        </is>
      </c>
    </row>
    <row r="9">
      <c r="A9" t="inlineStr">
        <is>
          <t>and utilizing the visual grade as a regressor produced</t>
        </is>
      </c>
      <c r="H9" t="inlineStr">
        <is>
          <t>Annual Report.</t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</row>
    <row r="10">
      <c r="A10" t="inlineStr">
        <is>
          <t>improved prediction equations.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For the last several decades, nitrogen (N) containing fertilizers,</t>
        </is>
      </c>
    </row>
    <row r="12">
      <c r="H12" t="inlineStr">
        <is>
          <t>generally in the form of urea, have been an integral management</t>
        </is>
      </c>
      <c r="A12" t="inlineStr">
        <is>
          <t>The mean MOE declines with decreasing planting</t>
        </is>
      </c>
    </row>
    <row r="13">
      <c r="A13" t="inlineStr">
        <is>
          <t>density</t>
        </is>
      </c>
      <c r="B13" t="inlineStr">
        <is>
          <t>while</t>
        </is>
      </c>
      <c r="C13" t="inlineStr">
        <is>
          <t>the</t>
        </is>
      </c>
      <c r="D13" t="inlineStr">
        <is>
          <t>variability</t>
        </is>
      </c>
      <c r="E13" t="inlineStr">
        <is>
          <t>increases,</t>
        </is>
      </c>
      <c r="F13" t="inlineStr">
        <is>
          <t>suggesting</t>
        </is>
      </c>
      <c r="H13" t="inlineStr">
        <is>
          <t>tool for plantation forestry in the southern United States. This</t>
        </is>
      </c>
    </row>
    <row r="14">
      <c r="H14" t="inlineStr">
        <is>
          <t>has increased growth rates of forest plantations, translating into</t>
        </is>
      </c>
      <c r="A14" t="inlineStr">
        <is>
          <t>that planting density is a surrogate for frequency and</t>
        </is>
      </c>
    </row>
    <row r="15">
      <c r="H15" t="inlineStr">
        <is>
          <t>economic benefits for landowners. But not all applied fertilizer</t>
        </is>
      </c>
      <c r="A15" t="inlineStr">
        <is>
          <t>size of knots. Thus, lower planting densities, while</t>
        </is>
      </c>
    </row>
    <row r="16">
      <c r="H16" t="inlineStr">
        <is>
          <t>nitrogen is incorporated into desired target crop trees. Dependent</t>
        </is>
      </c>
      <c r="A16" t="inlineStr">
        <is>
          <t>producing more lumber, may produce proportionally</t>
        </is>
      </c>
    </row>
    <row r="17">
      <c r="H17" t="inlineStr">
        <is>
          <t>on timing of application and climatic conditions, a large portion</t>
        </is>
      </c>
      <c r="A17" t="inlineStr">
        <is>
          <t>fewer boards of greater MOE than higher planting</t>
        </is>
      </c>
    </row>
    <row r="18">
      <c r="A18" t="inlineStr">
        <is>
          <t>densities.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>of the nitrogen derived from the fertilizer may be incorporated</t>
        </is>
      </c>
    </row>
    <row r="19">
      <c r="H19" t="inlineStr">
        <is>
          <t>into other parts of the forest (understory competition, soils), or lost</t>
        </is>
      </c>
      <c r="A19" t="inlineStr">
        <is>
          <t>[Note: A paper reporting on this research has been accepted</t>
        </is>
      </c>
      <c r="G19" t="inlineStr">
        <is>
          <t/>
        </is>
      </c>
    </row>
    <row r="20">
      <c r="H20" t="inlineStr">
        <is>
          <t>from the system due to gaseous transformations and movement</t>
        </is>
      </c>
      <c r="A20" t="inlineStr">
        <is>
          <t>for publication in the Annals of Forest Science under the title</t>
        </is>
      </c>
      <c r="G20" t="inlineStr">
        <is>
          <t/>
        </is>
      </c>
    </row>
    <row r="21">
      <c r="H21" t="inlineStr">
        <is>
          <t>into ground or surface water. These economic and environmental</t>
        </is>
      </c>
      <c r="A21" t="inlineStr">
        <is>
          <t>“Modulus of elasticity declines with decreasing planting density</t>
        </is>
      </c>
    </row>
    <row r="22">
      <c r="H22" t="inlineStr">
        <is>
          <t>concerns are directing our research to achieve a better fundamental</t>
        </is>
      </c>
      <c r="A22" t="inlineStr">
        <is>
          <t>for loblolly pine (Pinus taeda) plantations.”]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>understanding of the fate of applied fertilizer nitrogen in southern</t>
        </is>
      </c>
    </row>
    <row r="24">
      <c r="H24" t="inlineStr">
        <is>
          <t>forested plantations to improve our management decisions.</t>
        </is>
      </c>
      <c r="A24" t="inlineStr">
        <is>
          <t>Forest Productivity</t>
        </is>
      </c>
      <c r="P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We are using fertilizers enriched with the stable isotope nitrogen-15</t>
        </is>
      </c>
    </row>
    <row r="26">
      <c r="H26" t="inlineStr">
        <is>
          <t>to track the fate of applied-fertilizer nitrogen in plantation forests.</t>
        </is>
      </c>
      <c r="A26" t="inlineStr">
        <is>
          <t>PineMap: Fertilizer</t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>Because only a small percentage of nitrogen-15</t>
        </is>
      </c>
      <c r="N27" t="inlineStr">
        <is>
          <t>exists in the</t>
        </is>
      </c>
    </row>
    <row r="28">
      <c r="A28" t="inlineStr">
        <is>
          <t>Nitrogen Fate and</t>
        </is>
      </c>
      <c r="F28" t="inlineStr">
        <is>
          <t/>
        </is>
      </c>
      <c r="G28" t="inlineStr">
        <is>
          <t/>
        </is>
      </c>
      <c r="H28" t="inlineStr">
        <is>
          <t>environment,</t>
        </is>
      </c>
      <c r="I28" t="inlineStr">
        <is>
          <t>enriching</t>
        </is>
      </c>
      <c r="J28" t="inlineStr">
        <is>
          <t>fertilizers</t>
        </is>
      </c>
      <c r="L28" t="inlineStr">
        <is>
          <t>with</t>
        </is>
      </c>
      <c r="M28" t="inlineStr">
        <is>
          <t>this</t>
        </is>
      </c>
      <c r="N28" t="inlineStr">
        <is>
          <t>isotope</t>
        </is>
      </c>
      <c r="O28" t="inlineStr">
        <is>
          <t>allows</t>
        </is>
      </c>
      <c r="P28" t="inlineStr">
        <is>
          <t>an</t>
        </is>
      </c>
    </row>
    <row r="29">
      <c r="H29" t="inlineStr">
        <is>
          <t>accurate accounting of the movement of nitrogen derived from</t>
        </is>
      </c>
      <c r="A29" t="inlineStr">
        <is>
          <t>Carbon Sequestration</t>
        </is>
      </c>
      <c r="G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>the fertilizers. The use of nitrogen-15</t>
        </is>
      </c>
      <c r="L30" t="inlineStr">
        <is>
          <t>allows us to calculate how</t>
        </is>
      </c>
    </row>
    <row r="31">
      <c r="A31" t="inlineStr">
        <is>
          <t>The</t>
        </is>
      </c>
      <c r="B31" t="inlineStr">
        <is>
          <t>PineMap</t>
        </is>
      </c>
      <c r="C31" t="inlineStr">
        <is>
          <t>project</t>
        </is>
      </c>
      <c r="D31" t="inlineStr">
        <is>
          <t>location</t>
        </is>
      </c>
      <c r="E31" t="inlineStr">
        <is>
          <t>at</t>
        </is>
      </c>
      <c r="F31" t="inlineStr">
        <is>
          <t>Appomattox-</t>
        </is>
      </c>
      <c r="H31" t="inlineStr">
        <is>
          <t>much and how quickly a crop tree incorporates nitrogen applied</t>
        </is>
      </c>
    </row>
    <row r="32">
      <c r="H32" t="inlineStr">
        <is>
          <t>from fertilizers. Additionally, because large nitrogen losses to the</t>
        </is>
      </c>
      <c r="A32" t="inlineStr">
        <is>
          <t>Buckingham State Forest (described in the August</t>
        </is>
      </c>
    </row>
    <row r="33">
      <c r="H33" t="inlineStr">
        <is>
          <t>atmosphere can occur when using conventional fertilizers (urea),</t>
        </is>
      </c>
      <c r="A33" t="inlineStr">
        <is>
          <t>2012 Forest Research Review) is a direct result of our</t>
        </is>
      </c>
    </row>
    <row r="34">
      <c r="H34" t="inlineStr">
        <is>
          <t>we are investigating whether enhanced efficiency fertilizers are</t>
        </is>
      </c>
      <c r="A34" t="inlineStr">
        <is>
          <t>participation in both the Forest Modeling and Forest</t>
        </is>
      </c>
    </row>
    <row r="35">
      <c r="H35" t="inlineStr">
        <is>
          <t>able to reduce these gaseous losses. NBPT (n-butyl thiophosphoric</t>
        </is>
      </c>
      <c r="A35" t="inlineStr">
        <is>
          <t>Productivity Cooperatives, and, after just two years,</t>
        </is>
      </c>
    </row>
    <row r="36">
      <c r="A36" t="inlineStr">
        <is>
          <t>it is beginning to produce important results. Updates</t>
        </is>
      </c>
      <c r="H36" t="inlineStr">
        <is>
          <t>triamide)</t>
        </is>
      </c>
      <c r="I36" t="inlineStr">
        <is>
          <t>inhibits</t>
        </is>
      </c>
      <c r="J36" t="inlineStr">
        <is>
          <t>conversion</t>
        </is>
      </c>
      <c r="K36" t="inlineStr">
        <is>
          <t>of</t>
        </is>
      </c>
      <c r="L36" t="inlineStr">
        <is>
          <t>urea</t>
        </is>
      </c>
      <c r="M36" t="inlineStr">
        <is>
          <t>to</t>
        </is>
      </c>
      <c r="N36" t="inlineStr">
        <is>
          <t>ammonia</t>
        </is>
      </c>
      <c r="O36" t="inlineStr">
        <is>
          <t>and</t>
        </is>
      </c>
      <c r="P36" t="inlineStr">
        <is>
          <t>carbon</t>
        </is>
      </c>
    </row>
    <row r="37">
      <c r="H37" t="inlineStr">
        <is>
          <t>dioxide, which slows nitrogen loss. CUF (coated urea fertilizer)</t>
        </is>
      </c>
      <c r="A37" t="inlineStr">
        <is>
          <t>from two of its 24 component efforts follow, but for</t>
        </is>
      </c>
    </row>
    <row r="38">
      <c r="H38" t="inlineStr">
        <is>
          <t>consists of urea granules coated in less-soluble chemicals, such as</t>
        </is>
      </c>
      <c r="A38" t="inlineStr">
        <is>
          <t>full details on all 24, refer to the PineMap Year 2</t>
        </is>
      </c>
    </row>
    <row r="39">
      <c r="H39" t="inlineStr">
        <is>
          <t>sulfur, polymers or other products that release the urea slowly - either</t>
        </is>
      </c>
      <c r="A39" t="inlineStr">
        <is>
          <t>Annual Report at http://www.pinemap.org/reports/</t>
        </is>
      </c>
    </row>
    <row r="40">
      <c r="H40" t="inlineStr">
        <is>
          <t>when penetrated by water or when broken down. This test compares</t>
        </is>
      </c>
      <c r="A40" t="inlineStr">
        <is>
          <t>annual-reports/PINEMAP_Year_2_Annual_Report_</t>
        </is>
      </c>
    </row>
    <row r="41">
      <c r="A41" t="inlineStr">
        <is>
          <t>FINAL.pdf.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>urea, CUF, NBPT and CUF+ NBPT.</t>
        </is>
      </c>
      <c r="L41" t="inlineStr">
        <is>
          <t>We are also investigating the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>seasonal timing of fertilization, which is traditionally conducted in</t>
        </is>
      </c>
    </row>
    <row r="43">
      <c r="H43" t="inlineStr">
        <is>
          <t>late winter or early spring when plant-available nitrogen may not</t>
        </is>
      </c>
      <c r="A43" t="inlineStr">
        <is>
          <t>The first update reveals nitrogen applied in fertilizer is</t>
        </is>
      </c>
    </row>
    <row r="44">
      <c r="H44" t="inlineStr">
        <is>
          <t>be as limiting as during summer months. Finally, we are examining</t>
        </is>
      </c>
      <c r="A44" t="inlineStr">
        <is>
          <t>being taken up by trees throughout the growing season</t>
        </is>
      </c>
    </row>
    <row r="45">
      <c r="H45" t="inlineStr">
        <is>
          <t>how much fertilizer-derived nitrogen is retained by understory</t>
        </is>
      </c>
      <c r="A45" t="inlineStr">
        <is>
          <t>(primarily into the leaves) and that more is available</t>
        </is>
      </c>
    </row>
    <row r="46">
      <c r="H46" t="inlineStr">
        <is>
          <t>competition.</t>
        </is>
      </c>
      <c r="A46" t="inlineStr">
        <is>
          <t>when fertilizer is applied in the winter instead of the</t>
        </is>
      </c>
      <c r="I46" t="inlineStr">
        <is>
          <t>These research initiatives are collectively trying to</t>
        </is>
      </c>
    </row>
    <row r="47">
      <c r="H47" t="inlineStr">
        <is>
          <t>allow more nitrogen derived from fertilizer to enter crop trees while</t>
        </is>
      </c>
      <c r="A47" t="inlineStr">
        <is>
          <t>summer. The results from the second - if verified –</t>
        </is>
      </c>
    </row>
    <row r="48">
      <c r="A48" t="inlineStr">
        <is>
          <t>tell us we have been significantly overestimating the</t>
        </is>
      </c>
      <c r="H48" t="inlineStr">
        <is>
          <t>reducing overall losses from the system.</t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</row>
    <row r="49">
      <c r="A49" t="inlineStr">
        <is>
          <t/>
        </is>
      </c>
      <c r="B49" t="inlineStr">
        <is>
          <t>impacts of forests on carbon sequestration.</t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>Eighteen sites were established in 2011 and 2012 across the entire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>region of loblolly pine plantations in the southern United States.</t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>Five fertilizer treatments (including a control with no fertilizer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>application) were administered at two different times (late winter</t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>and summer) in 2011, and once in 2012 (late winter) in</t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>100 sq. meter circular plots having similar</t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>characteristics.</t>
        </is>
      </c>
      <c r="P56" t="inlineStr">
        <is>
          <t>The</t>
        </is>
      </c>
    </row>
    <row r="57">
      <c r="A57" t="inlineStr">
        <is>
          <t>4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</row>
  </sheetData>
  <mergeCells>
    <mergeCell ref="A2:P2"/>
    <mergeCell ref="A3:P3"/>
    <mergeCell ref="A4:P4"/>
    <mergeCell ref="A5:J5"/>
    <mergeCell ref="B6:C6"/>
    <mergeCell ref="H6:O6"/>
    <mergeCell ref="A7:G7"/>
    <mergeCell ref="H7:P7"/>
    <mergeCell ref="A8:G8"/>
    <mergeCell ref="H8:O8"/>
    <mergeCell ref="A9:G9"/>
    <mergeCell ref="H9:I9"/>
    <mergeCell ref="A10:D10"/>
    <mergeCell ref="H11:P11"/>
    <mergeCell ref="A12:G12"/>
    <mergeCell ref="H12:P12"/>
    <mergeCell ref="F13:G13"/>
    <mergeCell ref="H13:P13"/>
    <mergeCell ref="A14:G14"/>
    <mergeCell ref="H14:P14"/>
    <mergeCell ref="A15:G15"/>
    <mergeCell ref="H15:P15"/>
    <mergeCell ref="A16:G16"/>
    <mergeCell ref="H16:P16"/>
    <mergeCell ref="A17:G17"/>
    <mergeCell ref="H17:P17"/>
    <mergeCell ref="A18:B18"/>
    <mergeCell ref="H18:P18"/>
    <mergeCell ref="A19:F19"/>
    <mergeCell ref="H19:P19"/>
    <mergeCell ref="A20:F20"/>
    <mergeCell ref="H20:P20"/>
    <mergeCell ref="A21:G21"/>
    <mergeCell ref="H21:P21"/>
    <mergeCell ref="A22:D22"/>
    <mergeCell ref="H22:P22"/>
    <mergeCell ref="H23:P23"/>
    <mergeCell ref="A24:G24"/>
    <mergeCell ref="H24:O24"/>
    <mergeCell ref="H25:P25"/>
    <mergeCell ref="A26:E26"/>
    <mergeCell ref="H26:P26"/>
    <mergeCell ref="H27:M27"/>
    <mergeCell ref="N27:P27"/>
    <mergeCell ref="A28:E28"/>
    <mergeCell ref="J28:K28"/>
    <mergeCell ref="A29:F29"/>
    <mergeCell ref="H29:P29"/>
    <mergeCell ref="H30:K30"/>
    <mergeCell ref="L30:P30"/>
    <mergeCell ref="F31:G31"/>
    <mergeCell ref="H31:P31"/>
    <mergeCell ref="A32:G32"/>
    <mergeCell ref="H32:P32"/>
    <mergeCell ref="A33:G33"/>
    <mergeCell ref="H33:P33"/>
    <mergeCell ref="A34:G34"/>
    <mergeCell ref="H34:P34"/>
    <mergeCell ref="A35:G35"/>
    <mergeCell ref="H35:P35"/>
    <mergeCell ref="A36:G36"/>
    <mergeCell ref="A37:G37"/>
    <mergeCell ref="H37:P37"/>
    <mergeCell ref="A38:G38"/>
    <mergeCell ref="H38:P38"/>
    <mergeCell ref="A39:G39"/>
    <mergeCell ref="H39:P39"/>
    <mergeCell ref="A40:G40"/>
    <mergeCell ref="H40:P40"/>
    <mergeCell ref="A41:B41"/>
    <mergeCell ref="H41:K41"/>
    <mergeCell ref="L41:P41"/>
    <mergeCell ref="H42:P42"/>
    <mergeCell ref="A43:G43"/>
    <mergeCell ref="H43:P43"/>
    <mergeCell ref="A44:G44"/>
    <mergeCell ref="H44:P44"/>
    <mergeCell ref="A45:G45"/>
    <mergeCell ref="H45:P45"/>
    <mergeCell ref="A46:G46"/>
    <mergeCell ref="I46:P46"/>
    <mergeCell ref="A47:G47"/>
    <mergeCell ref="H47:P47"/>
    <mergeCell ref="A48:G48"/>
    <mergeCell ref="H48:L48"/>
    <mergeCell ref="B49:G49"/>
    <mergeCell ref="H50:P50"/>
    <mergeCell ref="H51:P51"/>
    <mergeCell ref="H52:P52"/>
    <mergeCell ref="H53:P53"/>
    <mergeCell ref="H54:P54"/>
    <mergeCell ref="J55:P55"/>
    <mergeCell ref="M56:O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20”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P5" t="inlineStr">
        <is>
          <t/>
        </is>
      </c>
      <c r="A5" t="inlineStr">
        <is>
          <t>Research Cooperatives, continued</t>
        </is>
      </c>
      <c r="N5" t="inlineStr">
        <is>
          <t/>
        </is>
      </c>
      <c r="O5" t="inlineStr">
        <is>
          <t/>
        </is>
      </c>
    </row>
    <row r="6">
      <c r="A6" t="inlineStr">
        <is>
          <t>location</t>
        </is>
      </c>
      <c r="B6" t="inlineStr">
        <is>
          <t>adjacent</t>
        </is>
      </c>
      <c r="C6" t="inlineStr">
        <is>
          <t>to</t>
        </is>
      </c>
      <c r="D6" t="inlineStr">
        <is>
          <t>the</t>
        </is>
      </c>
      <c r="E6" t="inlineStr">
        <is>
          <t>PINEMAP Tier</t>
        </is>
      </c>
      <c r="G6" t="inlineStr">
        <is>
          <t>III</t>
        </is>
      </c>
      <c r="H6" t="inlineStr">
        <is>
          <t>site</t>
        </is>
      </c>
      <c r="I6" t="inlineStr">
        <is>
          <t>in</t>
        </is>
      </c>
      <c r="J6" t="inlineStr">
        <is>
          <t>compared to summer, with the exception of CUF+NBPT, which</t>
        </is>
      </c>
    </row>
    <row r="7">
      <c r="A7" t="inlineStr">
        <is>
          <t>Virginia on the Appomattox-Buckingham State Forest</t>
        </is>
      </c>
      <c r="J7" t="inlineStr">
        <is>
          <t>displayed an opposing trend. Preliminary recovery rates are highly</t>
        </is>
      </c>
    </row>
    <row r="8">
      <c r="P8" t="inlineStr">
        <is>
          <t>for</t>
        </is>
      </c>
      <c r="A8" t="inlineStr">
        <is>
          <t>also included five additional plots investigating the</t>
        </is>
      </c>
      <c r="J8" t="inlineStr">
        <is>
          <t>variable between treatments, although recovery of nitrogen-15</t>
        </is>
      </c>
    </row>
    <row r="9">
      <c r="A9" t="inlineStr">
        <is>
          <t>impact</t>
        </is>
      </c>
      <c r="B9" t="inlineStr">
        <is>
          <t>of</t>
        </is>
      </c>
      <c r="C9" t="inlineStr">
        <is>
          <t>retaining</t>
        </is>
      </c>
      <c r="D9" t="inlineStr">
        <is>
          <t>the</t>
        </is>
      </c>
      <c r="E9" t="inlineStr">
        <is>
          <t>understory. After</t>
        </is>
      </c>
      <c r="G9" t="inlineStr">
        <is>
          <t>fertilizer</t>
        </is>
      </c>
      <c r="J9" t="inlineStr">
        <is>
          <t>aboveground biomass was greatest in foliage for all treatments,</t>
        </is>
      </c>
    </row>
    <row r="10">
      <c r="P10" t="inlineStr">
        <is>
          <t/>
        </is>
      </c>
      <c r="A10" t="inlineStr">
        <is>
          <t>application, measurements were taken to estimate</t>
        </is>
      </c>
      <c r="J10" t="inlineStr">
        <is>
          <t>followed by the stem (Figure 1).</t>
        </is>
      </c>
      <c r="N10" t="inlineStr">
        <is>
          <t/>
        </is>
      </c>
      <c r="O10" t="inlineStr">
        <is>
          <t/>
        </is>
      </c>
    </row>
    <row r="11">
      <c r="A11" t="inlineStr">
        <is>
          <t>gaseous</t>
        </is>
      </c>
      <c r="B11" t="inlineStr">
        <is>
          <t>and</t>
        </is>
      </c>
      <c r="C11" t="inlineStr">
        <is>
          <t>leaching</t>
        </is>
      </c>
      <c r="D11" t="inlineStr">
        <is>
          <t/>
        </is>
      </c>
      <c r="E11" t="inlineStr">
        <is>
          <t>losses</t>
        </is>
      </c>
      <c r="F11" t="inlineStr">
        <is>
          <t>of</t>
        </is>
      </c>
      <c r="G11" t="inlineStr">
        <is>
          <t>nitrogen;</t>
        </is>
      </c>
      <c r="H11" t="inlineStr">
        <is>
          <t>foliar</t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</row>
    <row r="12">
      <c r="P12" t="inlineStr">
        <is>
          <t/>
        </is>
      </c>
      <c r="A12" t="inlineStr">
        <is>
          <t>sampling was conducted every six weeks to estimate</t>
        </is>
      </c>
      <c r="J12" t="inlineStr">
        <is>
          <t>Forest Carbon Sequestration: Big Changes Underfoot. Brett</t>
        </is>
      </c>
    </row>
    <row r="13">
      <c r="A13" t="inlineStr">
        <is>
          <t>nitrogen uptake over the growing season, and all</t>
        </is>
      </c>
      <c r="J13" t="inlineStr">
        <is>
          <t>Heim, Brian Strahm, and John Seiler. Pages 12-13 In: PineMap</t>
        </is>
      </c>
    </row>
    <row r="14">
      <c r="A14" t="inlineStr">
        <is>
          <t>components of the ecosystem were sampled at the</t>
        </is>
      </c>
      <c r="J14" t="inlineStr">
        <is>
          <t>Year 2 Annual Report.</t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</row>
    <row r="15">
      <c r="A15" t="inlineStr">
        <is>
          <t>end of the growing season to calculate the location of</t>
        </is>
      </c>
      <c r="J15" t="inlineStr">
        <is>
          <t>Carbon (C) in terrestrial ecosystems is one of the main reservoirs</t>
        </is>
      </c>
    </row>
    <row r="16">
      <c r="A16" t="inlineStr">
        <is>
          <t>the nitrogen-15.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>in the global carbon cycle, and soil carbon in the form of organic</t>
        </is>
      </c>
    </row>
    <row r="17">
      <c r="A17" t="inlineStr">
        <is>
          <t>The preliminary results indicate nitrogen-15-enriched</t>
        </is>
      </c>
      <c r="J17" t="inlineStr">
        <is>
          <t>matter and plant biomass are the two largest pools of carbon.</t>
        </is>
      </c>
    </row>
    <row r="18">
      <c r="A18" t="inlineStr">
        <is>
          <t>fertilizers are being incorporated in the aboveground</t>
        </is>
      </c>
      <c r="J18" t="inlineStr">
        <is>
          <t>Further, the processes of photosynthesis and respiration that occur</t>
        </is>
      </c>
    </row>
    <row r="19">
      <c r="A19" t="inlineStr">
        <is>
          <t>biomass of crop trees through the entire growing</t>
        </is>
      </c>
      <c r="J19" t="inlineStr">
        <is>
          <t>in these systems are the two largest fluxes of carbon globally.</t>
        </is>
      </c>
    </row>
    <row r="20">
      <c r="A20" t="inlineStr">
        <is>
          <t>season, as evident by percent nitrogen uptake and</t>
        </is>
      </c>
      <c r="J20" t="inlineStr">
        <is>
          <t>Given their size, even small changes in these pools and fluxes</t>
        </is>
      </c>
    </row>
    <row r="21">
      <c r="A21" t="inlineStr">
        <is>
          <t>foliar</t>
        </is>
      </c>
      <c r="B21" t="inlineStr">
        <is>
          <t>nitrogen</t>
        </is>
      </c>
      <c r="C21" t="inlineStr">
        <is>
          <t>concentrations.</t>
        </is>
      </c>
      <c r="F21" t="inlineStr">
        <is>
          <t>Pre-treatment</t>
        </is>
      </c>
      <c r="H21" t="inlineStr">
        <is>
          <t>foliar</t>
        </is>
      </c>
      <c r="J21" t="inlineStr">
        <is>
          <t>can significantly impact atmospheric CO2</t>
        </is>
      </c>
      <c r="N21" t="inlineStr">
        <is>
          <t>concentrations. Forest</t>
        </is>
      </c>
    </row>
    <row r="22">
      <c r="A22" t="inlineStr">
        <is>
          <t>nitrogen concentration (nitrogen percent) ranged from</t>
        </is>
      </c>
      <c r="J22" t="inlineStr">
        <is>
          <t>ecosystem management can influence global carbon dynamics</t>
        </is>
      </c>
    </row>
    <row r="23">
      <c r="A23" t="inlineStr">
        <is>
          <t>1.08 percent to 1.10 percent for winter and summer</t>
        </is>
      </c>
      <c r="J23" t="inlineStr">
        <is>
          <t>by manipulating these pools and fluxes. Afforestation, in general,</t>
        </is>
      </c>
    </row>
    <row r="24">
      <c r="A24" t="inlineStr">
        <is>
          <t>plots. At biomass harvest, foliar nitrogen percent levels</t>
        </is>
      </c>
      <c r="J24" t="inlineStr">
        <is>
          <t>and</t>
        </is>
      </c>
      <c r="K24" t="inlineStr">
        <is>
          <t>forest</t>
        </is>
      </c>
      <c r="L24" t="inlineStr">
        <is>
          <t>management</t>
        </is>
      </c>
      <c r="M24" t="inlineStr">
        <is>
          <t>(silviculture),</t>
        </is>
      </c>
      <c r="N24" t="inlineStr">
        <is>
          <t>specifically,</t>
        </is>
      </c>
      <c r="O24" t="inlineStr">
        <is>
          <t>can</t>
        </is>
      </c>
      <c r="P24" t="inlineStr">
        <is>
          <t>increase</t>
        </is>
      </c>
    </row>
    <row r="25">
      <c r="A25" t="inlineStr">
        <is>
          <t>increased, ranging from 1.40 percent to 1.55 percent</t>
        </is>
      </c>
      <c r="J25" t="inlineStr">
        <is>
          <t>terrestrial ecosystem carbon in soils and biomass. Understanding</t>
        </is>
      </c>
    </row>
    <row r="26">
      <c r="A26" t="inlineStr">
        <is>
          <t>for winter plots and 1.44 percent to 1.67 percent for</t>
        </is>
      </c>
      <c r="J26" t="inlineStr">
        <is>
          <t>the interacting effects of management (e.g. fertilization) and climate</t>
        </is>
      </c>
    </row>
    <row r="27">
      <c r="A27" t="inlineStr">
        <is>
          <t>summer plots. Winter fertilized plots had a larger</t>
        </is>
      </c>
      <c r="J27" t="inlineStr">
        <is>
          <t>variability (e.g., drought) will be critical in guiding the adaptation</t>
        </is>
      </c>
    </row>
    <row r="28">
      <c r="A28" t="inlineStr">
        <is>
          <t>percentage of nitrogen attributable to fertilizer when</t>
        </is>
      </c>
      <c r="J28" t="inlineStr">
        <is>
          <t>of these forest ecosystems for the mitigation of negative climate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>impacts.</t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</row>
    <row r="30">
      <c r="P30" t="inlineStr">
        <is>
          <t/>
        </is>
      </c>
      <c r="A30" t="inlineStr">
        <is>
          <t/>
        </is>
      </c>
      <c r="B30" t="inlineStr">
        <is>
          <t>Figure 1. Graphs comparing winter and summer nitrogen-15 fertilizer application. Foliage contains the</t>
        </is>
      </c>
    </row>
    <row r="31">
      <c r="P31" t="inlineStr">
        <is>
          <t/>
        </is>
      </c>
      <c r="A31" t="inlineStr">
        <is>
          <t/>
        </is>
      </c>
      <c r="B31" t="inlineStr">
        <is>
          <t>largest levels of nitrogen attributed to the fertilizer for the aboveground portion of the tree.</t>
        </is>
      </c>
      <c r="N31" t="inlineStr">
        <is>
          <t/>
        </is>
      </c>
      <c r="O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>continued on page 6</t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>5</t>
        </is>
      </c>
    </row>
  </sheetData>
  <mergeCells>
    <mergeCell ref="A2:P2"/>
    <mergeCell ref="A3:P3"/>
    <mergeCell ref="A4:P4"/>
    <mergeCell ref="A5:M5"/>
    <mergeCell ref="E6:F6"/>
    <mergeCell ref="J6:P6"/>
    <mergeCell ref="A7:I7"/>
    <mergeCell ref="J7:P7"/>
    <mergeCell ref="A8:I8"/>
    <mergeCell ref="J8:O8"/>
    <mergeCell ref="E9:F9"/>
    <mergeCell ref="G9:I9"/>
    <mergeCell ref="J9:P9"/>
    <mergeCell ref="A10:I10"/>
    <mergeCell ref="J10:M10"/>
    <mergeCell ref="H11:I11"/>
    <mergeCell ref="A12:I12"/>
    <mergeCell ref="J12:O12"/>
    <mergeCell ref="A13:I13"/>
    <mergeCell ref="J13:P13"/>
    <mergeCell ref="A14:I14"/>
    <mergeCell ref="J14:L14"/>
    <mergeCell ref="A15:I15"/>
    <mergeCell ref="J15:P15"/>
    <mergeCell ref="A16:B16"/>
    <mergeCell ref="J16:P16"/>
    <mergeCell ref="A17:I17"/>
    <mergeCell ref="J17:P17"/>
    <mergeCell ref="A18:I18"/>
    <mergeCell ref="J18:P18"/>
    <mergeCell ref="A19:I19"/>
    <mergeCell ref="J19:P19"/>
    <mergeCell ref="A20:I20"/>
    <mergeCell ref="J20:P20"/>
    <mergeCell ref="C21:E21"/>
    <mergeCell ref="F21:G21"/>
    <mergeCell ref="H21:I21"/>
    <mergeCell ref="J21:M21"/>
    <mergeCell ref="N21:P21"/>
    <mergeCell ref="A22:I22"/>
    <mergeCell ref="J22:P22"/>
    <mergeCell ref="A23:I23"/>
    <mergeCell ref="J23:P23"/>
    <mergeCell ref="A24:I24"/>
    <mergeCell ref="A25:I25"/>
    <mergeCell ref="J25:P25"/>
    <mergeCell ref="A26:I26"/>
    <mergeCell ref="J26:P26"/>
    <mergeCell ref="A27:I27"/>
    <mergeCell ref="J27:P27"/>
    <mergeCell ref="A28:I28"/>
    <mergeCell ref="J28:P28"/>
    <mergeCell ref="J29:K29"/>
    <mergeCell ref="B30:O30"/>
    <mergeCell ref="B31:M31"/>
    <mergeCell ref="H32:K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 of 20”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>Research Cooperatives, continued</t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</row>
    <row r="6">
      <c r="A6" t="inlineStr">
        <is>
          <t>To quantify the effects of management and climate</t>
        </is>
      </c>
      <c r="I6" t="inlineStr">
        <is>
          <t>understand the relative contributions of soil heterotrophic, microbial</t>
        </is>
      </c>
    </row>
    <row r="7">
      <c r="A7" t="inlineStr">
        <is>
          <t>change, a measure of carbon storage is necessary.</t>
        </is>
      </c>
      <c r="I7" t="inlineStr">
        <is>
          <t>respiration (RH) and autotrophic, root respiration (RA) to the overall</t>
        </is>
      </c>
    </row>
    <row r="8">
      <c r="A8" t="inlineStr">
        <is>
          <t>One</t>
        </is>
      </c>
      <c r="B8" t="inlineStr">
        <is>
          <t>such</t>
        </is>
      </c>
      <c r="C8" t="inlineStr">
        <is>
          <t>measure</t>
        </is>
      </c>
      <c r="D8" t="inlineStr">
        <is>
          <t>is</t>
        </is>
      </c>
      <c r="E8" t="inlineStr">
        <is>
          <t>net</t>
        </is>
      </c>
      <c r="F8" t="inlineStr">
        <is>
          <t>ecosystem</t>
        </is>
      </c>
      <c r="G8" t="inlineStr">
        <is>
          <t>productivity</t>
        </is>
      </c>
      <c r="I8" t="inlineStr">
        <is>
          <t>belowground soil respiration (RS). Present estimates suggest RA</t>
        </is>
      </c>
    </row>
    <row r="9">
      <c r="A9" t="inlineStr">
        <is>
          <t>(NEP), a measure of the net carbon accumulated by an</t>
        </is>
      </c>
      <c r="I9" t="inlineStr">
        <is>
          <t>and RH are roughly evenly split, but deviations from this even split</t>
        </is>
      </c>
    </row>
    <row r="10">
      <c r="A10" t="inlineStr">
        <is>
          <t>ecosystem. For a loblolly pine ecosystem, it represents</t>
        </is>
      </c>
      <c r="I10" t="inlineStr">
        <is>
          <t>could have significant impacts on the estimates of carbon storage</t>
        </is>
      </c>
    </row>
    <row r="11">
      <c r="A11" t="inlineStr">
        <is>
          <t>the carbon captured by photosynthesis minus the</t>
        </is>
      </c>
      <c r="I11" t="inlineStr">
        <is>
          <t>in managed forest ecosystems. In short, a higher proportion of RH</t>
        </is>
      </c>
    </row>
    <row r="12">
      <c r="A12" t="inlineStr">
        <is>
          <t>losses due to plant and soil respiration. Unfortunately,</t>
        </is>
      </c>
      <c r="I12" t="inlineStr">
        <is>
          <t>would result in lower measures of NEP; whereas, a lower proportion</t>
        </is>
      </c>
    </row>
    <row r="13">
      <c r="A13" t="inlineStr">
        <is>
          <t>a direct measurement of NEP is difficult over large</t>
        </is>
      </c>
      <c r="I13" t="inlineStr">
        <is>
          <t>of RH would indicate greater estimates of ecosystem carbon storage.</t>
        </is>
      </c>
    </row>
    <row r="14">
      <c r="A14" t="inlineStr">
        <is>
          <t>geographic</t>
        </is>
      </c>
      <c r="C14" t="inlineStr">
        <is>
          <t>areas.</t>
        </is>
      </c>
      <c r="D14" t="inlineStr">
        <is>
          <t>Ecosystem</t>
        </is>
      </c>
      <c r="F14" t="inlineStr">
        <is>
          <t>carbon</t>
        </is>
      </c>
      <c r="G14" t="inlineStr">
        <is>
          <t>models</t>
        </is>
      </c>
      <c r="H14" t="inlineStr">
        <is>
          <t>have</t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</row>
    <row r="15">
      <c r="A15" t="inlineStr">
        <is>
          <t>the capacity to predict NEP with one modification</t>
        </is>
      </c>
      <c r="I15" t="inlineStr">
        <is>
          <t>To partition RS into its RH and RA components, RS needs to be</t>
        </is>
      </c>
    </row>
    <row r="16">
      <c r="A16" t="inlineStr">
        <is>
          <t>of their present configuration – there is a need to</t>
        </is>
      </c>
      <c r="I16" t="inlineStr">
        <is>
          <t>measured in a root-free environment, and such conditions hardly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>exist in nature. On small scales, however, these conditions can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>be artificially created by severing the roots from their supply of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>plant carbohydrates (i.e., photosynthesis). Over time, the roots run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out of carbohydrates for respiration and RA falls to zero. At this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>point, a measure of RS is equal to RH. Practically, this is achieved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>by driving a 10 cm wide core 35 cm into the ground to sever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>tree roots and waiting for the exhaustion of RA (Figure 2). Then,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>comparing measures of RS inside (now simply RH) and outside (RS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>
        <f>= RH + RA) the core provides the information necessary to allow</f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>current ecosystem carbon models to more accurately predict NEP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>to determine if managed southern pine ecosystems can meet the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>objective of increased carbon storage.</t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>During the 2012 field season, we tested this coring method at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>the PINEMAP Tier III site in Virginia at Appomattox-Buckingham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>State Forest. This location represents the northernmost range of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>climatic conditions where loblolly pine is intensively managed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>in the southeastern U.S. Respiration measurements were taken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>approximately every two weeks both adjacent to and on top of each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>root-severing core to measure the decline in RA over the course of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>a three-month period.</t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>Respiration</t>
        </is>
      </c>
      <c r="J37" t="inlineStr">
        <is>
          <t>initially</t>
        </is>
      </c>
      <c r="K37" t="inlineStr">
        <is>
          <t>increased</t>
        </is>
      </c>
      <c r="L37" t="inlineStr">
        <is>
          <t>inside</t>
        </is>
      </c>
      <c r="M37" t="inlineStr">
        <is>
          <t>the</t>
        </is>
      </c>
      <c r="N37" t="inlineStr">
        <is>
          <t>cores</t>
        </is>
      </c>
      <c r="O37" t="inlineStr">
        <is>
          <t>due</t>
        </is>
      </c>
      <c r="P37" t="inlineStr">
        <is>
          <t>to</t>
        </is>
      </c>
      <c r="Q37" t="inlineStr">
        <is>
          <t>the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>disturbance of installation. After a period of equilibration, however,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>the respiration inside the core began to decrease relative to outside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>the core before stabilizing after approximately 65 days (Figure 3). At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>the point of stabilization, the respiration measured inside the root-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>severing cores was about 25 percent lower than respiration measured</t>
        </is>
      </c>
    </row>
    <row r="43">
      <c r="A43" t="inlineStr">
        <is>
          <t/>
        </is>
      </c>
      <c r="B43" t="inlineStr">
        <is>
          <t>Figure 2. A root exclusion core being excavated</t>
        </is>
      </c>
      <c r="I43" t="inlineStr">
        <is>
          <t>adjacent to the cores. This suggests that the assumed partitioning</t>
        </is>
      </c>
    </row>
    <row r="44">
      <c r="A44" t="inlineStr">
        <is>
          <t/>
        </is>
      </c>
      <c r="B44" t="inlineStr">
        <is>
          <t>after a 90-day installation so that roots can be</t>
        </is>
      </c>
      <c r="I44" t="inlineStr">
        <is>
          <t>of RS into equal proportions of RH and RA may overestimate the</t>
        </is>
      </c>
    </row>
    <row r="45">
      <c r="H45" t="inlineStr">
        <is>
          <t/>
        </is>
      </c>
      <c r="A45" t="inlineStr">
        <is>
          <t/>
        </is>
      </c>
      <c r="B45" t="inlineStr">
        <is>
          <t>collected for analysis. Photo by Brett Heim.</t>
        </is>
      </c>
      <c r="I45" t="inlineStr">
        <is>
          <t>amount of carbon stored in these systems. It will be important to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>monitor changes in this partitioning, however, to better understand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>how forest management can optimize ecosystem carbon storage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>under predicted increases in climate variability.</t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</row>
    <row r="49">
      <c r="A49" t="inlineStr">
        <is>
          <t>6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</row>
  </sheetData>
  <mergeCells>
    <mergeCell ref="A2:Q2"/>
    <mergeCell ref="A3:Q3"/>
    <mergeCell ref="A4:Q4"/>
    <mergeCell ref="A5:K5"/>
    <mergeCell ref="A6:H6"/>
    <mergeCell ref="I6:Q6"/>
    <mergeCell ref="A7:H7"/>
    <mergeCell ref="I7:Q7"/>
    <mergeCell ref="G8:H8"/>
    <mergeCell ref="I8:Q8"/>
    <mergeCell ref="A9:H9"/>
    <mergeCell ref="I9:Q9"/>
    <mergeCell ref="A10:H10"/>
    <mergeCell ref="I10:Q10"/>
    <mergeCell ref="A11:H11"/>
    <mergeCell ref="I11:Q11"/>
    <mergeCell ref="A12:H12"/>
    <mergeCell ref="I12:Q12"/>
    <mergeCell ref="A13:H13"/>
    <mergeCell ref="I13:Q13"/>
    <mergeCell ref="A14:B14"/>
    <mergeCell ref="D14:E14"/>
    <mergeCell ref="A15:H15"/>
    <mergeCell ref="I15:Q15"/>
    <mergeCell ref="A16:H16"/>
    <mergeCell ref="I16:Q16"/>
    <mergeCell ref="I17:Q17"/>
    <mergeCell ref="I18:Q18"/>
    <mergeCell ref="I19:Q19"/>
    <mergeCell ref="I20:Q20"/>
    <mergeCell ref="I21:Q21"/>
    <mergeCell ref="I22:Q22"/>
    <mergeCell ref="I23:Q23"/>
    <mergeCell ref="I24:Q24"/>
    <mergeCell ref="I25:Q25"/>
    <mergeCell ref="I26:Q26"/>
    <mergeCell ref="I27:Q27"/>
    <mergeCell ref="I28:L28"/>
    <mergeCell ref="I29:Q29"/>
    <mergeCell ref="I30:Q30"/>
    <mergeCell ref="I31:Q31"/>
    <mergeCell ref="I32:Q32"/>
    <mergeCell ref="I33:Q33"/>
    <mergeCell ref="I34:Q34"/>
    <mergeCell ref="I35:Q35"/>
    <mergeCell ref="I36:J36"/>
    <mergeCell ref="I38:Q38"/>
    <mergeCell ref="I39:Q39"/>
    <mergeCell ref="I40:Q40"/>
    <mergeCell ref="I41:Q41"/>
    <mergeCell ref="I42:Q42"/>
    <mergeCell ref="B43:H43"/>
    <mergeCell ref="I43:Q43"/>
    <mergeCell ref="B44:H44"/>
    <mergeCell ref="I44:Q44"/>
    <mergeCell ref="B45:G45"/>
    <mergeCell ref="I45:Q45"/>
    <mergeCell ref="I46:Q46"/>
    <mergeCell ref="I47:Q47"/>
    <mergeCell ref="I48:N4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20”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>Research Cooperatives, continued</t>
        </is>
      </c>
    </row>
    <row r="6">
      <c r="A6" t="inlineStr">
        <is>
          <t>Figure 3. A time series showing the ratio of soil respiration measurements inside to soil respiration</t>
        </is>
      </c>
    </row>
    <row r="7">
      <c r="A7" t="inlineStr">
        <is>
          <t>measurements outside root-severing cores relative to time of core installation.</t>
        </is>
      </c>
    </row>
    <row r="8">
      <c r="A8" t="inlineStr">
        <is>
          <t>7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 of 20”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>Water Quality</t>
        </is>
      </c>
      <c r="I5" t="inlineStr">
        <is>
          <t/>
        </is>
      </c>
    </row>
    <row r="6">
      <c r="A6" t="inlineStr">
        <is>
          <t>Utilizing Logging Slash for Skid Trail Stabilization</t>
        </is>
      </c>
    </row>
    <row r="7">
      <c r="H7" t="inlineStr">
        <is>
          <t/>
        </is>
      </c>
      <c r="A7" t="inlineStr">
        <is>
          <t>Bill Lakel, VDOF, and Mike Aust, Virginia Tech</t>
        </is>
      </c>
      <c r="I7" t="inlineStr">
        <is>
          <t/>
        </is>
      </c>
    </row>
    <row r="8">
      <c r="A8" t="inlineStr">
        <is>
          <t>It is generally accepted that roads, decks and skid</t>
        </is>
      </c>
      <c r="I8" t="inlineStr">
        <is>
          <t>Bag” (ACF Environmental) sediment collection system to capture</t>
        </is>
      </c>
    </row>
    <row r="9">
      <c r="A9" t="inlineStr">
        <is>
          <t>trails are the primary sources of silvicultural sediment</t>
        </is>
      </c>
      <c r="I9" t="inlineStr">
        <is>
          <t>eroded sediments from each transect for weight measurements. Five</t>
        </is>
      </c>
    </row>
    <row r="10">
      <c r="A10" t="inlineStr">
        <is>
          <t>associated with timber harvesting. These structures</t>
        </is>
      </c>
      <c r="I10" t="inlineStr">
        <is>
          <t>treatments were evaluated on each site: 1) bare soil only (Figure</t>
        </is>
      </c>
    </row>
    <row r="11">
      <c r="A11" t="inlineStr">
        <is>
          <t>tend to expose large areas of bare soil that are easily</t>
        </is>
      </c>
      <c r="I11" t="inlineStr">
        <is>
          <t>4); 2) grass seed only; 3) grass seed and straw mulch; 4) hardwood</t>
        </is>
      </c>
    </row>
    <row r="12">
      <c r="A12" t="inlineStr">
        <is>
          <t>eroded</t>
        </is>
      </c>
      <c r="B12" t="inlineStr">
        <is>
          <t>by</t>
        </is>
      </c>
      <c r="C12" t="inlineStr">
        <is>
          <t>rainfall</t>
        </is>
      </c>
      <c r="D12" t="inlineStr">
        <is>
          <t>and</t>
        </is>
      </c>
      <c r="E12" t="inlineStr">
        <is>
          <t>subsequent</t>
        </is>
      </c>
      <c r="G12" t="inlineStr">
        <is>
          <t>surface</t>
        </is>
      </c>
      <c r="H12" t="inlineStr">
        <is>
          <t>water</t>
        </is>
      </c>
      <c r="I12" t="inlineStr">
        <is>
          <t>slash, and 5) pine slash (Figures 5 and 6). Both slash treatments were</t>
        </is>
      </c>
    </row>
    <row r="13">
      <c r="A13" t="inlineStr">
        <is>
          <t>runoff. The interconnected nature of road and trail</t>
        </is>
      </c>
      <c r="I13" t="inlineStr">
        <is>
          <t>packed in with a dozer to mimic conditions on most logging jobs</t>
        </is>
      </c>
    </row>
    <row r="14">
      <c r="A14" t="inlineStr">
        <is>
          <t>networks on harvested tracts increases the potential</t>
        </is>
      </c>
      <c r="I14" t="inlineStr">
        <is>
          <t>where slash is commonly packed by skidder traffic. Sediments from</t>
        </is>
      </c>
    </row>
    <row r="15">
      <c r="A15" t="inlineStr">
        <is>
          <t>for eroded sediments from these structures to enter</t>
        </is>
      </c>
      <c r="I15" t="inlineStr">
        <is>
          <t>all treatments were collected and weighed for a one-year period to</t>
        </is>
      </c>
    </row>
    <row r="16">
      <c r="A16" t="inlineStr">
        <is>
          <t>a watercourse and become sediment pollution. The</t>
        </is>
      </c>
      <c r="I16" t="inlineStr">
        <is>
          <t>determine which treatments were most effective.</t>
        </is>
      </c>
    </row>
    <row r="17">
      <c r="A17" t="inlineStr">
        <is>
          <t>Virginia Department of Forestry (VDOF) developed and</t>
        </is>
      </c>
      <c r="I17" t="inlineStr">
        <is>
          <t/>
        </is>
      </c>
    </row>
    <row r="18">
      <c r="A18" t="inlineStr">
        <is>
          <t>maintains a Best Management Practices (BMP) manual</t>
        </is>
      </c>
      <c r="I18" t="inlineStr">
        <is>
          <t>The results (Table 1) reveal that skid trails that are not reclaimed with</t>
        </is>
      </c>
    </row>
    <row r="19">
      <c r="A19" t="inlineStr">
        <is>
          <t>and</t>
        </is>
      </c>
      <c r="B19" t="inlineStr">
        <is>
          <t>field</t>
        </is>
      </c>
      <c r="C19" t="inlineStr">
        <is>
          <t>guide</t>
        </is>
      </c>
      <c r="D19" t="inlineStr">
        <is>
          <t>with</t>
        </is>
      </c>
      <c r="E19" t="inlineStr">
        <is>
          <t>numerous</t>
        </is>
      </c>
      <c r="F19" t="inlineStr">
        <is>
          <t>recommendations</t>
        </is>
      </c>
      <c r="I19" t="inlineStr">
        <is>
          <t>some type of ground cover will erode heavily in the first year and it</t>
        </is>
      </c>
    </row>
    <row r="20">
      <c r="A20" t="inlineStr">
        <is>
          <t>and specifications for harvesting operators to utilize</t>
        </is>
      </c>
      <c r="I20" t="inlineStr">
        <is>
          <t>is clear that the bladed trails are much more of an erosion hazard</t>
        </is>
      </c>
    </row>
    <row r="21">
      <c r="A21" t="inlineStr">
        <is>
          <t>to prevent water pollution associated with timber</t>
        </is>
      </c>
      <c r="I21" t="inlineStr">
        <is>
          <t>than the overland trails in all cases. This is true in spite of the fact</t>
        </is>
      </c>
    </row>
    <row r="22">
      <c r="A22" t="inlineStr">
        <is>
          <t>harvesting</t>
        </is>
      </c>
      <c r="C22" t="inlineStr">
        <is>
          <t>(dof.virginia.gov/water/index-BMP-</t>
        </is>
      </c>
      <c r="I22" t="inlineStr">
        <is>
          <t>that the skid trail slopes on the overland site were much steeper for</t>
        </is>
      </c>
    </row>
    <row r="23">
      <c r="A23" t="inlineStr">
        <is>
          <t>Guide.htm). The Virginia Silvicultural Water Quality</t>
        </is>
      </c>
      <c r="I23" t="inlineStr">
        <is>
          <t>all blocks than the slopes on the bladed site. This is due to the fact</t>
        </is>
      </c>
    </row>
    <row r="24">
      <c r="A24" t="inlineStr">
        <is>
          <t>Law (§ 10.1-1181.2.) also requires all owners and</t>
        </is>
      </c>
      <c r="I24" t="inlineStr">
        <is>
          <t>that overland skid trails have much more organic matter covering</t>
        </is>
      </c>
    </row>
    <row r="25">
      <c r="A25" t="inlineStr">
        <is>
          <t>operators to prevent sediment pollution in the waters</t>
        </is>
      </c>
      <c r="I25" t="inlineStr">
        <is>
          <t>the soil in the form of leaf litter and residual slash since these trails</t>
        </is>
      </c>
    </row>
    <row r="26">
      <c r="A26" t="inlineStr">
        <is>
          <t>of Virginia as a result of their silvicultural activities.</t>
        </is>
      </c>
      <c r="I26" t="inlineStr">
        <is>
          <t>were not bladed. The differences between treatment averages on</t>
        </is>
      </c>
    </row>
    <row r="27">
      <c r="A27" t="inlineStr">
        <is>
          <t>The VDOF</t>
        </is>
      </c>
      <c r="C27" t="inlineStr">
        <is>
          <t>subsequently</t>
        </is>
      </c>
      <c r="E27" t="inlineStr">
        <is>
          <t>has</t>
        </is>
      </c>
      <c r="F27" t="inlineStr">
        <is>
          <t>the</t>
        </is>
      </c>
      <c r="G27" t="inlineStr">
        <is>
          <t>responsibility</t>
        </is>
      </c>
      <c r="H27" t="inlineStr">
        <is>
          <t>to</t>
        </is>
      </c>
      <c r="I27" t="inlineStr">
        <is>
          <t>both sites indicate that simply applying seed to bare soil does reduce</t>
        </is>
      </c>
    </row>
    <row r="28">
      <c r="A28" t="inlineStr">
        <is>
          <t>enforce that law and assist landowners, timber buyers</t>
        </is>
      </c>
      <c r="I28" t="inlineStr">
        <is>
          <t>erosion significantly but not to the degree that the other three cover</t>
        </is>
      </c>
    </row>
    <row r="29">
      <c r="A29" t="inlineStr">
        <is>
          <t>and loggers with the practical application of BMPs to</t>
        </is>
      </c>
      <c r="I29" t="inlineStr">
        <is>
          <t>treatments do. Simply adding straw mulch over the seed to protect</t>
        </is>
      </c>
    </row>
    <row r="30">
      <c r="H30" t="inlineStr">
        <is>
          <t/>
        </is>
      </c>
      <c r="A30" t="inlineStr">
        <is>
          <t>prevent silvicultural pollution.</t>
        </is>
      </c>
      <c r="I30" t="inlineStr">
        <is>
          <t>the soil, seed and young grass seedlings will greatly increase grass</t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>establishment and ground cover and as a result reduce measured</t>
        </is>
      </c>
    </row>
    <row r="32">
      <c r="A32" t="inlineStr">
        <is>
          <t>In 2010, two study sites were selected in Patrick</t>
        </is>
      </c>
      <c r="I32" t="inlineStr">
        <is>
          <t>erosion on bladed and overland trails.</t>
        </is>
      </c>
    </row>
    <row r="33">
      <c r="A33" t="inlineStr">
        <is>
          <t>County, VA, on the Reynolds Homestead Research</t>
        </is>
      </c>
      <c r="I33" t="inlineStr">
        <is>
          <t/>
        </is>
      </c>
    </row>
    <row r="34">
      <c r="A34" t="inlineStr">
        <is>
          <t>and Extension Forest to evaluate the potential for using</t>
        </is>
      </c>
      <c r="I34" t="inlineStr">
        <is>
          <t/>
        </is>
      </c>
    </row>
    <row r="35">
      <c r="A35" t="inlineStr">
        <is>
          <t>logging slash as a low-cost BMP to reduce soil erosion</t>
        </is>
      </c>
      <c r="I35" t="inlineStr">
        <is>
          <t/>
        </is>
      </c>
    </row>
    <row r="36">
      <c r="A36" t="inlineStr">
        <is>
          <t>on overland and bladed skid trails and subsequently</t>
        </is>
      </c>
      <c r="I36" t="inlineStr">
        <is>
          <t/>
        </is>
      </c>
    </row>
    <row r="37">
      <c r="A37" t="inlineStr">
        <is>
          <t>reduce the risk of water pollution associated with</t>
        </is>
      </c>
      <c r="I37" t="inlineStr">
        <is>
          <t/>
        </is>
      </c>
    </row>
    <row r="38">
      <c r="A38" t="inlineStr">
        <is>
          <t>timber</t>
        </is>
      </c>
      <c r="B38" t="inlineStr">
        <is>
          <t>harvesting</t>
        </is>
      </c>
      <c r="D38" t="inlineStr">
        <is>
          <t>in</t>
        </is>
      </c>
      <c r="E38" t="inlineStr">
        <is>
          <t>the</t>
        </is>
      </c>
      <c r="F38" t="inlineStr">
        <is>
          <t>Virginia</t>
        </is>
      </c>
      <c r="G38" t="inlineStr">
        <is>
          <t>Piedmont.</t>
        </is>
      </c>
      <c r="H38" t="inlineStr">
        <is>
          <t>This</t>
        </is>
      </c>
      <c r="I38" t="inlineStr">
        <is>
          <t/>
        </is>
      </c>
    </row>
    <row r="39">
      <c r="A39" t="inlineStr">
        <is>
          <t>research project was a collaborative effort among</t>
        </is>
      </c>
      <c r="I39" t="inlineStr">
        <is>
          <t/>
        </is>
      </c>
    </row>
    <row r="40">
      <c r="A40" t="inlineStr">
        <is>
          <t>researchers at Virginia Tech, VDOF, Greif Brothers</t>
        </is>
      </c>
      <c r="I40" t="inlineStr">
        <is>
          <t/>
        </is>
      </c>
    </row>
    <row r="41">
      <c r="A41" t="inlineStr">
        <is>
          <t>Packaging,</t>
        </is>
      </c>
      <c r="C41" t="inlineStr">
        <is>
          <t>Plum</t>
        </is>
      </c>
      <c r="D41" t="inlineStr">
        <is>
          <t>Creek Timber</t>
        </is>
      </c>
      <c r="F41" t="inlineStr">
        <is>
          <t>and The</t>
        </is>
      </c>
      <c r="G41" t="inlineStr">
        <is>
          <t>National</t>
        </is>
      </c>
      <c r="I41" t="inlineStr">
        <is>
          <t/>
        </is>
      </c>
    </row>
    <row r="42">
      <c r="A42" t="inlineStr">
        <is>
          <t>Council for Air and Stream Improvement (NCASI). The</t>
        </is>
      </c>
      <c r="I42" t="inlineStr">
        <is>
          <t/>
        </is>
      </c>
    </row>
    <row r="43">
      <c r="A43" t="inlineStr">
        <is>
          <t>two selected sites were treated as separate experiments</t>
        </is>
      </c>
      <c r="I43" t="inlineStr">
        <is>
          <t/>
        </is>
      </c>
    </row>
    <row r="44">
      <c r="A44" t="inlineStr">
        <is>
          <t>(bladed and overland) and both were organized as a</t>
        </is>
      </c>
      <c r="I44" t="inlineStr">
        <is>
          <t/>
        </is>
      </c>
    </row>
    <row r="45">
      <c r="A45" t="inlineStr">
        <is>
          <t>Randomized Complete Block Design (RCBD) with six</t>
        </is>
      </c>
      <c r="I45" t="inlineStr">
        <is>
          <t/>
        </is>
      </c>
    </row>
    <row r="46">
      <c r="A46" t="inlineStr">
        <is>
          <t/>
        </is>
      </c>
      <c r="B46" t="inlineStr">
        <is>
          <t>skid trails as blocks and five trail segments per block</t>
        </is>
      </c>
      <c r="I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>as experimental units for analysis. Each</t>
        </is>
      </c>
      <c r="I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>skid trail segment utilized a “Dirt</t>
        </is>
      </c>
      <c r="I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>Figure 4: Sediment-laden runoff traveling down an un-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>treated bladed skid trail during a brief but heavy rainfall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>on the “Dirt Bag” study site in Patrick County, VA.</t>
        </is>
      </c>
    </row>
    <row r="52">
      <c r="A52" t="inlineStr">
        <is>
          <t>8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</row>
  </sheetData>
  <mergeCells>
    <mergeCell ref="A2:I2"/>
    <mergeCell ref="A3:I3"/>
    <mergeCell ref="A4:I4"/>
    <mergeCell ref="A5:H5"/>
    <mergeCell ref="A6:I6"/>
    <mergeCell ref="A7:G7"/>
    <mergeCell ref="A8:H8"/>
    <mergeCell ref="A9:H9"/>
    <mergeCell ref="A10:H10"/>
    <mergeCell ref="A11:H11"/>
    <mergeCell ref="E12:F12"/>
    <mergeCell ref="A13:H13"/>
    <mergeCell ref="A14:H14"/>
    <mergeCell ref="A15:H15"/>
    <mergeCell ref="A16:H16"/>
    <mergeCell ref="A17:H17"/>
    <mergeCell ref="A18:H18"/>
    <mergeCell ref="F19:H19"/>
    <mergeCell ref="A20:H20"/>
    <mergeCell ref="A21:H21"/>
    <mergeCell ref="A22:B22"/>
    <mergeCell ref="C22:H22"/>
    <mergeCell ref="A23:H23"/>
    <mergeCell ref="A24:H24"/>
    <mergeCell ref="A25:H25"/>
    <mergeCell ref="A26:H26"/>
    <mergeCell ref="A27:B27"/>
    <mergeCell ref="C27:D27"/>
    <mergeCell ref="A28:H28"/>
    <mergeCell ref="A29:H29"/>
    <mergeCell ref="A30:E30"/>
    <mergeCell ref="A32:H32"/>
    <mergeCell ref="A33:H33"/>
    <mergeCell ref="A34:H34"/>
    <mergeCell ref="A35:H35"/>
    <mergeCell ref="A36:H36"/>
    <mergeCell ref="A37:H37"/>
    <mergeCell ref="B38:C38"/>
    <mergeCell ref="A39:H39"/>
    <mergeCell ref="A40:H40"/>
    <mergeCell ref="A41:B41"/>
    <mergeCell ref="D41:E41"/>
    <mergeCell ref="G41:H41"/>
    <mergeCell ref="A42:H42"/>
    <mergeCell ref="A43:H43"/>
    <mergeCell ref="A44:H44"/>
    <mergeCell ref="A45:H45"/>
    <mergeCell ref="B46:H46"/>
    <mergeCell ref="C47:H47"/>
    <mergeCell ref="D48:H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All tables combined</vt:lpstr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2014-04-15T22:06:00Z</dcterms:created>
  <dcterms:modified xsi:type="dcterms:W3CDTF">2014-04-15T22:06:00Z</dcterms:modified>
</cp:coreProperties>
</file>