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F2" t="inlineStr">
        <is>
          <t>Determination</t>
        </is>
      </c>
      <c r="A2" t="inlineStr">
        <is>
          <t>Has</t>
        </is>
      </c>
      <c r="C2" t="inlineStr">
        <is>
          <t>Virginia</t>
        </is>
      </c>
      <c r="E2" t="inlineStr">
        <is>
          <t/>
        </is>
      </c>
      <c r="F2" t="inlineStr">
        <is>
          <t>Pine</t>
        </is>
      </c>
      <c r="H2" t="inlineStr">
        <is>
          <t>Declined?</t>
        </is>
      </c>
      <c r="K2" t="inlineStr">
        <is>
          <t>The</t>
        </is>
      </c>
      <c r="L2" t="inlineStr">
        <is>
          <t/>
        </is>
      </c>
      <c r="M2" t="inlineStr">
        <is>
          <t>Use</t>
        </is>
      </c>
      <c r="O2" t="inlineStr">
        <is>
          <t>of</t>
        </is>
      </c>
      <c r="P2" t="inlineStr">
        <is>
          <t>Forest</t>
        </is>
      </c>
      <c r="R2" t="inlineStr">
        <is>
          <t>Health</t>
        </is>
      </c>
      <c r="S2" t="inlineStr">
        <is>
          <t>Monitoring</t>
        </is>
      </c>
      <c r="V2" t="inlineStr">
        <is>
          <t>and</t>
        </is>
      </c>
      <c r="X2" t="inlineStr">
        <is>
          <t>Other</t>
        </is>
      </c>
      <c r="Z2" t="inlineStr">
        <is>
          <t>Information</t>
        </is>
      </c>
      <c r="AC2" t="inlineStr">
        <is>
          <t>in</t>
        </is>
      </c>
      <c r="AD2" t="inlineStr">
        <is>
          <t>the</t>
        </is>
      </c>
      <c r="AE2" t="inlineStr">
        <is>
          <t/>
        </is>
      </c>
    </row>
    <row r="3">
      <c r="A3" t="inlineStr">
        <is>
          <t/>
        </is>
      </c>
      <c r="B3" t="inlineStr">
        <is>
          <t/>
        </is>
      </c>
      <c r="C3" t="inlineStr">
        <is>
          <t/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 t="inlineStr">
        <is>
          <t/>
        </is>
      </c>
      <c r="J3" t="inlineStr">
        <is>
          <t/>
        </is>
      </c>
      <c r="K3" t="inlineStr">
        <is>
          <t/>
        </is>
      </c>
      <c r="L3" t="inlineStr">
        <is>
          <t>William</t>
        </is>
      </c>
      <c r="P3" t="inlineStr">
        <is>
          <t>G.</t>
        </is>
      </c>
      <c r="Q3" t="inlineStr">
        <is>
          <t>Burkman</t>
        </is>
      </c>
      <c r="S3" t="inlineStr">
        <is>
          <t>and</t>
        </is>
      </c>
      <c r="T3" t="inlineStr">
        <is>
          <t>William</t>
        </is>
      </c>
      <c r="V3" t="inlineStr">
        <is>
          <t>A.</t>
        </is>
      </c>
      <c r="W3" t="inlineStr">
        <is>
          <t/>
        </is>
      </c>
      <c r="X3" t="inlineStr">
        <is>
          <t>Bechtold</t>
        </is>
      </c>
      <c r="Z3" t="inlineStr">
        <is>
          <t/>
        </is>
      </c>
      <c r="AA3" t="inlineStr">
        <is>
          <t/>
        </is>
      </c>
      <c r="AB3" t="inlineStr">
        <is>
          <t/>
        </is>
      </c>
      <c r="AC3" t="inlineStr">
        <is>
          <t/>
        </is>
      </c>
      <c r="AD3" t="inlineStr">
        <is>
          <t/>
        </is>
      </c>
      <c r="AE3" t="inlineStr">
        <is>
          <t/>
        </is>
      </c>
      <c r="AF3" t="inlineStr">
        <is>
          <t/>
        </is>
      </c>
      <c r="AG3" t="inlineStr">
        <is>
          <t/>
        </is>
      </c>
      <c r="AH3" t="inlineStr">
        <is>
          <t/>
        </is>
      </c>
    </row>
    <row r="4">
      <c r="AF4" t="inlineStr">
        <is>
          <t/>
        </is>
      </c>
      <c r="A4" t="inlineStr">
        <is>
          <t/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>Abstract.-This paper examines the current status of Virginia, pine focusing on</t>
        </is>
      </c>
      <c r="AH4" t="inlineStr">
        <is>
          <t/>
        </is>
      </c>
      <c r="AG4" t="inlineStr">
        <is>
          <t/>
        </is>
      </c>
      <c r="AC4" t="inlineStr">
        <is>
          <t/>
        </is>
      </c>
      <c r="AD4" t="inlineStr">
        <is>
          <t/>
        </is>
      </c>
      <c r="AE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Forest</t>
        </is>
      </c>
      <c r="I5" t="inlineStr">
        <is>
          <t>Health</t>
        </is>
      </c>
      <c r="K5" t="inlineStr">
        <is>
          <t>Monitoring</t>
        </is>
      </c>
      <c r="O5" t="inlineStr">
        <is>
          <t>(FHM)</t>
        </is>
      </c>
      <c r="Q5" t="inlineStr">
        <is>
          <t>results</t>
        </is>
      </c>
      <c r="S5" t="inlineStr">
        <is>
          <t>and</t>
        </is>
      </c>
      <c r="T5" t="inlineStr">
        <is>
          <t>using</t>
        </is>
      </c>
      <c r="U5" t="inlineStr">
        <is>
          <t/>
        </is>
      </c>
      <c r="V5" t="inlineStr">
        <is>
          <t>Forest</t>
        </is>
      </c>
      <c r="W5" t="inlineStr">
        <is>
          <t>Inventory</t>
        </is>
      </c>
      <c r="Z5" t="inlineStr">
        <is>
          <t>and</t>
        </is>
      </c>
      <c r="AB5" t="inlineStr">
        <is>
          <t>Analysis</t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</row>
    <row r="6">
      <c r="AF6" t="inlineStr">
        <is>
          <t/>
        </is>
      </c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(FIA) information to determine if Virginia pine is showing a decline. An examina-</t>
        </is>
      </c>
      <c r="AH6" t="inlineStr">
        <is>
          <t/>
        </is>
      </c>
      <c r="AG6" t="inlineStr">
        <is>
          <t/>
        </is>
      </c>
      <c r="AD6" t="inlineStr">
        <is>
          <t/>
        </is>
      </c>
      <c r="AE6" t="inlineStr">
        <is>
          <t/>
        </is>
      </c>
    </row>
    <row r="7">
      <c r="AF7" t="inlineStr">
        <is>
          <t/>
        </is>
      </c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tion of crown condition data from live trees in the FHM program from 199 1 through</t>
        </is>
      </c>
      <c r="AH7" t="inlineStr">
        <is>
          <t/>
        </is>
      </c>
      <c r="AG7" t="inlineStr">
        <is>
          <t/>
        </is>
      </c>
      <c r="A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1997</t>
        </is>
      </c>
      <c r="I8" t="inlineStr">
        <is>
          <t>showed</t>
        </is>
      </c>
      <c r="K8" t="inlineStr">
        <is>
          <t>that</t>
        </is>
      </c>
      <c r="L8" t="inlineStr">
        <is>
          <t/>
        </is>
      </c>
      <c r="M8" t="inlineStr">
        <is>
          <t>Virginia</t>
        </is>
      </c>
      <c r="P8" t="inlineStr">
        <is>
          <t>pine</t>
        </is>
      </c>
      <c r="Q8" t="inlineStr">
        <is>
          <t>had</t>
        </is>
      </c>
      <c r="R8" t="inlineStr">
        <is>
          <t>significantly</t>
        </is>
      </c>
      <c r="U8" t="inlineStr">
        <is>
          <t>poorer</t>
        </is>
      </c>
      <c r="V8" t="inlineStr">
        <is>
          <t/>
        </is>
      </c>
      <c r="W8" t="inlineStr">
        <is>
          <t>crown</t>
        </is>
      </c>
      <c r="Y8" t="inlineStr">
        <is>
          <t>conditions</t>
        </is>
      </c>
      <c r="AB8" t="inlineStr">
        <is>
          <t>for</t>
        </is>
      </c>
      <c r="AC8" t="inlineStr">
        <is>
          <t>crown</t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dieback</t>
        </is>
      </c>
      <c r="I9" t="inlineStr">
        <is>
          <t/>
        </is>
      </c>
      <c r="J9" t="inlineStr">
        <is>
          <t>and</t>
        </is>
      </c>
      <c r="K9" t="inlineStr">
        <is>
          <t>crown</t>
        </is>
      </c>
      <c r="M9" t="inlineStr">
        <is>
          <t>density.</t>
        </is>
      </c>
      <c r="P9" t="inlineStr">
        <is>
          <t>The</t>
        </is>
      </c>
      <c r="Q9" t="inlineStr">
        <is>
          <t>crown</t>
        </is>
      </c>
      <c r="S9" t="inlineStr">
        <is>
          <t>variable</t>
        </is>
      </c>
      <c r="U9" t="inlineStr">
        <is>
          <t>relationships</t>
        </is>
      </c>
      <c r="X9" t="inlineStr">
        <is>
          <t>were</t>
        </is>
      </c>
      <c r="Z9" t="inlineStr">
        <is>
          <t>poorer</t>
        </is>
      </c>
      <c r="AB9" t="inlineStr">
        <is>
          <t>for</t>
        </is>
      </c>
      <c r="AC9" t="inlineStr">
        <is>
          <t>trees</t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</row>
    <row r="10">
      <c r="AF10" t="inlineStr">
        <is>
          <t/>
        </is>
      </c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that died after 1993.</t>
        </is>
      </c>
      <c r="M10" t="inlineStr">
        <is>
          <t/>
        </is>
      </c>
      <c r="N10" t="inlineStr">
        <is>
          <t>In addition, the numbers of Virginia pines on the FHM plots</t>
        </is>
      </c>
      <c r="AH10" t="inlineStr">
        <is>
          <t/>
        </is>
      </c>
      <c r="AG10" t="inlineStr">
        <is>
          <t/>
        </is>
      </c>
      <c r="AD10" t="inlineStr">
        <is>
          <t/>
        </is>
      </c>
      <c r="AE10" t="inlineStr">
        <is>
          <t/>
        </is>
      </c>
    </row>
    <row r="11">
      <c r="AF11" t="inlineStr">
        <is>
          <t/>
        </is>
      </c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declined during the same time period, even accounting for ingrowth. FIA informa-</t>
        </is>
      </c>
      <c r="AH11" t="inlineStr">
        <is>
          <t/>
        </is>
      </c>
      <c r="AG11" t="inlineStr">
        <is>
          <t/>
        </is>
      </c>
      <c r="AD11" t="inlineStr">
        <is>
          <t/>
        </is>
      </c>
      <c r="AE11" t="inlineStr">
        <is>
          <t/>
        </is>
      </c>
    </row>
    <row r="12">
      <c r="AF12" t="inlineStr">
        <is>
          <t/>
        </is>
      </c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tion across the range of Virginia pine has shown that mortality was 48 percent and</t>
        </is>
      </c>
      <c r="AH12" t="inlineStr">
        <is>
          <t/>
        </is>
      </c>
      <c r="AG12" t="inlineStr">
        <is>
          <t/>
        </is>
      </c>
      <c r="AD12" t="inlineStr">
        <is>
          <t/>
        </is>
      </c>
      <c r="AE12" t="inlineStr">
        <is>
          <t/>
        </is>
      </c>
    </row>
    <row r="13">
      <c r="AF13" t="inlineStr">
        <is>
          <t/>
        </is>
      </c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removals were 92 percent of net annual growth. Virginia pine is showing a decline</t>
        </is>
      </c>
      <c r="AH13" t="inlineStr">
        <is>
          <t/>
        </is>
      </c>
      <c r="AG13" t="inlineStr">
        <is>
          <t/>
        </is>
      </c>
      <c r="AD13" t="inlineStr">
        <is>
          <t/>
        </is>
      </c>
      <c r="AE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based</t>
        </is>
      </c>
      <c r="I14" t="inlineStr">
        <is>
          <t>on</t>
        </is>
      </c>
      <c r="J14" t="inlineStr">
        <is>
          <t>both</t>
        </is>
      </c>
      <c r="K14" t="inlineStr">
        <is>
          <t>FHM</t>
        </is>
      </c>
      <c r="M14" t="inlineStr">
        <is>
          <t>crown</t>
        </is>
      </c>
      <c r="P14" t="inlineStr">
        <is>
          <t>rating</t>
        </is>
      </c>
      <c r="R14" t="inlineStr">
        <is>
          <t>information</t>
        </is>
      </c>
      <c r="T14" t="inlineStr">
        <is>
          <t>and</t>
        </is>
      </c>
      <c r="U14" t="inlineStr">
        <is>
          <t>FIA</t>
        </is>
      </c>
      <c r="V14" t="inlineStr">
        <is>
          <t>data</t>
        </is>
      </c>
      <c r="X14" t="inlineStr">
        <is>
          <t>for</t>
        </is>
      </c>
      <c r="Y14" t="inlineStr">
        <is>
          <t>removals</t>
        </is>
      </c>
      <c r="AB14" t="inlineStr">
        <is>
          <t>and</t>
        </is>
      </c>
      <c r="AC14" t="inlineStr">
        <is>
          <t>growth,</t>
        </is>
      </c>
      <c r="AE14" t="inlineStr">
        <is>
          <t/>
        </is>
      </c>
      <c r="AF14" t="inlineStr">
        <is>
          <t/>
        </is>
      </c>
      <c r="AG14" t="inlineStr">
        <is>
          <t/>
        </is>
      </c>
      <c r="AH14" t="inlineStr">
        <is>
          <t/>
        </is>
      </c>
    </row>
    <row r="15">
      <c r="AF15" t="inlineStr">
        <is>
          <t/>
        </is>
      </c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but this is typical and expected due to the shade intolerance and short-lived nature of</t>
        </is>
      </c>
      <c r="AH15" t="inlineStr">
        <is>
          <t/>
        </is>
      </c>
      <c r="AG15" t="inlineStr">
        <is>
          <t/>
        </is>
      </c>
      <c r="AE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Virginia pine.</t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  <c r="AE16" t="inlineStr">
        <is>
          <t/>
        </is>
      </c>
      <c r="AF16" t="inlineStr">
        <is>
          <t/>
        </is>
      </c>
      <c r="AG16" t="inlineStr">
        <is>
          <t/>
        </is>
      </c>
      <c r="AH16" t="inlineStr">
        <is>
          <t/>
        </is>
      </c>
    </row>
    <row r="17">
      <c r="AF17" t="inlineStr">
        <is>
          <t>live</t>
        </is>
      </c>
      <c r="A17" t="inlineStr">
        <is>
          <t>Virginia pine (Pinus</t>
        </is>
      </c>
      <c r="AH17" t="inlineStr">
        <is>
          <t>on</t>
        </is>
      </c>
      <c r="AG17" t="inlineStr">
        <is>
          <t>tree</t>
        </is>
      </c>
      <c r="H17" t="inlineStr">
        <is>
          <t>virginiana Mill.) is a small to</t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>These</t>
        </is>
      </c>
      <c r="U17" t="inlineStr">
        <is>
          <t/>
        </is>
      </c>
      <c r="V17" t="inlineStr">
        <is>
          <t>crown</t>
        </is>
      </c>
      <c r="W17" t="inlineStr">
        <is>
          <t>ratings</t>
        </is>
      </c>
      <c r="Z17" t="inlineStr">
        <is>
          <t>are</t>
        </is>
      </c>
      <c r="AA17" t="inlineStr">
        <is>
          <t>collected</t>
        </is>
      </c>
      <c r="AC17" t="inlineStr">
        <is>
          <t>for</t>
        </is>
      </c>
      <c r="AD17" t="inlineStr">
        <is>
          <t>each</t>
        </is>
      </c>
      <c r="AE17" t="inlineStr">
        <is>
          <t/>
        </is>
      </c>
    </row>
    <row r="18">
      <c r="A18" t="inlineStr">
        <is>
          <t>medium tree found from northern Alabama to New Jersey,</t>
        </is>
      </c>
      <c r="S18" t="inlineStr">
        <is>
          <t/>
        </is>
      </c>
      <c r="T18" t="inlineStr">
        <is>
          <t>FHM plots with a dbh of 5.0 inches or greater. All three</t>
        </is>
      </c>
    </row>
    <row r="19">
      <c r="AF19" t="inlineStr">
        <is>
          <t>percent</t>
        </is>
      </c>
      <c r="A19" t="inlineStr">
        <is>
          <t>growing</t>
        </is>
      </c>
      <c r="AH19" t="inlineStr">
        <is>
          <t/>
        </is>
      </c>
      <c r="C19" t="inlineStr">
        <is>
          <t>throughout</t>
        </is>
      </c>
      <c r="AG19" t="inlineStr">
        <is>
          <t/>
        </is>
      </c>
      <c r="H19" t="inlineStr">
        <is>
          <t>the</t>
        </is>
      </c>
      <c r="I19" t="inlineStr">
        <is>
          <t>Piedmont</t>
        </is>
      </c>
      <c r="K19" t="inlineStr">
        <is>
          <t>and</t>
        </is>
      </c>
      <c r="M19" t="inlineStr">
        <is>
          <t>lower</t>
        </is>
      </c>
      <c r="P19" t="inlineStr">
        <is>
          <t>elevations</t>
        </is>
      </c>
      <c r="R19" t="inlineStr">
        <is>
          <t>of</t>
        </is>
      </c>
      <c r="S19" t="inlineStr">
        <is>
          <t/>
        </is>
      </c>
      <c r="T19" t="inlineStr">
        <is>
          <t>of</t>
        </is>
      </c>
      <c r="U19" t="inlineStr">
        <is>
          <t>these</t>
        </is>
      </c>
      <c r="V19" t="inlineStr">
        <is>
          <t>crown</t>
        </is>
      </c>
      <c r="X19" t="inlineStr">
        <is>
          <t>variables</t>
        </is>
      </c>
      <c r="AA19" t="inlineStr">
        <is>
          <t>are</t>
        </is>
      </c>
      <c r="AB19" t="inlineStr">
        <is>
          <t>recorded</t>
        </is>
      </c>
      <c r="AD19" t="inlineStr">
        <is>
          <t>in</t>
        </is>
      </c>
      <c r="AE19" t="inlineStr">
        <is>
          <t>5</t>
        </is>
      </c>
    </row>
    <row r="20">
      <c r="AF20" t="inlineStr">
        <is>
          <t>upper</t>
        </is>
      </c>
      <c r="A20" t="inlineStr">
        <is>
          <t>the Appalachians (Carter and Snow 1990). It can grow in</t>
        </is>
      </c>
      <c r="AH20" t="inlineStr">
        <is>
          <t>range,</t>
        </is>
      </c>
      <c r="S20" t="inlineStr">
        <is>
          <t/>
        </is>
      </c>
      <c r="T20" t="inlineStr">
        <is>
          <t>increments</t>
        </is>
      </c>
      <c r="V20" t="inlineStr">
        <is>
          <t>with</t>
        </is>
      </c>
      <c r="X20" t="inlineStr">
        <is>
          <t>the</t>
        </is>
      </c>
      <c r="Z20" t="inlineStr">
        <is>
          <t>recorded</t>
        </is>
      </c>
      <c r="AB20" t="inlineStr">
        <is>
          <t>code</t>
        </is>
      </c>
      <c r="AC20" t="inlineStr">
        <is>
          <t>being</t>
        </is>
      </c>
      <c r="AE20" t="inlineStr">
        <is>
          <t>the</t>
        </is>
      </c>
    </row>
    <row r="21">
      <c r="A21" t="inlineStr">
        <is>
          <t>pure</t>
        </is>
      </c>
      <c r="B21" t="inlineStr">
        <is>
          <t>stands</t>
        </is>
      </c>
      <c r="D21" t="inlineStr">
        <is>
          <t>and</t>
        </is>
      </c>
      <c r="E21" t="inlineStr">
        <is>
          <t/>
        </is>
      </c>
      <c r="F21" t="inlineStr">
        <is>
          <t>is</t>
        </is>
      </c>
      <c r="G21" t="inlineStr">
        <is>
          <t>a</t>
        </is>
      </c>
      <c r="H21" t="inlineStr">
        <is>
          <t>major</t>
        </is>
      </c>
      <c r="J21" t="inlineStr">
        <is>
          <t>species</t>
        </is>
      </c>
      <c r="L21" t="inlineStr">
        <is>
          <t>in</t>
        </is>
      </c>
      <c r="M21" t="inlineStr">
        <is>
          <t>the</t>
        </is>
      </c>
      <c r="O21" t="inlineStr">
        <is>
          <t>Society</t>
        </is>
      </c>
      <c r="Q21" t="inlineStr">
        <is>
          <t>of</t>
        </is>
      </c>
      <c r="R21" t="inlineStr">
        <is>
          <t/>
        </is>
      </c>
      <c r="S21" t="inlineStr">
        <is>
          <t/>
        </is>
      </c>
      <c r="T21" t="inlineStr">
        <is>
          <t>i.e., 25 is 21 to 25 percent. The value for a given tree is</t>
        </is>
      </c>
    </row>
    <row r="22">
      <c r="A22" t="inlineStr">
        <is>
          <t>American</t>
        </is>
      </c>
      <c r="AH22" t="inlineStr">
        <is>
          <t/>
        </is>
      </c>
      <c r="D22" t="inlineStr">
        <is>
          <t>Foresters</t>
        </is>
      </c>
      <c r="G22" t="inlineStr">
        <is>
          <t/>
        </is>
      </c>
      <c r="H22" t="inlineStr">
        <is>
          <t>cover</t>
        </is>
      </c>
      <c r="I22" t="inlineStr">
        <is>
          <t/>
        </is>
      </c>
      <c r="J22" t="inlineStr">
        <is>
          <t>types</t>
        </is>
      </c>
      <c r="K22" t="inlineStr">
        <is>
          <t>of</t>
        </is>
      </c>
      <c r="L22" t="inlineStr">
        <is>
          <t>Virginia</t>
        </is>
      </c>
      <c r="O22" t="inlineStr">
        <is>
          <t>Pine-Oak</t>
        </is>
      </c>
      <c r="R22" t="inlineStr">
        <is>
          <t>and</t>
        </is>
      </c>
      <c r="S22" t="inlineStr">
        <is>
          <t/>
        </is>
      </c>
      <c r="T22" t="inlineStr">
        <is>
          <t>the value agreed to by field crew members. Crown</t>
        </is>
      </c>
    </row>
    <row r="23">
      <c r="AF23" t="inlineStr">
        <is>
          <t>normally</t>
        </is>
      </c>
      <c r="A23" t="inlineStr">
        <is>
          <t>Virginia pine (Eyre 1980). It is also an associate of nine</t>
        </is>
      </c>
      <c r="AH23" t="inlineStr">
        <is>
          <t/>
        </is>
      </c>
      <c r="S23" t="inlineStr">
        <is>
          <t/>
        </is>
      </c>
      <c r="T23" t="inlineStr">
        <is>
          <t>density</t>
        </is>
      </c>
      <c r="V23" t="inlineStr">
        <is>
          <t>values</t>
        </is>
      </c>
      <c r="X23" t="inlineStr">
        <is>
          <t>for</t>
        </is>
      </c>
      <c r="Y23" t="inlineStr">
        <is>
          <t>a</t>
        </is>
      </c>
      <c r="Z23" t="inlineStr">
        <is>
          <t>species</t>
        </is>
      </c>
      <c r="AB23" t="inlineStr">
        <is>
          <t>are</t>
        </is>
      </c>
      <c r="AC23" t="inlineStr">
        <is>
          <t>generally</t>
        </is>
      </c>
      <c r="AE23" t="inlineStr">
        <is>
          <t/>
        </is>
      </c>
    </row>
    <row r="24">
      <c r="AF24" t="inlineStr">
        <is>
          <t/>
        </is>
      </c>
      <c r="A24" t="inlineStr">
        <is>
          <t>other cover types. It grows well on a wide variety of soils</t>
        </is>
      </c>
      <c r="AG24" t="inlineStr">
        <is>
          <t>transparency</t>
        </is>
      </c>
      <c r="S24" t="inlineStr">
        <is>
          <t/>
        </is>
      </c>
      <c r="T24" t="inlineStr">
        <is>
          <t>distributed,</t>
        </is>
      </c>
      <c r="V24" t="inlineStr">
        <is>
          <t/>
        </is>
      </c>
      <c r="W24" t="inlineStr">
        <is>
          <t>while</t>
        </is>
      </c>
      <c r="Y24" t="inlineStr">
        <is>
          <t>crown</t>
        </is>
      </c>
      <c r="AA24" t="inlineStr">
        <is>
          <t>dieback</t>
        </is>
      </c>
      <c r="AC24" t="inlineStr">
        <is>
          <t>and</t>
        </is>
      </c>
      <c r="AD24" t="inlineStr">
        <is>
          <t>foliage</t>
        </is>
      </c>
    </row>
    <row r="25">
      <c r="A25" t="inlineStr">
        <is>
          <t>and</t>
        </is>
      </c>
      <c r="B25" t="inlineStr">
        <is>
          <t>is</t>
        </is>
      </c>
      <c r="C25" t="inlineStr">
        <is>
          <t>usually</t>
        </is>
      </c>
      <c r="E25" t="inlineStr">
        <is>
          <t>a</t>
        </is>
      </c>
      <c r="F25" t="inlineStr">
        <is>
          <t>pioneer</t>
        </is>
      </c>
      <c r="I25" t="inlineStr">
        <is>
          <t>species</t>
        </is>
      </c>
      <c r="K25" t="inlineStr">
        <is>
          <t>on</t>
        </is>
      </c>
      <c r="L25" t="inlineStr">
        <is>
          <t>old</t>
        </is>
      </c>
      <c r="M25" t="inlineStr">
        <is>
          <t/>
        </is>
      </c>
      <c r="N25" t="inlineStr">
        <is>
          <t>fields,</t>
        </is>
      </c>
      <c r="P25" t="inlineStr">
        <is>
          <t>burned</t>
        </is>
      </c>
      <c r="R25" t="inlineStr">
        <is>
          <t/>
        </is>
      </c>
      <c r="S25" t="inlineStr">
        <is>
          <t/>
        </is>
      </c>
      <c r="T25" t="inlineStr">
        <is>
          <t>values are usually skewed toward zero. For a complete</t>
        </is>
      </c>
    </row>
    <row r="26">
      <c r="AF26" t="inlineStr">
        <is>
          <t>USDA</t>
        </is>
      </c>
      <c r="A26" t="inlineStr">
        <is>
          <t>areas,</t>
        </is>
      </c>
      <c r="AH26" t="inlineStr">
        <is>
          <t>Forest</t>
        </is>
      </c>
      <c r="C26" t="inlineStr">
        <is>
          <t>and</t>
        </is>
      </c>
      <c r="D26" t="inlineStr">
        <is>
          <t>other</t>
        </is>
      </c>
      <c r="F26" t="inlineStr">
        <is>
          <t>disturbed</t>
        </is>
      </c>
      <c r="J26" t="inlineStr">
        <is>
          <t>sites.</t>
        </is>
      </c>
      <c r="K26" t="inlineStr">
        <is>
          <t>Being</t>
        </is>
      </c>
      <c r="M26" t="inlineStr">
        <is>
          <t/>
        </is>
      </c>
      <c r="N26" t="inlineStr">
        <is>
          <t>a</t>
        </is>
      </c>
      <c r="O26" t="inlineStr">
        <is>
          <t>pioneer</t>
        </is>
      </c>
      <c r="Q26" t="inlineStr">
        <is>
          <t>species</t>
        </is>
      </c>
      <c r="S26" t="inlineStr">
        <is>
          <t/>
        </is>
      </c>
      <c r="T26" t="inlineStr">
        <is>
          <t>description</t>
        </is>
      </c>
      <c r="V26" t="inlineStr">
        <is>
          <t/>
        </is>
      </c>
      <c r="W26" t="inlineStr">
        <is>
          <t>of</t>
        </is>
      </c>
      <c r="X26" t="inlineStr">
        <is>
          <t>crown</t>
        </is>
      </c>
      <c r="Z26" t="inlineStr">
        <is>
          <t>rating</t>
        </is>
      </c>
      <c r="AB26" t="inlineStr">
        <is>
          <t>procedures,</t>
        </is>
      </c>
      <c r="AE26" t="inlineStr">
        <is>
          <t>see</t>
        </is>
      </c>
    </row>
    <row r="27">
      <c r="A27" t="inlineStr">
        <is>
          <t>and</t>
        </is>
      </c>
      <c r="B27" t="inlineStr">
        <is>
          <t>shade</t>
        </is>
      </c>
      <c r="D27" t="inlineStr">
        <is>
          <t>intolerant,</t>
        </is>
      </c>
      <c r="H27" t="inlineStr">
        <is>
          <t>it</t>
        </is>
      </c>
      <c r="I27" t="inlineStr">
        <is>
          <t>generally</t>
        </is>
      </c>
      <c r="K27" t="inlineStr">
        <is>
          <t>is</t>
        </is>
      </c>
      <c r="L27" t="inlineStr">
        <is>
          <t>a</t>
        </is>
      </c>
      <c r="M27" t="inlineStr">
        <is>
          <t>transitional</t>
        </is>
      </c>
      <c r="Q27" t="inlineStr">
        <is>
          <t>tree</t>
        </is>
      </c>
      <c r="R27" t="inlineStr">
        <is>
          <t/>
        </is>
      </c>
      <c r="S27" t="inlineStr">
        <is>
          <t/>
        </is>
      </c>
      <c r="T27" t="inlineStr">
        <is>
          <t>Service (1997).</t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  <c r="AE27" t="inlineStr">
        <is>
          <t/>
        </is>
      </c>
      <c r="AF27" t="inlineStr">
        <is>
          <t/>
        </is>
      </c>
      <c r="AG27" t="inlineStr">
        <is>
          <t/>
        </is>
      </c>
      <c r="AH27" t="inlineStr">
        <is>
          <t/>
        </is>
      </c>
    </row>
    <row r="28">
      <c r="A28" t="inlineStr">
        <is>
          <t>species</t>
        </is>
      </c>
      <c r="C28" t="inlineStr">
        <is>
          <t>that</t>
        </is>
      </c>
      <c r="D28" t="inlineStr">
        <is>
          <t>is</t>
        </is>
      </c>
      <c r="E28" t="inlineStr">
        <is>
          <t>replaced</t>
        </is>
      </c>
      <c r="I28" t="inlineStr">
        <is>
          <t>by</t>
        </is>
      </c>
      <c r="J28" t="inlineStr">
        <is>
          <t>more</t>
        </is>
      </c>
      <c r="K28" t="inlineStr">
        <is>
          <t>shade</t>
        </is>
      </c>
      <c r="M28" t="inlineStr">
        <is>
          <t>tolerant</t>
        </is>
      </c>
      <c r="P28" t="inlineStr">
        <is>
          <t>trees.</t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  <c r="AF28" t="inlineStr">
        <is>
          <t/>
        </is>
      </c>
      <c r="AG28" t="inlineStr">
        <is>
          <t/>
        </is>
      </c>
      <c r="AH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>Crown</t>
        </is>
      </c>
      <c r="V29" t="inlineStr">
        <is>
          <t>density</t>
        </is>
      </c>
      <c r="X29" t="inlineStr">
        <is>
          <t>is</t>
        </is>
      </c>
      <c r="Y29" t="inlineStr">
        <is>
          <t>an</t>
        </is>
      </c>
      <c r="Z29" t="inlineStr">
        <is>
          <t>estimate</t>
        </is>
      </c>
      <c r="AB29" t="inlineStr">
        <is>
          <t>of</t>
        </is>
      </c>
      <c r="AC29" t="inlineStr">
        <is>
          <t>the</t>
        </is>
      </c>
      <c r="AD29" t="inlineStr">
        <is>
          <t>amount</t>
        </is>
      </c>
      <c r="AF29" t="inlineStr">
        <is>
          <t>of</t>
        </is>
      </c>
      <c r="AG29" t="inlineStr">
        <is>
          <t>skylight</t>
        </is>
      </c>
    </row>
    <row r="30">
      <c r="A30" t="inlineStr">
        <is>
          <t>The</t>
        </is>
      </c>
      <c r="B30" t="inlineStr">
        <is>
          <t>Forest</t>
        </is>
      </c>
      <c r="D30" t="inlineStr">
        <is>
          <t>Health</t>
        </is>
      </c>
      <c r="AG30" t="inlineStr">
        <is>
          <t>struc-</t>
        </is>
      </c>
      <c r="G30" t="inlineStr">
        <is>
          <t>Monitoring</t>
        </is>
      </c>
      <c r="J30" t="inlineStr">
        <is>
          <t/>
        </is>
      </c>
      <c r="K30" t="inlineStr">
        <is>
          <t>(FHM)</t>
        </is>
      </c>
      <c r="M30" t="inlineStr">
        <is>
          <t>program</t>
        </is>
      </c>
      <c r="P30" t="inlineStr">
        <is>
          <t>began</t>
        </is>
      </c>
      <c r="R30" t="inlineStr">
        <is>
          <t>in</t>
        </is>
      </c>
      <c r="S30" t="inlineStr">
        <is>
          <t/>
        </is>
      </c>
      <c r="T30" t="inlineStr">
        <is>
          <t>obstructed</t>
        </is>
      </c>
      <c r="V30" t="inlineStr">
        <is>
          <t>by</t>
        </is>
      </c>
      <c r="W30" t="inlineStr">
        <is>
          <t/>
        </is>
      </c>
      <c r="X30" t="inlineStr">
        <is>
          <t>branches,</t>
        </is>
      </c>
      <c r="AA30" t="inlineStr">
        <is>
          <t>foliage,</t>
        </is>
      </c>
      <c r="AC30" t="inlineStr">
        <is>
          <t>and</t>
        </is>
      </c>
      <c r="AD30" t="inlineStr">
        <is>
          <t>reproductive</t>
        </is>
      </c>
    </row>
    <row r="31">
      <c r="A31" t="inlineStr">
        <is>
          <t>1990, with additional activity in the southern and</t>
        </is>
      </c>
      <c r="R31" t="inlineStr">
        <is>
          <t/>
        </is>
      </c>
      <c r="S31" t="inlineStr">
        <is>
          <t/>
        </is>
      </c>
      <c r="T31" t="inlineStr">
        <is>
          <t>tures. Anderson and Belanager (1987) showed that high</t>
        </is>
      </c>
      <c r="Q31" t="inlineStr">
        <is>
          <t>mid-</t>
        </is>
      </c>
    </row>
    <row r="32">
      <c r="A32" t="inlineStr">
        <is>
          <t>Atlantic areas of the US in 1991. FHM plots were</t>
        </is>
      </c>
      <c r="AH32" t="inlineStr">
        <is>
          <t/>
        </is>
      </c>
      <c r="AG32" t="inlineStr">
        <is>
          <t>with</t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>crown-density</t>
        </is>
      </c>
      <c r="W32" t="inlineStr">
        <is>
          <t/>
        </is>
      </c>
      <c r="X32" t="inlineStr">
        <is>
          <t>values</t>
        </is>
      </c>
      <c r="Z32" t="inlineStr">
        <is>
          <t>were</t>
        </is>
      </c>
      <c r="AB32" t="inlineStr">
        <is>
          <t>positively</t>
        </is>
      </c>
      <c r="AD32" t="inlineStr">
        <is>
          <t>correlated</t>
        </is>
      </c>
    </row>
    <row r="33">
      <c r="A33" t="inlineStr">
        <is>
          <t>installed in Alabama, Delaware, Georgia, Maryland, New</t>
        </is>
      </c>
      <c r="S33" t="inlineStr">
        <is>
          <t/>
        </is>
      </c>
      <c r="T33" t="inlineStr">
        <is>
          <t>radial growth in loblolly (Pinus</t>
        </is>
      </c>
      <c r="AC33" t="inlineStr">
        <is>
          <t>tuedu L.) and shortleaf</t>
        </is>
      </c>
    </row>
    <row r="34">
      <c r="AF34" t="inlineStr">
        <is>
          <t>is branch</t>
        </is>
      </c>
      <c r="A34" t="inlineStr">
        <is>
          <t>Jersey, and Virginia at this time. FHM is designed to</t>
        </is>
      </c>
      <c r="R34" t="inlineStr">
        <is>
          <t/>
        </is>
      </c>
      <c r="S34" t="inlineStr">
        <is>
          <t/>
        </is>
      </c>
      <c r="T34" t="inlineStr">
        <is>
          <t>pines (Pinus</t>
        </is>
      </c>
      <c r="W34" t="inlineStr">
        <is>
          <t>echinatu</t>
        </is>
      </c>
      <c r="Z34" t="inlineStr">
        <is>
          <t>Mill.). Crown dieback</t>
        </is>
      </c>
    </row>
    <row r="35">
      <c r="A35" t="inlineStr">
        <is>
          <t>annually</t>
        </is>
      </c>
      <c r="C35" t="inlineStr">
        <is>
          <t>collect,</t>
        </is>
      </c>
      <c r="F35" t="inlineStr">
        <is>
          <t>analyze,</t>
        </is>
      </c>
      <c r="I35" t="inlineStr">
        <is>
          <t>and</t>
        </is>
      </c>
      <c r="J35" t="inlineStr">
        <is>
          <t/>
        </is>
      </c>
      <c r="K35" t="inlineStr">
        <is>
          <t>report</t>
        </is>
      </c>
      <c r="L35" t="inlineStr">
        <is>
          <t/>
        </is>
      </c>
      <c r="M35" t="inlineStr">
        <is>
          <t>on</t>
        </is>
      </c>
      <c r="N35" t="inlineStr">
        <is>
          <t>the</t>
        </is>
      </c>
      <c r="O35" t="inlineStr">
        <is>
          <t>forest</t>
        </is>
      </c>
      <c r="Q35" t="inlineStr">
        <is>
          <t>condi-</t>
        </is>
      </c>
      <c r="S35" t="inlineStr">
        <is>
          <t/>
        </is>
      </c>
      <c r="T35" t="inlineStr">
        <is>
          <t>mortality</t>
        </is>
      </c>
      <c r="V35" t="inlineStr">
        <is>
          <t>that</t>
        </is>
      </c>
      <c r="W35" t="inlineStr">
        <is>
          <t/>
        </is>
      </c>
      <c r="X35" t="inlineStr">
        <is>
          <t>starts</t>
        </is>
      </c>
      <c r="Z35" t="inlineStr">
        <is>
          <t>near</t>
        </is>
      </c>
      <c r="AA35" t="inlineStr">
        <is>
          <t>the</t>
        </is>
      </c>
      <c r="AB35" t="inlineStr">
        <is>
          <t>terminal</t>
        </is>
      </c>
      <c r="AD35" t="inlineStr">
        <is>
          <t>and</t>
        </is>
      </c>
      <c r="AE35" t="inlineStr">
        <is>
          <t/>
        </is>
      </c>
      <c r="AF35" t="inlineStr">
        <is>
          <t>proceeds</t>
        </is>
      </c>
      <c r="AH35" t="inlineStr">
        <is>
          <t>toward</t>
        </is>
      </c>
    </row>
    <row r="36">
      <c r="A36" t="inlineStr">
        <is>
          <t>tions of the US. The basis of this information is various</t>
        </is>
      </c>
      <c r="AH36" t="inlineStr">
        <is>
          <t>Crown</t>
        </is>
      </c>
      <c r="S36" t="inlineStr">
        <is>
          <t/>
        </is>
      </c>
      <c r="T36" t="inlineStr">
        <is>
          <t>the trunk or at the top of a tree toward the ground.</t>
        </is>
      </c>
      <c r="AG36" t="inlineStr">
        <is>
          <t/>
        </is>
      </c>
    </row>
    <row r="37">
      <c r="A37" t="inlineStr">
        <is>
          <t>groups</t>
        </is>
      </c>
      <c r="C37" t="inlineStr">
        <is>
          <t>of</t>
        </is>
      </c>
      <c r="D37" t="inlineStr">
        <is>
          <t>measurements</t>
        </is>
      </c>
      <c r="I37" t="inlineStr">
        <is>
          <t>(indicators)</t>
        </is>
      </c>
      <c r="L37" t="inlineStr">
        <is>
          <t/>
        </is>
      </c>
      <c r="M37" t="inlineStr">
        <is>
          <t>that</t>
        </is>
      </c>
      <c r="O37" t="inlineStr">
        <is>
          <t>describe</t>
        </is>
      </c>
      <c r="Q37" t="inlineStr">
        <is>
          <t>aspects</t>
        </is>
      </c>
      <c r="S37" t="inlineStr">
        <is>
          <t/>
        </is>
      </c>
      <c r="T37" t="inlineStr">
        <is>
          <t>dieback</t>
        </is>
      </c>
      <c r="V37" t="inlineStr">
        <is>
          <t>usually occurs in the upper part of the crown and</t>
        </is>
      </c>
    </row>
    <row r="38">
      <c r="A38" t="inlineStr">
        <is>
          <t>of</t>
        </is>
      </c>
      <c r="B38" t="inlineStr">
        <is>
          <t>forest</t>
        </is>
      </c>
      <c r="C38" t="inlineStr">
        <is>
          <t/>
        </is>
      </c>
      <c r="D38" t="inlineStr">
        <is>
          <t>conditions.</t>
        </is>
      </c>
      <c r="H38" t="inlineStr">
        <is>
          <t>The</t>
        </is>
      </c>
      <c r="I38" t="inlineStr">
        <is>
          <t>current</t>
        </is>
      </c>
      <c r="K38" t="inlineStr">
        <is>
          <t>indicators</t>
        </is>
      </c>
      <c r="AH38" t="inlineStr">
        <is>
          <t/>
        </is>
      </c>
      <c r="O38" t="inlineStr">
        <is>
          <t>that</t>
        </is>
      </c>
      <c r="Q38" t="inlineStr">
        <is>
          <t>are</t>
        </is>
      </c>
      <c r="R38" t="inlineStr">
        <is>
          <t/>
        </is>
      </c>
      <c r="S38" t="inlineStr">
        <is>
          <t/>
        </is>
      </c>
      <c r="T38" t="inlineStr">
        <is>
          <t>is a symptom of various stresses on the tree, such as</t>
        </is>
      </c>
    </row>
    <row r="39">
      <c r="A39" t="inlineStr">
        <is>
          <t>implemented on FHM plots are tree growth, tree mortal-</t>
        </is>
      </c>
      <c r="S39" t="inlineStr">
        <is>
          <t/>
        </is>
      </c>
      <c r="T39" t="inlineStr">
        <is>
          <t>drought (Millers et al. 1992). Foliage transparency is the</t>
        </is>
      </c>
    </row>
    <row r="40">
      <c r="A40" t="inlineStr">
        <is>
          <t>ity,</t>
        </is>
      </c>
      <c r="B40" t="inlineStr">
        <is>
          <t>tree</t>
        </is>
      </c>
      <c r="C40" t="inlineStr">
        <is>
          <t/>
        </is>
      </c>
      <c r="D40" t="inlineStr">
        <is>
          <t>regeneration,</t>
        </is>
      </c>
      <c r="H40" t="inlineStr">
        <is>
          <t/>
        </is>
      </c>
      <c r="I40" t="inlineStr">
        <is>
          <t>crown</t>
        </is>
      </c>
      <c r="J40" t="inlineStr">
        <is>
          <t>conditions,</t>
        </is>
      </c>
      <c r="AH40" t="inlineStr">
        <is>
          <t/>
        </is>
      </c>
      <c r="O40" t="inlineStr">
        <is>
          <t>damage</t>
        </is>
      </c>
      <c r="Q40" t="inlineStr">
        <is>
          <t>symp-</t>
        </is>
      </c>
      <c r="R40" t="inlineStr">
        <is>
          <t/>
        </is>
      </c>
      <c r="S40" t="inlineStr">
        <is>
          <t/>
        </is>
      </c>
      <c r="T40" t="inlineStr">
        <is>
          <t>amount of skylight visible through the live, normally</t>
        </is>
      </c>
    </row>
    <row r="41">
      <c r="A41" t="inlineStr">
        <is>
          <t>toms, and ozone bioindicator plants. For more informa-</t>
        </is>
      </c>
      <c r="S41" t="inlineStr">
        <is>
          <t/>
        </is>
      </c>
      <c r="T41" t="inlineStr">
        <is>
          <t>foliated portion of the crown. This measurement is an</t>
        </is>
      </c>
    </row>
    <row r="42">
      <c r="A42" t="inlineStr">
        <is>
          <t>tion about FHM, see Stolte (1997) or visit the FHM web</t>
        </is>
      </c>
      <c r="AG42" t="inlineStr">
        <is>
          <t>measure</t>
        </is>
      </c>
      <c r="S42" t="inlineStr">
        <is>
          <t/>
        </is>
      </c>
      <c r="T42" t="inlineStr">
        <is>
          <t>indicator</t>
        </is>
      </c>
      <c r="V42" t="inlineStr">
        <is>
          <t>of</t>
        </is>
      </c>
      <c r="W42" t="inlineStr">
        <is>
          <t>the</t>
        </is>
      </c>
      <c r="X42" t="inlineStr">
        <is>
          <t>foliage</t>
        </is>
      </c>
      <c r="AA42" t="inlineStr">
        <is>
          <t>in</t>
        </is>
      </c>
      <c r="AB42" t="inlineStr">
        <is>
          <t>the</t>
        </is>
      </c>
      <c r="AC42" t="inlineStr">
        <is>
          <t>crown,</t>
        </is>
      </c>
      <c r="AD42" t="inlineStr">
        <is>
          <t>a</t>
        </is>
      </c>
      <c r="AE42" t="inlineStr">
        <is>
          <t>surrogate</t>
        </is>
      </c>
    </row>
    <row r="43">
      <c r="AF43" t="inlineStr">
        <is>
          <t/>
        </is>
      </c>
      <c r="A43" t="inlineStr">
        <is>
          <t>site at “http://willow.ncfes.umn.edu/thrn/lhrn~hp.htm”.</t>
        </is>
      </c>
      <c r="AH43" t="inlineStr">
        <is>
          <t/>
        </is>
      </c>
      <c r="AG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>of defoliation (Millers et al. 1992).</t>
        </is>
      </c>
      <c r="AD43" t="inlineStr">
        <is>
          <t/>
        </is>
      </c>
      <c r="AE43" t="inlineStr">
        <is>
          <t/>
        </is>
      </c>
    </row>
    <row r="44">
      <c r="A44" t="inlineStr">
        <is>
          <t>Three</t>
        </is>
      </c>
      <c r="C44" t="inlineStr">
        <is>
          <t>crown</t>
        </is>
      </c>
      <c r="D44" t="inlineStr">
        <is>
          <t>condition</t>
        </is>
      </c>
      <c r="H44" t="inlineStr">
        <is>
          <t/>
        </is>
      </c>
      <c r="I44" t="inlineStr">
        <is>
          <t>variables</t>
        </is>
      </c>
      <c r="K44" t="inlineStr">
        <is>
          <t>have</t>
        </is>
      </c>
      <c r="M44" t="inlineStr">
        <is>
          <t>been</t>
        </is>
      </c>
      <c r="O44" t="inlineStr">
        <is>
          <t>shown</t>
        </is>
      </c>
      <c r="Q44" t="inlineStr">
        <is>
          <t>to</t>
        </is>
      </c>
      <c r="R44" t="inlineStr">
        <is>
          <t/>
        </is>
      </c>
      <c r="S44" t="inlineStr">
        <is>
          <t/>
        </is>
      </c>
      <c r="T44" t="inlineStr">
        <is>
          <t>As early as 1993, crown conditions in Virginia pine were</t>
        </is>
      </c>
    </row>
    <row r="45">
      <c r="AF45" t="inlineStr">
        <is>
          <t/>
        </is>
      </c>
      <c r="A45" t="inlineStr">
        <is>
          <t>reflect</t>
        </is>
      </c>
      <c r="AH45" t="inlineStr">
        <is>
          <t>species</t>
        </is>
      </c>
      <c r="C45" t="inlineStr">
        <is>
          <t>stresses</t>
        </is>
      </c>
      <c r="E45" t="inlineStr">
        <is>
          <t>on</t>
        </is>
      </c>
      <c r="G45" t="inlineStr">
        <is>
          <t>trees:</t>
        </is>
      </c>
      <c r="I45" t="inlineStr">
        <is>
          <t>crown</t>
        </is>
      </c>
      <c r="K45" t="inlineStr">
        <is>
          <t>density,</t>
        </is>
      </c>
      <c r="N45" t="inlineStr">
        <is>
          <t>crown</t>
        </is>
      </c>
      <c r="P45" t="inlineStr">
        <is>
          <t>dieback,</t>
        </is>
      </c>
      <c r="AG45" t="inlineStr">
        <is>
          <t>pine</t>
        </is>
      </c>
      <c r="R45" t="inlineStr">
        <is>
          <t/>
        </is>
      </c>
      <c r="S45" t="inlineStr">
        <is>
          <t/>
        </is>
      </c>
      <c r="T45" t="inlineStr">
        <is>
          <t>identified</t>
        </is>
      </c>
      <c r="V45" t="inlineStr">
        <is>
          <t>as</t>
        </is>
      </c>
      <c r="W45" t="inlineStr">
        <is>
          <t>deviating</t>
        </is>
      </c>
      <c r="Z45" t="inlineStr">
        <is>
          <t>from</t>
        </is>
      </c>
      <c r="AB45" t="inlineStr">
        <is>
          <t>the</t>
        </is>
      </c>
      <c r="AC45" t="inlineStr">
        <is>
          <t>trend</t>
        </is>
      </c>
      <c r="AD45" t="inlineStr">
        <is>
          <t>of</t>
        </is>
      </c>
      <c r="AE45" t="inlineStr">
        <is>
          <t>other</t>
        </is>
      </c>
    </row>
    <row r="46">
      <c r="AF46" t="inlineStr">
        <is>
          <t>states</t>
        </is>
      </c>
      <c r="A46" t="inlineStr">
        <is>
          <t>and foliage transparency (Cox</t>
        </is>
      </c>
      <c r="AH46" t="inlineStr">
        <is>
          <t/>
        </is>
      </c>
      <c r="J46" t="inlineStr">
        <is>
          <t/>
        </is>
      </c>
      <c r="K46" t="inlineStr">
        <is>
          <t>et al.</t>
        </is>
      </c>
      <c r="L46" t="inlineStr">
        <is>
          <t/>
        </is>
      </c>
      <c r="M46" t="inlineStr">
        <is>
          <t>in preparation).</t>
        </is>
      </c>
      <c r="R46" t="inlineStr">
        <is>
          <t/>
        </is>
      </c>
      <c r="S46" t="inlineStr">
        <is>
          <t/>
        </is>
      </c>
      <c r="T46" t="inlineStr">
        <is>
          <t>in</t>
        </is>
      </c>
      <c r="U46" t="inlineStr">
        <is>
          <t>the</t>
        </is>
      </c>
      <c r="V46" t="inlineStr">
        <is>
          <t>active</t>
        </is>
      </c>
      <c r="W46" t="inlineStr">
        <is>
          <t/>
        </is>
      </c>
      <c r="X46" t="inlineStr">
        <is>
          <t>FHM</t>
        </is>
      </c>
      <c r="Y46" t="inlineStr">
        <is>
          <t>southern</t>
        </is>
      </c>
      <c r="AB46" t="inlineStr">
        <is>
          <t>and</t>
        </is>
      </c>
      <c r="AC46" t="inlineStr">
        <is>
          <t>mid-Atlantic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>(Burkman et al. 1998). These authors stated that “ . . .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>crown</t>
        </is>
      </c>
      <c r="V48" t="inlineStr">
        <is>
          <t>ratings</t>
        </is>
      </c>
      <c r="W48" t="inlineStr">
        <is>
          <t/>
        </is>
      </c>
      <c r="X48" t="inlineStr">
        <is>
          <t>and</t>
        </is>
      </c>
      <c r="Y48" t="inlineStr">
        <is>
          <t>damage</t>
        </is>
      </c>
      <c r="AB48" t="inlineStr">
        <is>
          <t>data</t>
        </is>
      </c>
      <c r="AC48" t="inlineStr">
        <is>
          <t>from</t>
        </is>
      </c>
      <c r="AD48" t="inlineStr">
        <is>
          <t>sample</t>
        </is>
      </c>
      <c r="AF48" t="inlineStr">
        <is>
          <t>plots</t>
        </is>
      </c>
      <c r="AG48" t="inlineStr">
        <is>
          <t>do</t>
        </is>
      </c>
      <c r="AH48" t="inlineStr">
        <is>
          <t>not</t>
        </is>
      </c>
    </row>
    <row r="49">
      <c r="AF49" t="inlineStr">
        <is>
          <t>Virginia</t>
        </is>
      </c>
      <c r="A49" t="inlineStr">
        <is>
          <t>Program</t>
        </is>
      </c>
      <c r="AH49" t="inlineStr">
        <is>
          <t>pine</t>
        </is>
      </c>
      <c r="C49" t="inlineStr">
        <is>
          <t>Manager</t>
        </is>
      </c>
      <c r="G49" t="inlineStr">
        <is>
          <t>and</t>
        </is>
      </c>
      <c r="H49" t="inlineStr">
        <is>
          <t/>
        </is>
      </c>
      <c r="I49" t="inlineStr">
        <is>
          <t>Resource</t>
        </is>
      </c>
      <c r="K49" t="inlineStr">
        <is>
          <t>Analyst,</t>
        </is>
      </c>
      <c r="O49" t="inlineStr">
        <is>
          <t>respectively,</t>
        </is>
      </c>
      <c r="R49" t="inlineStr">
        <is>
          <t/>
        </is>
      </c>
      <c r="S49" t="inlineStr">
        <is>
          <t/>
        </is>
      </c>
      <c r="T49" t="inlineStr">
        <is>
          <t>suggest</t>
        </is>
      </c>
      <c r="V49" t="inlineStr">
        <is>
          <t>any</t>
        </is>
      </c>
      <c r="W49" t="inlineStr">
        <is>
          <t>widespread</t>
        </is>
      </c>
      <c r="AA49" t="inlineStr">
        <is>
          <t>decline,</t>
        </is>
      </c>
      <c r="AC49" t="inlineStr">
        <is>
          <t>except</t>
        </is>
      </c>
      <c r="AE49" t="inlineStr">
        <is>
          <t>for</t>
        </is>
      </c>
    </row>
    <row r="50">
      <c r="A50" t="inlineStr">
        <is>
          <t>USDA</t>
        </is>
      </c>
      <c r="C50" t="inlineStr">
        <is>
          <t>Forest</t>
        </is>
      </c>
      <c r="E50" t="inlineStr">
        <is>
          <t>Service,</t>
        </is>
      </c>
      <c r="H50" t="inlineStr">
        <is>
          <t/>
        </is>
      </c>
      <c r="I50" t="inlineStr">
        <is>
          <t>Southern</t>
        </is>
      </c>
      <c r="K50" t="inlineStr">
        <is>
          <t>Research</t>
        </is>
      </c>
      <c r="O50" t="inlineStr">
        <is>
          <t>Station,</t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>where crown conditions continue to decline.” It is this</t>
        </is>
      </c>
    </row>
    <row r="51">
      <c r="A51" t="inlineStr">
        <is>
          <t>Asheville, NC, USA.</t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>possible decline in Virginia pine that initiated the work</t>
        </is>
      </c>
    </row>
    <row r="52">
      <c r="A52" t="inlineStr">
        <is>
          <t>258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  <c r="AF52" t="inlineStr">
        <is>
          <t/>
        </is>
      </c>
      <c r="AG52" t="inlineStr">
        <is>
          <t/>
        </is>
      </c>
      <c r="AH52" t="inlineStr">
        <is>
          <t/>
        </is>
      </c>
    </row>
    <row r="53">
      <c r="A53" t="inlineStr">
        <is>
          <t>described in this paper to determine if the decline is real</t>
        </is>
      </c>
      <c r="R53" t="inlineStr">
        <is>
          <t>Virginia pine. Each of these weighted plot means was</t>
        </is>
      </c>
      <c r="AE53" t="inlineStr">
        <is>
          <t/>
        </is>
      </c>
    </row>
    <row r="54">
      <c r="A54" t="inlineStr">
        <is>
          <t>and</t>
        </is>
      </c>
      <c r="B54" t="inlineStr">
        <is>
          <t>what</t>
        </is>
      </c>
      <c r="C54" t="inlineStr">
        <is>
          <t>its</t>
        </is>
      </c>
      <c r="D54" t="inlineStr">
        <is>
          <t/>
        </is>
      </c>
      <c r="E54" t="inlineStr">
        <is>
          <t>potential</t>
        </is>
      </c>
      <c r="G54" t="inlineStr">
        <is>
          <t>causes</t>
        </is>
      </c>
      <c r="I54" t="inlineStr">
        <is>
          <t>are.</t>
        </is>
      </c>
      <c r="J54" t="inlineStr">
        <is>
          <t>The</t>
        </is>
      </c>
      <c r="L54" t="inlineStr">
        <is>
          <t>objectives</t>
        </is>
      </c>
      <c r="O54" t="inlineStr">
        <is>
          <t>of</t>
        </is>
      </c>
      <c r="P54" t="inlineStr">
        <is>
          <t>this</t>
        </is>
      </c>
      <c r="R54" t="inlineStr">
        <is>
          <t>then tested for deviation from zero by a using a standard</t>
        </is>
      </c>
    </row>
    <row r="55">
      <c r="A55" t="inlineStr">
        <is>
          <t>paper</t>
        </is>
      </c>
      <c r="B55" t="inlineStr">
        <is>
          <t>are</t>
        </is>
      </c>
      <c r="C55" t="inlineStr">
        <is>
          <t>to: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>t-test (SAS 1989). This analysis was repeated for the</t>
        </is>
      </c>
      <c r="AE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>mortality</t>
        </is>
      </c>
      <c r="T56" t="inlineStr">
        <is>
          <t>tree</t>
        </is>
      </c>
      <c r="V56" t="inlineStr">
        <is>
          <t>data</t>
        </is>
      </c>
      <c r="W56" t="inlineStr">
        <is>
          <t>set.</t>
        </is>
      </c>
      <c r="X56" t="inlineStr">
        <is>
          <t>This</t>
        </is>
      </c>
      <c r="Y56" t="inlineStr">
        <is>
          <t>analysis</t>
        </is>
      </c>
      <c r="AA56" t="inlineStr">
        <is>
          <t>would</t>
        </is>
      </c>
      <c r="AB56" t="inlineStr">
        <is>
          <t>not</t>
        </is>
      </c>
      <c r="AC56" t="inlineStr">
        <is>
          <t>test</t>
        </is>
      </c>
      <c r="AD56" t="inlineStr">
        <is>
          <t>any</t>
        </is>
      </c>
      <c r="AE56" t="inlineStr">
        <is>
          <t/>
        </is>
      </c>
    </row>
    <row r="57">
      <c r="A57" t="inlineStr">
        <is>
          <t>1.</t>
        </is>
      </c>
      <c r="B57" t="inlineStr">
        <is>
          <t/>
        </is>
      </c>
      <c r="C57" t="inlineStr">
        <is>
          <t>determine if Virginia pine is experiencing a</t>
        </is>
      </c>
      <c r="Q57" t="inlineStr">
        <is>
          <t/>
        </is>
      </c>
      <c r="R57" t="inlineStr">
        <is>
          <t>complex relationship, i.e., curvilinear, but tested only</t>
        </is>
      </c>
      <c r="AE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decline</t>
        </is>
      </c>
      <c r="F58" t="inlineStr">
        <is>
          <t>through</t>
        </is>
      </c>
      <c r="H58" t="inlineStr">
        <is>
          <t>the</t>
        </is>
      </c>
      <c r="I58" t="inlineStr">
        <is>
          <t>detailed</t>
        </is>
      </c>
      <c r="L58" t="inlineStr">
        <is>
          <t>analyses</t>
        </is>
      </c>
      <c r="O58" t="inlineStr">
        <is>
          <t>of</t>
        </is>
      </c>
      <c r="P58" t="inlineStr">
        <is>
          <t>FHM</t>
        </is>
      </c>
      <c r="R58" t="inlineStr">
        <is>
          <t>whether</t>
        </is>
      </c>
      <c r="T58" t="inlineStr">
        <is>
          <t>the</t>
        </is>
      </c>
      <c r="U58" t="inlineStr">
        <is>
          <t>overall</t>
        </is>
      </c>
      <c r="W58" t="inlineStr">
        <is>
          <t>trend</t>
        </is>
      </c>
      <c r="Y58" t="inlineStr">
        <is>
          <t>over</t>
        </is>
      </c>
      <c r="Z58" t="inlineStr">
        <is>
          <t>time</t>
        </is>
      </c>
      <c r="AA58" t="inlineStr">
        <is>
          <t>was</t>
        </is>
      </c>
      <c r="AB58" t="inlineStr">
        <is>
          <t>increasing</t>
        </is>
      </c>
      <c r="AD58" t="inlineStr">
        <is>
          <t>or</t>
        </is>
      </c>
      <c r="AE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crown</t>
        </is>
      </c>
      <c r="E59" t="inlineStr">
        <is>
          <t/>
        </is>
      </c>
      <c r="F59" t="inlineStr">
        <is>
          <t>condition</t>
        </is>
      </c>
      <c r="H59" t="inlineStr">
        <is>
          <t>data,</t>
        </is>
      </c>
      <c r="J59" t="inlineStr">
        <is>
          <t>and</t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>decreasing.</t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  <c r="AC59" t="inlineStr">
        <is>
          <t/>
        </is>
      </c>
      <c r="AD59" t="inlineStr">
        <is>
          <t/>
        </is>
      </c>
      <c r="AE59" t="inlineStr">
        <is>
          <t/>
        </is>
      </c>
    </row>
    <row r="60">
      <c r="A60" t="inlineStr">
        <is>
          <t>2.</t>
        </is>
      </c>
      <c r="B60" t="inlineStr">
        <is>
          <t/>
        </is>
      </c>
      <c r="C60" t="inlineStr">
        <is>
          <t>use</t>
        </is>
      </c>
      <c r="D60" t="inlineStr">
        <is>
          <t/>
        </is>
      </c>
      <c r="E60" t="inlineStr">
        <is>
          <t>the</t>
        </is>
      </c>
      <c r="F60" t="inlineStr">
        <is>
          <t>FHM</t>
        </is>
      </c>
      <c r="G60" t="inlineStr">
        <is>
          <t>and</t>
        </is>
      </c>
      <c r="H60" t="inlineStr">
        <is>
          <t>FIA</t>
        </is>
      </c>
      <c r="I60" t="inlineStr">
        <is>
          <t/>
        </is>
      </c>
      <c r="J60" t="inlineStr">
        <is>
          <t>data</t>
        </is>
      </c>
      <c r="K60" t="inlineStr">
        <is>
          <t>to</t>
        </is>
      </c>
      <c r="L60" t="inlineStr">
        <is>
          <t>offer</t>
        </is>
      </c>
      <c r="N60" t="inlineStr">
        <is>
          <t>possible</t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  <c r="AC60" t="inlineStr">
        <is>
          <t/>
        </is>
      </c>
      <c r="AD60" t="inlineStr">
        <is>
          <t/>
        </is>
      </c>
      <c r="AE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explanations.</t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>The</t>
        </is>
      </c>
      <c r="S61" t="inlineStr">
        <is>
          <t>interpretation</t>
        </is>
      </c>
      <c r="W61" t="inlineStr">
        <is>
          <t>of</t>
        </is>
      </c>
      <c r="X61" t="inlineStr">
        <is>
          <t>the</t>
        </is>
      </c>
      <c r="Y61" t="inlineStr">
        <is>
          <t>results</t>
        </is>
      </c>
      <c r="Z61" t="inlineStr">
        <is>
          <t>will</t>
        </is>
      </c>
      <c r="AA61" t="inlineStr">
        <is>
          <t>vary</t>
        </is>
      </c>
      <c r="AB61" t="inlineStr">
        <is>
          <t>by</t>
        </is>
      </c>
      <c r="AC61" t="inlineStr">
        <is>
          <t>the</t>
        </is>
      </c>
      <c r="AD61" t="inlineStr">
        <is>
          <t>crown</t>
        </is>
      </c>
      <c r="AE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>rating variable. A positive slope for crown density means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>PROCEDURES</t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>that the crown condition of the tree is improving, while a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>positive</t>
        </is>
      </c>
      <c r="T64" t="inlineStr">
        <is>
          <t>slope</t>
        </is>
      </c>
      <c r="V64" t="inlineStr">
        <is>
          <t>for</t>
        </is>
      </c>
      <c r="W64" t="inlineStr">
        <is>
          <t>crown</t>
        </is>
      </c>
      <c r="Y64" t="inlineStr">
        <is>
          <t>dieback</t>
        </is>
      </c>
      <c r="Z64" t="inlineStr">
        <is>
          <t/>
        </is>
      </c>
      <c r="AA64" t="inlineStr">
        <is>
          <t>and</t>
        </is>
      </c>
      <c r="AB64" t="inlineStr">
        <is>
          <t>foliage</t>
        </is>
      </c>
      <c r="AC64" t="inlineStr">
        <is>
          <t>transparency</t>
        </is>
      </c>
    </row>
    <row r="65">
      <c r="A65" t="inlineStr">
        <is>
          <t>FHM plot data from Alabama, Delaware, Georgia,</t>
        </is>
      </c>
      <c r="P65" t="inlineStr">
        <is>
          <t/>
        </is>
      </c>
      <c r="Q65" t="inlineStr">
        <is>
          <t/>
        </is>
      </c>
      <c r="R65" t="inlineStr">
        <is>
          <t>means</t>
        </is>
      </c>
      <c r="T65" t="inlineStr">
        <is>
          <t>that</t>
        </is>
      </c>
      <c r="U65" t="inlineStr">
        <is>
          <t>the</t>
        </is>
      </c>
      <c r="V65" t="inlineStr">
        <is>
          <t>crown</t>
        </is>
      </c>
      <c r="X65" t="inlineStr">
        <is>
          <t>condition</t>
        </is>
      </c>
      <c r="Z65" t="inlineStr">
        <is>
          <t>is</t>
        </is>
      </c>
      <c r="AA65" t="inlineStr">
        <is>
          <t>declining.</t>
        </is>
      </c>
      <c r="AC65" t="inlineStr">
        <is>
          <t/>
        </is>
      </c>
      <c r="AD65" t="inlineStr">
        <is>
          <t/>
        </is>
      </c>
      <c r="AE65" t="inlineStr">
        <is>
          <t/>
        </is>
      </c>
    </row>
    <row r="66">
      <c r="A66" t="inlineStr">
        <is>
          <t>Maryland,</t>
        </is>
      </c>
      <c r="C66" t="inlineStr">
        <is>
          <t/>
        </is>
      </c>
      <c r="D66" t="inlineStr">
        <is>
          <t>New</t>
        </is>
      </c>
      <c r="E66" t="inlineStr">
        <is>
          <t>Jersey,</t>
        </is>
      </c>
      <c r="G66" t="inlineStr">
        <is>
          <t>and</t>
        </is>
      </c>
      <c r="H66" t="inlineStr">
        <is>
          <t>Virginia</t>
        </is>
      </c>
      <c r="K66" t="inlineStr">
        <is>
          <t>for</t>
        </is>
      </c>
      <c r="M66" t="inlineStr">
        <is>
          <t>loblolly,</t>
        </is>
      </c>
      <c r="O66" t="inlineStr">
        <is>
          <t/>
        </is>
      </c>
      <c r="P66" t="inlineStr">
        <is>
          <t>shortleaf,</t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  <c r="U66" t="inlineStr">
        <is>
          <t/>
        </is>
      </c>
      <c r="V66" t="inlineStr">
        <is>
          <t/>
        </is>
      </c>
      <c r="W66" t="inlineStr">
        <is>
          <t/>
        </is>
      </c>
      <c r="X66" t="inlineStr">
        <is>
          <t/>
        </is>
      </c>
      <c r="Y66" t="inlineStr">
        <is>
          <t/>
        </is>
      </c>
      <c r="Z66" t="inlineStr">
        <is>
          <t/>
        </is>
      </c>
      <c r="AA66" t="inlineStr">
        <is>
          <t/>
        </is>
      </c>
      <c r="AB66" t="inlineStr">
        <is>
          <t/>
        </is>
      </c>
      <c r="AC66" t="inlineStr">
        <is>
          <t/>
        </is>
      </c>
      <c r="AD66" t="inlineStr">
        <is>
          <t/>
        </is>
      </c>
      <c r="AE66" t="inlineStr">
        <is>
          <t/>
        </is>
      </c>
    </row>
    <row r="67">
      <c r="A67" t="inlineStr">
        <is>
          <t>Virginia, and slash (Pinus</t>
        </is>
      </c>
      <c r="H67" t="inlineStr">
        <is>
          <t>elliottii Engelm.) pines from</t>
        </is>
      </c>
      <c r="R67" t="inlineStr">
        <is>
          <t/>
        </is>
      </c>
      <c r="S67" t="inlineStr">
        <is>
          <t/>
        </is>
      </c>
      <c r="T67" t="inlineStr">
        <is>
          <t/>
        </is>
      </c>
      <c r="U67" t="inlineStr">
        <is>
          <t>RESULTS</t>
        </is>
      </c>
      <c r="Y67" t="inlineStr">
        <is>
          <t>AND</t>
        </is>
      </c>
      <c r="Z67" t="inlineStr">
        <is>
          <t>DISCUSSION</t>
        </is>
      </c>
      <c r="AC67" t="inlineStr">
        <is>
          <t/>
        </is>
      </c>
      <c r="AD67" t="inlineStr">
        <is>
          <t/>
        </is>
      </c>
      <c r="AE67" t="inlineStr">
        <is>
          <t/>
        </is>
      </c>
    </row>
    <row r="68">
      <c r="A68" t="inlineStr">
        <is>
          <t>199 1 through 1997 were included in this study. Due to</t>
        </is>
      </c>
      <c r="R68" t="inlineStr">
        <is>
          <t/>
        </is>
      </c>
      <c r="S68" t="inlineStr">
        <is>
          <t/>
        </is>
      </c>
      <c r="T68" t="inlineStr">
        <is>
          <t/>
        </is>
      </c>
      <c r="U68" t="inlineStr">
        <is>
          <t/>
        </is>
      </c>
      <c r="V68" t="inlineStr">
        <is>
          <t/>
        </is>
      </c>
      <c r="W68" t="inlineStr">
        <is>
          <t/>
        </is>
      </c>
      <c r="X68" t="inlineStr">
        <is>
          <t/>
        </is>
      </c>
      <c r="Y68" t="inlineStr">
        <is>
          <t/>
        </is>
      </c>
      <c r="Z68" t="inlineStr">
        <is>
          <t/>
        </is>
      </c>
      <c r="AA68" t="inlineStr">
        <is>
          <t/>
        </is>
      </c>
      <c r="AB68" t="inlineStr">
        <is>
          <t/>
        </is>
      </c>
      <c r="AC68" t="inlineStr">
        <is>
          <t/>
        </is>
      </c>
      <c r="AD68" t="inlineStr">
        <is>
          <t/>
        </is>
      </c>
      <c r="AE68" t="inlineStr">
        <is>
          <t/>
        </is>
      </c>
    </row>
    <row r="69">
      <c r="A69" t="inlineStr">
        <is>
          <t>budget constraints, no data were collected in 1996. All</t>
        </is>
      </c>
      <c r="R69" t="inlineStr">
        <is>
          <t>The mean crown density, crown dieback,</t>
        </is>
      </c>
      <c r="AB69" t="inlineStr">
        <is>
          <t>and foliage</t>
        </is>
      </c>
      <c r="AE69" t="inlineStr">
        <is>
          <t/>
        </is>
      </c>
    </row>
    <row r="70">
      <c r="A70" t="inlineStr">
        <is>
          <t>FHM plots in these six states were installed in 199 1.</t>
        </is>
      </c>
      <c r="R70" t="inlineStr">
        <is>
          <t>transparency data for 199 1 through 1997 for Virginia,</t>
        </is>
      </c>
      <c r="AE70" t="inlineStr">
        <is>
          <t/>
        </is>
      </c>
      <c r="Q70" t="inlineStr">
        <is>
          <t/>
        </is>
      </c>
    </row>
    <row r="71">
      <c r="A71" t="inlineStr">
        <is>
          <t>From 1992 through 1994, all plots were visited and the</t>
        </is>
      </c>
      <c r="R71" t="inlineStr">
        <is>
          <t>loblolly, shortleaf, and slash pines are shown in figures</t>
        </is>
      </c>
      <c r="AE71" t="inlineStr">
        <is>
          <t>1,</t>
        </is>
      </c>
    </row>
    <row r="72">
      <c r="A72" t="inlineStr">
        <is>
          <t>crown</t>
        </is>
      </c>
      <c r="B72" t="inlineStr">
        <is>
          <t/>
        </is>
      </c>
      <c r="C72" t="inlineStr">
        <is>
          <t>condition</t>
        </is>
      </c>
      <c r="F72" t="inlineStr">
        <is>
          <t>and</t>
        </is>
      </c>
      <c r="G72" t="inlineStr">
        <is>
          <t>damage</t>
        </is>
      </c>
      <c r="I72" t="inlineStr">
        <is>
          <t>symptom</t>
        </is>
      </c>
      <c r="L72" t="inlineStr">
        <is>
          <t>data</t>
        </is>
      </c>
      <c r="M72" t="inlineStr">
        <is>
          <t/>
        </is>
      </c>
      <c r="N72" t="inlineStr">
        <is>
          <t>were</t>
        </is>
      </c>
      <c r="O72" t="inlineStr">
        <is>
          <t/>
        </is>
      </c>
      <c r="P72" t="inlineStr">
        <is>
          <t>col-</t>
        </is>
      </c>
      <c r="R72" t="inlineStr">
        <is>
          <t>2, and 3, respectively. Generally, Virginia pine had the</t>
        </is>
      </c>
      <c r="AE72" t="inlineStr">
        <is>
          <t/>
        </is>
      </c>
    </row>
    <row r="73">
      <c r="A73" t="inlineStr">
        <is>
          <t>lected on all live trees. Also, any tree that died on each</t>
        </is>
      </c>
      <c r="R73" t="inlineStr">
        <is>
          <t>poorest or one of the poorest plot means for all crown</t>
        </is>
      </c>
      <c r="AE73" t="inlineStr">
        <is>
          <t/>
        </is>
      </c>
    </row>
    <row r="74">
      <c r="A74" t="inlineStr">
        <is>
          <t>plot was recorded by year, but no</t>
        </is>
      </c>
      <c r="J74" t="inlineStr">
        <is>
          <t>ingrowth</t>
        </is>
      </c>
      <c r="R74" t="inlineStr">
        <is>
          <t>variables from 1991 through 1997. It is especially true for</t>
        </is>
      </c>
      <c r="M74" t="inlineStr">
        <is>
          <t/>
        </is>
      </c>
      <c r="N74" t="inlineStr">
        <is>
          <t>trees were</t>
        </is>
      </c>
    </row>
    <row r="75">
      <c r="A75" t="inlineStr">
        <is>
          <t>added to the data set. In 1995, all plots were revisited and</t>
        </is>
      </c>
      <c r="R75" t="inlineStr">
        <is>
          <t>crown dieback</t>
        </is>
      </c>
      <c r="V75" t="inlineStr">
        <is>
          <t>(fig. 2) and foliage transparency (fig. 3) for</t>
        </is>
      </c>
    </row>
    <row r="76">
      <c r="A76" t="inlineStr">
        <is>
          <t>data were collected as in 1992 through 1994, but ingrowth</t>
        </is>
      </c>
      <c r="R76" t="inlineStr">
        <is>
          <t>all years and for crown density for most years except 1997</t>
        </is>
      </c>
    </row>
    <row r="77">
      <c r="A77" t="inlineStr">
        <is>
          <t>trees were also recorded. In 1996, FHM moved from an</t>
        </is>
      </c>
      <c r="R77" t="inlineStr">
        <is>
          <t>(fig. 2).</t>
        </is>
      </c>
      <c r="T77" t="inlineStr">
        <is>
          <t/>
        </is>
      </c>
      <c r="U77" t="inlineStr">
        <is>
          <t/>
        </is>
      </c>
      <c r="V77" t="inlineStr">
        <is>
          <t/>
        </is>
      </c>
      <c r="W77" t="inlineStr">
        <is>
          <t/>
        </is>
      </c>
      <c r="X77" t="inlineStr">
        <is>
          <t/>
        </is>
      </c>
      <c r="Y77" t="inlineStr">
        <is>
          <t/>
        </is>
      </c>
      <c r="Z77" t="inlineStr">
        <is>
          <t/>
        </is>
      </c>
      <c r="AA77" t="inlineStr">
        <is>
          <t/>
        </is>
      </c>
      <c r="AB77" t="inlineStr">
        <is>
          <t/>
        </is>
      </c>
      <c r="AC77" t="inlineStr">
        <is>
          <t/>
        </is>
      </c>
      <c r="AD77" t="inlineStr">
        <is>
          <t/>
        </is>
      </c>
      <c r="AE77" t="inlineStr">
        <is>
          <t/>
        </is>
      </c>
    </row>
    <row r="78">
      <c r="A78" t="inlineStr">
        <is>
          <t>“every</t>
        </is>
      </c>
      <c r="B78" t="inlineStr">
        <is>
          <t/>
        </is>
      </c>
      <c r="C78" t="inlineStr">
        <is>
          <t>plot,</t>
        </is>
      </c>
      <c r="D78" t="inlineStr">
        <is>
          <t>every</t>
        </is>
      </c>
      <c r="F78" t="inlineStr">
        <is>
          <t>year”</t>
        </is>
      </c>
      <c r="H78" t="inlineStr">
        <is>
          <t>sampling</t>
        </is>
      </c>
      <c r="J78" t="inlineStr">
        <is>
          <t>strategy</t>
        </is>
      </c>
      <c r="M78" t="inlineStr">
        <is>
          <t>to</t>
        </is>
      </c>
      <c r="N78" t="inlineStr">
        <is>
          <t>a</t>
        </is>
      </c>
      <c r="O78" t="inlineStr">
        <is>
          <t>“rotating</t>
        </is>
      </c>
      <c r="R78" t="inlineStr">
        <is>
          <t/>
        </is>
      </c>
      <c r="S78" t="inlineStr">
        <is>
          <t/>
        </is>
      </c>
      <c r="T78" t="inlineStr">
        <is>
          <t/>
        </is>
      </c>
      <c r="U78" t="inlineStr">
        <is>
          <t/>
        </is>
      </c>
      <c r="V78" t="inlineStr">
        <is>
          <t/>
        </is>
      </c>
      <c r="W78" t="inlineStr">
        <is>
          <t/>
        </is>
      </c>
      <c r="X78" t="inlineStr">
        <is>
          <t/>
        </is>
      </c>
      <c r="Y78" t="inlineStr">
        <is>
          <t/>
        </is>
      </c>
      <c r="Z78" t="inlineStr">
        <is>
          <t/>
        </is>
      </c>
      <c r="AA78" t="inlineStr">
        <is>
          <t/>
        </is>
      </c>
      <c r="AB78" t="inlineStr">
        <is>
          <t/>
        </is>
      </c>
      <c r="AC78" t="inlineStr">
        <is>
          <t/>
        </is>
      </c>
      <c r="AD78" t="inlineStr">
        <is>
          <t/>
        </is>
      </c>
      <c r="AE78" t="inlineStr">
        <is>
          <t/>
        </is>
      </c>
    </row>
    <row r="79">
      <c r="A79" t="inlineStr">
        <is>
          <t>panel” sampling scheme. In the rotating panel, a subset of</t>
        </is>
      </c>
      <c r="R79" t="inlineStr">
        <is>
          <t>The results for the mean slope plot values for the live trees</t>
        </is>
      </c>
    </row>
    <row r="80">
      <c r="A80" t="inlineStr">
        <is>
          <t>the</t>
        </is>
      </c>
      <c r="B80" t="inlineStr">
        <is>
          <t>plots,</t>
        </is>
      </c>
      <c r="C80" t="inlineStr">
        <is>
          <t>one-third,</t>
        </is>
      </c>
      <c r="F80" t="inlineStr">
        <is>
          <t>was</t>
        </is>
      </c>
      <c r="H80" t="inlineStr">
        <is>
          <t>visited</t>
        </is>
      </c>
      <c r="J80" t="inlineStr">
        <is>
          <t>on</t>
        </is>
      </c>
      <c r="K80" t="inlineStr">
        <is>
          <t>a</t>
        </is>
      </c>
      <c r="L80" t="inlineStr">
        <is>
          <t>rotating</t>
        </is>
      </c>
      <c r="N80" t="inlineStr">
        <is>
          <t>format.</t>
        </is>
      </c>
      <c r="Q80" t="inlineStr">
        <is>
          <t>So</t>
        </is>
      </c>
      <c r="R80" t="inlineStr">
        <is>
          <t>are contained in table 1. Virginia pine had a significant (P</t>
        </is>
      </c>
    </row>
    <row r="81">
      <c r="A81" t="inlineStr">
        <is>
          <t>in 1997, only one-third of the plots were visited, but all</t>
        </is>
      </c>
      <c r="R81">
        <f>= 0.05) annual increase (declining condition) for crown</f>
      </c>
      <c r="AE81" t="inlineStr">
        <is>
          <t/>
        </is>
      </c>
    </row>
    <row r="82">
      <c r="A82" t="inlineStr">
        <is>
          <t>measurements</t>
        </is>
      </c>
      <c r="E82" t="inlineStr">
        <is>
          <t>were</t>
        </is>
      </c>
      <c r="F82" t="inlineStr">
        <is>
          <t>collected</t>
        </is>
      </c>
      <c r="I82" t="inlineStr">
        <is>
          <t>and</t>
        </is>
      </c>
      <c r="J82" t="inlineStr">
        <is>
          <t>both</t>
        </is>
      </c>
      <c r="L82" t="inlineStr">
        <is>
          <t/>
        </is>
      </c>
      <c r="M82" t="inlineStr">
        <is>
          <t>mortality</t>
        </is>
      </c>
      <c r="O82" t="inlineStr">
        <is>
          <t/>
        </is>
      </c>
      <c r="P82" t="inlineStr">
        <is>
          <t>and</t>
        </is>
      </c>
      <c r="Q82" t="inlineStr">
        <is>
          <t/>
        </is>
      </c>
      <c r="R82" t="inlineStr">
        <is>
          <t>dieback</t>
        </is>
      </c>
      <c r="T82" t="inlineStr">
        <is>
          <t>of almost 1 percent and it had a significant</t>
        </is>
      </c>
      <c r="AD82" t="inlineStr">
        <is>
          <t>(P</t>
        </is>
      </c>
      <c r="AE82">
        <f>=</f>
      </c>
    </row>
    <row r="83">
      <c r="A83" t="inlineStr">
        <is>
          <t>ingrowth</t>
        </is>
      </c>
      <c r="C83" t="inlineStr">
        <is>
          <t>trees</t>
        </is>
      </c>
      <c r="E83" t="inlineStr">
        <is>
          <t>were</t>
        </is>
      </c>
      <c r="F83" t="inlineStr">
        <is>
          <t>included</t>
        </is>
      </c>
      <c r="I83" t="inlineStr">
        <is>
          <t>in</t>
        </is>
      </c>
      <c r="J83" t="inlineStr">
        <is>
          <t>the</t>
        </is>
      </c>
      <c r="K83" t="inlineStr">
        <is>
          <t>data</t>
        </is>
      </c>
      <c r="M83" t="inlineStr">
        <is>
          <t>collection</t>
        </is>
      </c>
      <c r="P83" t="inlineStr">
        <is>
          <t>effort.</t>
        </is>
      </c>
      <c r="R83" t="inlineStr">
        <is>
          <t>0.05) annual decrease (declining condition) of 1 percent</t>
        </is>
      </c>
    </row>
    <row r="84">
      <c r="A84" t="inlineStr">
        <is>
          <t>This sampling scheme will be continued in the future for</t>
        </is>
      </c>
      <c r="R84" t="inlineStr">
        <is>
          <t>for crown density. The results for shortleaf pine were</t>
        </is>
      </c>
      <c r="AE84" t="inlineStr">
        <is>
          <t/>
        </is>
      </c>
    </row>
    <row r="85">
      <c r="A85" t="inlineStr">
        <is>
          <t>F H M .</t>
        </is>
      </c>
      <c r="B85" t="inlineStr">
        <is>
          <t/>
        </is>
      </c>
      <c r="C85" t="inlineStr">
        <is>
          <t>For</t>
        </is>
      </c>
      <c r="D85" t="inlineStr">
        <is>
          <t>a</t>
        </is>
      </c>
      <c r="E85" t="inlineStr">
        <is>
          <t>complete</t>
        </is>
      </c>
      <c r="G85" t="inlineStr">
        <is>
          <t>description</t>
        </is>
      </c>
      <c r="J85" t="inlineStr">
        <is>
          <t>of</t>
        </is>
      </c>
      <c r="L85" t="inlineStr">
        <is>
          <t>this</t>
        </is>
      </c>
      <c r="M85" t="inlineStr">
        <is>
          <t>rotating</t>
        </is>
      </c>
      <c r="P85" t="inlineStr">
        <is>
          <t>panel</t>
        </is>
      </c>
      <c r="R85" t="inlineStr">
        <is>
          <t>non-significant (P = 0.05) for all three crown variables.</t>
        </is>
      </c>
    </row>
    <row r="86">
      <c r="A86" t="inlineStr">
        <is>
          <t>design, please see Smith</t>
        </is>
      </c>
      <c r="H86" t="inlineStr">
        <is>
          <t>et al.</t>
        </is>
      </c>
      <c r="I86" t="inlineStr">
        <is>
          <t/>
        </is>
      </c>
      <c r="J86" t="inlineStr">
        <is>
          <t>(in review).</t>
        </is>
      </c>
      <c r="M86" t="inlineStr">
        <is>
          <t/>
        </is>
      </c>
      <c r="N86" t="inlineStr">
        <is>
          <t/>
        </is>
      </c>
      <c r="O86" t="inlineStr">
        <is>
          <t/>
        </is>
      </c>
      <c r="P86" t="inlineStr">
        <is>
          <t/>
        </is>
      </c>
      <c r="Q86" t="inlineStr">
        <is>
          <t/>
        </is>
      </c>
      <c r="R86" t="inlineStr">
        <is>
          <t>Slash pine had significant (P = 0.05) improving condi-</t>
        </is>
      </c>
      <c r="AE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  <c r="K87" t="inlineStr">
        <is>
          <t/>
        </is>
      </c>
      <c r="L87" t="inlineStr">
        <is>
          <t/>
        </is>
      </c>
      <c r="M87" t="inlineStr">
        <is>
          <t/>
        </is>
      </c>
      <c r="N87" t="inlineStr">
        <is>
          <t/>
        </is>
      </c>
      <c r="O87" t="inlineStr">
        <is>
          <t/>
        </is>
      </c>
      <c r="P87" t="inlineStr">
        <is>
          <t/>
        </is>
      </c>
      <c r="Q87" t="inlineStr">
        <is>
          <t/>
        </is>
      </c>
      <c r="R87" t="inlineStr">
        <is>
          <t>tions</t>
        </is>
      </c>
      <c r="S87" t="inlineStr">
        <is>
          <t>for</t>
        </is>
      </c>
      <c r="T87" t="inlineStr">
        <is>
          <t>both</t>
        </is>
      </c>
      <c r="V87" t="inlineStr">
        <is>
          <t>crown</t>
        </is>
      </c>
      <c r="X87" t="inlineStr">
        <is>
          <t>density</t>
        </is>
      </c>
      <c r="Y87" t="inlineStr">
        <is>
          <t>and</t>
        </is>
      </c>
      <c r="Z87" t="inlineStr">
        <is>
          <t>crown</t>
        </is>
      </c>
      <c r="AB87" t="inlineStr">
        <is>
          <t>dieback.</t>
        </is>
      </c>
      <c r="AD87" t="inlineStr">
        <is>
          <t>Results</t>
        </is>
      </c>
    </row>
    <row r="88">
      <c r="A88" t="inlineStr">
        <is>
          <t>From the FHM data set for these years, two data sets were</t>
        </is>
      </c>
      <c r="R88" t="inlineStr">
        <is>
          <t>for all crown variables for loblolly pine were significantly</t>
        </is>
      </c>
    </row>
    <row r="89">
      <c r="A89" t="inlineStr">
        <is>
          <t>created:</t>
        </is>
      </c>
      <c r="C89" t="inlineStr">
        <is>
          <t/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  <c r="L89" t="inlineStr">
        <is>
          <t/>
        </is>
      </c>
      <c r="M89" t="inlineStr">
        <is>
          <t/>
        </is>
      </c>
      <c r="N89" t="inlineStr">
        <is>
          <t/>
        </is>
      </c>
      <c r="O89" t="inlineStr">
        <is>
          <t/>
        </is>
      </c>
      <c r="P89" t="inlineStr">
        <is>
          <t/>
        </is>
      </c>
      <c r="Q89" t="inlineStr">
        <is>
          <t/>
        </is>
      </c>
      <c r="R89" t="inlineStr">
        <is>
          <t>declining (P = 0.05). This is most likely due to the large</t>
        </is>
      </c>
    </row>
    <row r="90">
      <c r="A90" t="inlineStr">
        <is>
          <t/>
        </is>
      </c>
      <c r="B90" t="inlineStr">
        <is>
          <t/>
        </is>
      </c>
      <c r="C90" t="inlineStr">
        <is>
          <t/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  <c r="L90" t="inlineStr">
        <is>
          <t/>
        </is>
      </c>
      <c r="M90" t="inlineStr">
        <is>
          <t/>
        </is>
      </c>
      <c r="N90" t="inlineStr">
        <is>
          <t/>
        </is>
      </c>
      <c r="O90" t="inlineStr">
        <is>
          <t/>
        </is>
      </c>
      <c r="P90" t="inlineStr">
        <is>
          <t/>
        </is>
      </c>
      <c r="Q90" t="inlineStr">
        <is>
          <t/>
        </is>
      </c>
      <c r="R90" t="inlineStr">
        <is>
          <t>numbers of plots and trees in the data set.</t>
        </is>
      </c>
      <c r="AB90" t="inlineStr">
        <is>
          <t/>
        </is>
      </c>
      <c r="AC90" t="inlineStr">
        <is>
          <t/>
        </is>
      </c>
      <c r="AD90" t="inlineStr">
        <is>
          <t/>
        </is>
      </c>
      <c r="AE90" t="inlineStr">
        <is>
          <t/>
        </is>
      </c>
    </row>
    <row r="91">
      <c r="A91" t="inlineStr">
        <is>
          <t>1.</t>
        </is>
      </c>
      <c r="B91" t="inlineStr">
        <is>
          <t>A data set of all loblolly, shortleaf, Virginia, and slash</t>
        </is>
      </c>
      <c r="R91" t="inlineStr">
        <is>
          <t/>
        </is>
      </c>
      <c r="S91" t="inlineStr">
        <is>
          <t/>
        </is>
      </c>
      <c r="T91" t="inlineStr">
        <is>
          <t/>
        </is>
      </c>
      <c r="U91" t="inlineStr">
        <is>
          <t/>
        </is>
      </c>
      <c r="V91" t="inlineStr">
        <is>
          <t/>
        </is>
      </c>
      <c r="W91" t="inlineStr">
        <is>
          <t/>
        </is>
      </c>
      <c r="X91" t="inlineStr">
        <is>
          <t/>
        </is>
      </c>
      <c r="Y91" t="inlineStr">
        <is>
          <t/>
        </is>
      </c>
      <c r="Z91" t="inlineStr">
        <is>
          <t/>
        </is>
      </c>
      <c r="AA91" t="inlineStr">
        <is>
          <t/>
        </is>
      </c>
      <c r="AB91" t="inlineStr">
        <is>
          <t/>
        </is>
      </c>
      <c r="AC91" t="inlineStr">
        <is>
          <t/>
        </is>
      </c>
      <c r="AD91" t="inlineStr">
        <is>
          <t/>
        </is>
      </c>
      <c r="AE91" t="inlineStr">
        <is>
          <t/>
        </is>
      </c>
    </row>
    <row r="92">
      <c r="A92" t="inlineStr">
        <is>
          <t/>
        </is>
      </c>
      <c r="B92" t="inlineStr">
        <is>
          <t>pines</t>
        </is>
      </c>
      <c r="C92" t="inlineStr">
        <is>
          <t>alive</t>
        </is>
      </c>
      <c r="E92" t="inlineStr">
        <is>
          <t>in</t>
        </is>
      </c>
      <c r="F92" t="inlineStr">
        <is>
          <t>1997</t>
        </is>
      </c>
      <c r="H92" t="inlineStr">
        <is>
          <t>that</t>
        </is>
      </c>
      <c r="I92" t="inlineStr">
        <is>
          <t>included</t>
        </is>
      </c>
      <c r="L92" t="inlineStr">
        <is>
          <t>crown</t>
        </is>
      </c>
      <c r="N92" t="inlineStr">
        <is>
          <t>density,</t>
        </is>
      </c>
      <c r="Q92" t="inlineStr">
        <is>
          <t/>
        </is>
      </c>
      <c r="R92" t="inlineStr">
        <is>
          <t>The results for the trees that died</t>
        </is>
      </c>
      <c r="Z92" t="inlineStr">
        <is>
          <t/>
        </is>
      </c>
      <c r="AA92" t="inlineStr">
        <is>
          <t>after 1993 are contained</t>
        </is>
      </c>
    </row>
    <row r="93">
      <c r="A93" t="inlineStr">
        <is>
          <t/>
        </is>
      </c>
      <c r="B93" t="inlineStr">
        <is>
          <t>crown</t>
        </is>
      </c>
      <c r="C93" t="inlineStr">
        <is>
          <t/>
        </is>
      </c>
      <c r="D93" t="inlineStr">
        <is>
          <t>dieback,</t>
        </is>
      </c>
      <c r="F93" t="inlineStr">
        <is>
          <t/>
        </is>
      </c>
      <c r="G93" t="inlineStr">
        <is>
          <t>and</t>
        </is>
      </c>
      <c r="H93" t="inlineStr">
        <is>
          <t>foliage</t>
        </is>
      </c>
      <c r="J93" t="inlineStr">
        <is>
          <t>transparency</t>
        </is>
      </c>
      <c r="N93" t="inlineStr">
        <is>
          <t>for</t>
        </is>
      </c>
      <c r="O93" t="inlineStr">
        <is>
          <t/>
        </is>
      </c>
      <c r="P93" t="inlineStr">
        <is>
          <t>the</t>
        </is>
      </c>
      <c r="Q93" t="inlineStr">
        <is>
          <t>years</t>
        </is>
      </c>
      <c r="R93" t="inlineStr">
        <is>
          <t>in table 2. Slash pine was not included in the analysis</t>
        </is>
      </c>
      <c r="AE93" t="inlineStr">
        <is>
          <t/>
        </is>
      </c>
    </row>
    <row r="94">
      <c r="A94" t="inlineStr">
        <is>
          <t/>
        </is>
      </c>
      <c r="B94" t="inlineStr">
        <is>
          <t>1991 through 1995 and 1997, and</t>
        </is>
      </c>
      <c r="L94" t="inlineStr">
        <is>
          <t/>
        </is>
      </c>
      <c r="M94" t="inlineStr">
        <is>
          <t/>
        </is>
      </c>
      <c r="N94" t="inlineStr">
        <is>
          <t/>
        </is>
      </c>
      <c r="O94" t="inlineStr">
        <is>
          <t/>
        </is>
      </c>
      <c r="P94" t="inlineStr">
        <is>
          <t/>
        </is>
      </c>
      <c r="Q94" t="inlineStr">
        <is>
          <t/>
        </is>
      </c>
      <c r="R94" t="inlineStr">
        <is>
          <t>because</t>
        </is>
      </c>
      <c r="T94" t="inlineStr">
        <is>
          <t>of</t>
        </is>
      </c>
      <c r="U94" t="inlineStr">
        <is>
          <t>the</t>
        </is>
      </c>
      <c r="V94" t="inlineStr">
        <is>
          <t>small</t>
        </is>
      </c>
      <c r="W94" t="inlineStr">
        <is>
          <t>number</t>
        </is>
      </c>
      <c r="Y94" t="inlineStr">
        <is>
          <t>of</t>
        </is>
      </c>
      <c r="Z94" t="inlineStr">
        <is>
          <t>plots</t>
        </is>
      </c>
      <c r="AA94" t="inlineStr">
        <is>
          <t>(five)</t>
        </is>
      </c>
      <c r="AB94" t="inlineStr">
        <is>
          <t>and</t>
        </is>
      </c>
      <c r="AC94" t="inlineStr">
        <is>
          <t>trees</t>
        </is>
      </c>
      <c r="AE94" t="inlineStr">
        <is>
          <t/>
        </is>
      </c>
    </row>
    <row r="95">
      <c r="A95" t="inlineStr">
        <is>
          <t>2.</t>
        </is>
      </c>
      <c r="B95" t="inlineStr">
        <is>
          <t>A data set of all loblolly, shortleaf, Virginia, and slash</t>
        </is>
      </c>
      <c r="R95" t="inlineStr">
        <is>
          <t>(eight) in the data set. Virginia pine had a significant (P =</t>
        </is>
      </c>
    </row>
    <row r="96">
      <c r="A96" t="inlineStr">
        <is>
          <t/>
        </is>
      </c>
      <c r="B96" t="inlineStr">
        <is>
          <t>pines that died from 1993 through 1997 that included</t>
        </is>
      </c>
      <c r="R96" t="inlineStr">
        <is>
          <t>0.05) annual increase (declining condition) for crown</t>
        </is>
      </c>
      <c r="AE96" t="inlineStr">
        <is>
          <t/>
        </is>
      </c>
    </row>
    <row r="97">
      <c r="A97" t="inlineStr">
        <is>
          <t/>
        </is>
      </c>
      <c r="B97" t="inlineStr">
        <is>
          <t>crown</t>
        </is>
      </c>
      <c r="C97" t="inlineStr">
        <is>
          <t/>
        </is>
      </c>
      <c r="D97" t="inlineStr">
        <is>
          <t>density,</t>
        </is>
      </c>
      <c r="F97" t="inlineStr">
        <is>
          <t>crown</t>
        </is>
      </c>
      <c r="H97" t="inlineStr">
        <is>
          <t>dieback,</t>
        </is>
      </c>
      <c r="J97" t="inlineStr">
        <is>
          <t/>
        </is>
      </c>
      <c r="K97" t="inlineStr">
        <is>
          <t>and</t>
        </is>
      </c>
      <c r="M97" t="inlineStr">
        <is>
          <t>foliage</t>
        </is>
      </c>
      <c r="O97" t="inlineStr">
        <is>
          <t>transpar-</t>
        </is>
      </c>
      <c r="R97" t="inlineStr">
        <is>
          <t>dieback</t>
        </is>
      </c>
      <c r="T97" t="inlineStr">
        <is>
          <t>of 2.54 percent. The value for mortality trees was</t>
        </is>
      </c>
    </row>
    <row r="98">
      <c r="A98" t="inlineStr">
        <is>
          <t/>
        </is>
      </c>
      <c r="B98" t="inlineStr">
        <is>
          <t>ency for the years 1991 through 1995 and 1997.</t>
        </is>
      </c>
      <c r="R98" t="inlineStr">
        <is>
          <t>almost three times greater that for trees still alive in 1997.</t>
        </is>
      </c>
      <c r="Q98" t="inlineStr">
        <is>
          <t/>
        </is>
      </c>
    </row>
    <row r="99">
      <c r="A99" t="inlineStr">
        <is>
          <t/>
        </is>
      </c>
      <c r="B99" t="inlineStr">
        <is>
          <t/>
        </is>
      </c>
      <c r="C99" t="inlineStr">
        <is>
          <t/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  <c r="L99" t="inlineStr">
        <is>
          <t/>
        </is>
      </c>
      <c r="M99" t="inlineStr">
        <is>
          <t/>
        </is>
      </c>
      <c r="N99" t="inlineStr">
        <is>
          <t/>
        </is>
      </c>
      <c r="O99" t="inlineStr">
        <is>
          <t/>
        </is>
      </c>
      <c r="P99" t="inlineStr">
        <is>
          <t/>
        </is>
      </c>
      <c r="Q99" t="inlineStr">
        <is>
          <t/>
        </is>
      </c>
      <c r="R99" t="inlineStr">
        <is>
          <t>Virginia pine also had a significant (P = 0.05) annual</t>
        </is>
      </c>
      <c r="AE99" t="inlineStr">
        <is>
          <t/>
        </is>
      </c>
    </row>
    <row r="100">
      <c r="A100" t="inlineStr">
        <is>
          <t>Using linear regression analysis in SAS (SAS 1989), a</t>
        </is>
      </c>
      <c r="R100" t="inlineStr">
        <is>
          <t>decrease (declining condition) of 1.7 percent for crown</t>
        </is>
      </c>
      <c r="AE100" t="inlineStr">
        <is>
          <t/>
        </is>
      </c>
    </row>
    <row r="101">
      <c r="A101" t="inlineStr">
        <is>
          <t>line for each crown variable over time was fitted for each</t>
        </is>
      </c>
      <c r="R101" t="inlineStr">
        <is>
          <t>density,</t>
        </is>
      </c>
      <c r="T101" t="inlineStr">
        <is>
          <t>which</t>
        </is>
      </c>
      <c r="V101" t="inlineStr">
        <is>
          <t>was</t>
        </is>
      </c>
      <c r="W101" t="inlineStr">
        <is>
          <t>almost</t>
        </is>
      </c>
      <c r="Y101" t="inlineStr">
        <is>
          <t>two</t>
        </is>
      </c>
      <c r="Z101" t="inlineStr">
        <is>
          <t>times</t>
        </is>
      </c>
      <c r="AA101" t="inlineStr">
        <is>
          <t>greater</t>
        </is>
      </c>
      <c r="AC101" t="inlineStr">
        <is>
          <t>than</t>
        </is>
      </c>
      <c r="AD101" t="inlineStr">
        <is>
          <t>trees</t>
        </is>
      </c>
      <c r="AE101" t="inlineStr">
        <is>
          <t/>
        </is>
      </c>
    </row>
    <row r="102">
      <c r="A102" t="inlineStr">
        <is>
          <t>tree</t>
        </is>
      </c>
      <c r="B102" t="inlineStr">
        <is>
          <t>on</t>
        </is>
      </c>
      <c r="C102" t="inlineStr">
        <is>
          <t>each</t>
        </is>
      </c>
      <c r="D102" t="inlineStr">
        <is>
          <t/>
        </is>
      </c>
      <c r="E102" t="inlineStr">
        <is>
          <t>plot.</t>
        </is>
      </c>
      <c r="F102" t="inlineStr">
        <is>
          <t>The</t>
        </is>
      </c>
      <c r="G102" t="inlineStr">
        <is>
          <t>slopes</t>
        </is>
      </c>
      <c r="I102" t="inlineStr">
        <is>
          <t>of</t>
        </is>
      </c>
      <c r="J102" t="inlineStr">
        <is>
          <t>each</t>
        </is>
      </c>
      <c r="L102" t="inlineStr">
        <is>
          <t>of</t>
        </is>
      </c>
      <c r="M102" t="inlineStr">
        <is>
          <t>these</t>
        </is>
      </c>
      <c r="N102" t="inlineStr">
        <is>
          <t>lines</t>
        </is>
      </c>
      <c r="P102" t="inlineStr">
        <is>
          <t>were</t>
        </is>
      </c>
      <c r="R102" t="inlineStr">
        <is>
          <t>still alive in 1997. The results for shortleaf and loblolly</t>
        </is>
      </c>
      <c r="AE102" t="inlineStr">
        <is>
          <t/>
        </is>
      </c>
    </row>
    <row r="103">
      <c r="A103" t="inlineStr">
        <is>
          <t>then</t>
        </is>
      </c>
      <c r="B103" t="inlineStr">
        <is>
          <t>organized</t>
        </is>
      </c>
      <c r="E103" t="inlineStr">
        <is>
          <t>into</t>
        </is>
      </c>
      <c r="F103" t="inlineStr">
        <is>
          <t>another</t>
        </is>
      </c>
      <c r="H103" t="inlineStr">
        <is>
          <t/>
        </is>
      </c>
      <c r="I103" t="inlineStr">
        <is>
          <t>data</t>
        </is>
      </c>
      <c r="J103" t="inlineStr">
        <is>
          <t>set.</t>
        </is>
      </c>
      <c r="L103" t="inlineStr">
        <is>
          <t>From</t>
        </is>
      </c>
      <c r="M103" t="inlineStr">
        <is>
          <t>this</t>
        </is>
      </c>
      <c r="O103" t="inlineStr">
        <is>
          <t>output</t>
        </is>
      </c>
      <c r="R103" t="inlineStr">
        <is>
          <t>pines were non-significant for all three crown variables.</t>
        </is>
      </c>
    </row>
    <row r="104">
      <c r="A104" t="inlineStr">
        <is>
          <t>data</t>
        </is>
      </c>
      <c r="B104" t="inlineStr">
        <is>
          <t>set</t>
        </is>
      </c>
      <c r="C104" t="inlineStr">
        <is>
          <t>of</t>
        </is>
      </c>
      <c r="D104" t="inlineStr">
        <is>
          <t>individual</t>
        </is>
      </c>
      <c r="G104" t="inlineStr">
        <is>
          <t>tree</t>
        </is>
      </c>
      <c r="H104" t="inlineStr">
        <is>
          <t>slopes,</t>
        </is>
      </c>
      <c r="J104" t="inlineStr">
        <is>
          <t>a</t>
        </is>
      </c>
      <c r="K104" t="inlineStr">
        <is>
          <t>weighted</t>
        </is>
      </c>
      <c r="N104" t="inlineStr">
        <is>
          <t>mean</t>
        </is>
      </c>
      <c r="P104" t="inlineStr">
        <is>
          <t>for</t>
        </is>
      </c>
      <c r="R104" t="inlineStr">
        <is>
          <t/>
        </is>
      </c>
      <c r="S104" t="inlineStr">
        <is>
          <t/>
        </is>
      </c>
      <c r="T104" t="inlineStr">
        <is>
          <t/>
        </is>
      </c>
      <c r="U104" t="inlineStr">
        <is>
          <t/>
        </is>
      </c>
      <c r="V104" t="inlineStr">
        <is>
          <t/>
        </is>
      </c>
      <c r="W104" t="inlineStr">
        <is>
          <t/>
        </is>
      </c>
      <c r="X104" t="inlineStr">
        <is>
          <t/>
        </is>
      </c>
      <c r="Y104" t="inlineStr">
        <is>
          <t/>
        </is>
      </c>
      <c r="Z104" t="inlineStr">
        <is>
          <t/>
        </is>
      </c>
      <c r="AA104" t="inlineStr">
        <is>
          <t/>
        </is>
      </c>
      <c r="AB104" t="inlineStr">
        <is>
          <t/>
        </is>
      </c>
      <c r="AC104" t="inlineStr">
        <is>
          <t/>
        </is>
      </c>
      <c r="AD104" t="inlineStr">
        <is>
          <t/>
        </is>
      </c>
      <c r="AE104" t="inlineStr">
        <is>
          <t/>
        </is>
      </c>
    </row>
    <row r="105">
      <c r="A105" t="inlineStr">
        <is>
          <t>each</t>
        </is>
      </c>
      <c r="B105" t="inlineStr">
        <is>
          <t>crown</t>
        </is>
      </c>
      <c r="D105" t="inlineStr">
        <is>
          <t>variable</t>
        </is>
      </c>
      <c r="F105" t="inlineStr">
        <is>
          <t/>
        </is>
      </c>
      <c r="G105" t="inlineStr">
        <is>
          <t>by</t>
        </is>
      </c>
      <c r="H105" t="inlineStr">
        <is>
          <t>species</t>
        </is>
      </c>
      <c r="J105" t="inlineStr">
        <is>
          <t>by</t>
        </is>
      </c>
      <c r="K105" t="inlineStr">
        <is>
          <t>plot</t>
        </is>
      </c>
      <c r="L105" t="inlineStr">
        <is>
          <t/>
        </is>
      </c>
      <c r="M105" t="inlineStr">
        <is>
          <t>was</t>
        </is>
      </c>
      <c r="N105" t="inlineStr">
        <is>
          <t>determined.</t>
        </is>
      </c>
      <c r="R105" t="inlineStr">
        <is>
          <t>The results for live loblolly and Virginia pine trees show</t>
        </is>
      </c>
    </row>
    <row r="106">
      <c r="A106" t="inlineStr">
        <is>
          <t>A</t>
        </is>
      </c>
      <c r="B106" t="inlineStr">
        <is>
          <t>weighted</t>
        </is>
      </c>
      <c r="D106" t="inlineStr">
        <is>
          <t>mean</t>
        </is>
      </c>
      <c r="F106" t="inlineStr">
        <is>
          <t>was</t>
        </is>
      </c>
      <c r="G106" t="inlineStr">
        <is>
          <t>used</t>
        </is>
      </c>
      <c r="H106" t="inlineStr">
        <is>
          <t>because</t>
        </is>
      </c>
      <c r="K106" t="inlineStr">
        <is>
          <t>the</t>
        </is>
      </c>
      <c r="M106" t="inlineStr">
        <is>
          <t>number</t>
        </is>
      </c>
      <c r="O106" t="inlineStr">
        <is>
          <t>of</t>
        </is>
      </c>
      <c r="P106" t="inlineStr">
        <is>
          <t>trees</t>
        </is>
      </c>
      <c r="R106" t="inlineStr">
        <is>
          <t>that</t>
        </is>
      </c>
      <c r="S106" t="inlineStr">
        <is>
          <t>a</t>
        </is>
      </c>
      <c r="T106" t="inlineStr">
        <is>
          <t>decline</t>
        </is>
      </c>
      <c r="V106" t="inlineStr">
        <is>
          <t>is</t>
        </is>
      </c>
      <c r="W106" t="inlineStr">
        <is>
          <t>occurring</t>
        </is>
      </c>
      <c r="Y106" t="inlineStr">
        <is>
          <t>with</t>
        </is>
      </c>
      <c r="Z106" t="inlineStr">
        <is>
          <t>crown</t>
        </is>
      </c>
      <c r="AB106" t="inlineStr">
        <is>
          <t>density</t>
        </is>
      </c>
      <c r="AC106" t="inlineStr">
        <is>
          <t>and</t>
        </is>
      </c>
      <c r="AD106" t="inlineStr">
        <is>
          <t>crown</t>
        </is>
      </c>
    </row>
    <row r="107">
      <c r="A107" t="inlineStr">
        <is>
          <t>per plot ranged from 1 to 58 for loblolly pine, 1 to 25 for</t>
        </is>
      </c>
      <c r="R107" t="inlineStr">
        <is>
          <t>dieback.</t>
        </is>
      </c>
      <c r="T107" t="inlineStr">
        <is>
          <t>In general, the annual change is larger in</t>
        </is>
      </c>
      <c r="AD107" t="inlineStr">
        <is>
          <t/>
        </is>
      </c>
      <c r="AE107" t="inlineStr">
        <is>
          <t/>
        </is>
      </c>
    </row>
    <row r="108">
      <c r="A108" t="inlineStr">
        <is>
          <t>shortleaf pine, 1 to 64 for slash pine, and 1 to 44 for</t>
        </is>
      </c>
      <c r="R108" t="inlineStr">
        <is>
          <t>Virginia pine than in loblolly pine. Another issue that</t>
        </is>
      </c>
      <c r="AE108" t="inlineStr">
        <is>
          <t/>
        </is>
      </c>
      <c r="Q108" t="inlineStr">
        <is>
          <t/>
        </is>
      </c>
    </row>
    <row r="109">
      <c r="A109" t="inlineStr">
        <is>
          <t/>
        </is>
      </c>
      <c r="B109" t="inlineStr">
        <is>
          <t/>
        </is>
      </c>
      <c r="C109" t="inlineStr">
        <is>
          <t/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  <c r="L109" t="inlineStr">
        <is>
          <t/>
        </is>
      </c>
      <c r="M109" t="inlineStr">
        <is>
          <t/>
        </is>
      </c>
      <c r="N109" t="inlineStr">
        <is>
          <t/>
        </is>
      </c>
      <c r="O109" t="inlineStr">
        <is>
          <t/>
        </is>
      </c>
      <c r="P109" t="inlineStr">
        <is>
          <t/>
        </is>
      </c>
      <c r="Q109" t="inlineStr">
        <is>
          <t/>
        </is>
      </c>
      <c r="R109" t="inlineStr">
        <is>
          <t/>
        </is>
      </c>
      <c r="S109" t="inlineStr">
        <is>
          <t/>
        </is>
      </c>
      <c r="T109" t="inlineStr">
        <is>
          <t/>
        </is>
      </c>
      <c r="U109" t="inlineStr">
        <is>
          <t/>
        </is>
      </c>
      <c r="V109" t="inlineStr">
        <is>
          <t/>
        </is>
      </c>
      <c r="W109" t="inlineStr">
        <is>
          <t/>
        </is>
      </c>
      <c r="X109" t="inlineStr">
        <is>
          <t/>
        </is>
      </c>
      <c r="Y109" t="inlineStr">
        <is>
          <t/>
        </is>
      </c>
      <c r="Z109" t="inlineStr">
        <is>
          <t/>
        </is>
      </c>
      <c r="AA109" t="inlineStr">
        <is>
          <t/>
        </is>
      </c>
      <c r="AB109" t="inlineStr">
        <is>
          <t/>
        </is>
      </c>
      <c r="AC109" t="inlineStr">
        <is>
          <t/>
        </is>
      </c>
      <c r="AD109" t="inlineStr">
        <is>
          <t/>
        </is>
      </c>
      <c r="AE109" t="inlineStr">
        <is>
          <t>259</t>
        </is>
      </c>
    </row>
    <row r="110">
      <c r="A110" t="inlineStr">
        <is>
          <t/>
        </is>
      </c>
      <c r="B110" t="inlineStr">
        <is>
          <t>50</t>
        </is>
      </c>
      <c r="C110" t="inlineStr">
        <is>
          <t/>
        </is>
      </c>
      <c r="D110" t="inlineStr">
        <is>
          <t/>
        </is>
      </c>
      <c r="E110" t="inlineStr">
        <is>
          <t/>
        </is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  <c r="L110" t="inlineStr">
        <is>
          <t/>
        </is>
      </c>
      <c r="M110" t="inlineStr">
        <is>
          <t/>
        </is>
      </c>
      <c r="N110" t="inlineStr">
        <is>
          <t/>
        </is>
      </c>
      <c r="O110" t="inlineStr">
        <is>
          <t/>
        </is>
      </c>
    </row>
    <row r="111">
      <c r="A111" t="inlineStr">
        <is>
          <t/>
        </is>
      </c>
      <c r="B111" t="inlineStr">
        <is>
          <t/>
        </is>
      </c>
      <c r="C111" t="inlineStr">
        <is>
          <t/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>.A.</t>
        </is>
      </c>
      <c r="K111" t="inlineStr">
        <is>
          <t/>
        </is>
      </c>
      <c r="L111" t="inlineStr">
        <is>
          <t/>
        </is>
      </c>
      <c r="M111" t="inlineStr">
        <is>
          <t/>
        </is>
      </c>
      <c r="N111" t="inlineStr">
        <is>
          <t/>
        </is>
      </c>
      <c r="O111" t="inlineStr">
        <is>
          <t/>
        </is>
      </c>
    </row>
    <row r="112">
      <c r="A112" t="inlineStr">
        <is>
          <t/>
        </is>
      </c>
      <c r="B112" t="inlineStr">
        <is>
          <t/>
        </is>
      </c>
      <c r="C112" t="inlineStr">
        <is>
          <t/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>,</t>
        </is>
      </c>
      <c r="K112" t="inlineStr">
        <is>
          <t>\</t>
        </is>
      </c>
      <c r="L112" t="inlineStr">
        <is>
          <t/>
        </is>
      </c>
      <c r="M112" t="inlineStr">
        <is>
          <t/>
        </is>
      </c>
      <c r="N112" t="inlineStr">
        <is>
          <t/>
        </is>
      </c>
      <c r="O112" t="inlineStr">
        <is>
          <t/>
        </is>
      </c>
    </row>
    <row r="113">
      <c r="A113" t="inlineStr">
        <is>
          <t>P</t>
        </is>
      </c>
      <c r="B113" t="inlineStr">
        <is>
          <t>48</t>
        </is>
      </c>
      <c r="C113" t="inlineStr">
        <is>
          <t/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>/</t>
        </is>
      </c>
      <c r="J113" t="inlineStr">
        <is>
          <t/>
        </is>
      </c>
      <c r="K113" t="inlineStr">
        <is>
          <t/>
        </is>
      </c>
      <c r="L113" t="inlineStr">
        <is>
          <t/>
        </is>
      </c>
      <c r="M113" t="inlineStr">
        <is>
          <t/>
        </is>
      </c>
      <c r="N113" t="inlineStr">
        <is>
          <t/>
        </is>
      </c>
      <c r="O113" t="inlineStr">
        <is>
          <t/>
        </is>
      </c>
    </row>
    <row r="114">
      <c r="A114" t="inlineStr">
        <is>
          <t>E</t>
        </is>
      </c>
      <c r="B114" t="inlineStr">
        <is>
          <t/>
        </is>
      </c>
      <c r="C114" t="inlineStr">
        <is>
          <t/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>,</t>
        </is>
      </c>
      <c r="J114" t="inlineStr">
        <is>
          <t/>
        </is>
      </c>
      <c r="K114" t="inlineStr">
        <is>
          <t>\</t>
        </is>
      </c>
      <c r="L114" t="inlineStr">
        <is>
          <t/>
        </is>
      </c>
      <c r="M114" t="inlineStr">
        <is>
          <t/>
        </is>
      </c>
      <c r="N114" t="inlineStr">
        <is>
          <t/>
        </is>
      </c>
      <c r="O114" t="inlineStr">
        <is>
          <t/>
        </is>
      </c>
    </row>
    <row r="115">
      <c r="A115" t="inlineStr">
        <is>
          <t>QI</t>
        </is>
      </c>
      <c r="B115" t="inlineStr">
        <is>
          <t>46</t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/>
        </is>
      </c>
      <c r="M115" t="inlineStr">
        <is>
          <t/>
        </is>
      </c>
      <c r="N115" t="inlineStr">
        <is>
          <t/>
        </is>
      </c>
      <c r="O115" t="inlineStr">
        <is>
          <t/>
        </is>
      </c>
    </row>
    <row r="116">
      <c r="A116" t="inlineStr">
        <is>
          <t>:</t>
        </is>
      </c>
      <c r="B116" t="inlineStr">
        <is>
          <t>44</t>
        </is>
      </c>
      <c r="C116" t="inlineStr">
        <is>
          <t/>
        </is>
      </c>
      <c r="D116" t="inlineStr">
        <is>
          <t/>
        </is>
      </c>
      <c r="E116" t="inlineStr">
        <is>
          <t/>
        </is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inlineStr">
        <is>
          <t/>
        </is>
      </c>
      <c r="K116" t="inlineStr">
        <is>
          <t/>
        </is>
      </c>
      <c r="L116" t="inlineStr">
        <is>
          <t/>
        </is>
      </c>
      <c r="M116" t="inlineStr">
        <is>
          <t/>
        </is>
      </c>
      <c r="N116" t="inlineStr">
        <is>
          <t/>
        </is>
      </c>
      <c r="O116" t="inlineStr">
        <is>
          <t/>
        </is>
      </c>
    </row>
    <row r="117">
      <c r="A117" t="inlineStr">
        <is>
          <t>eB</t>
        </is>
      </c>
      <c r="B117" t="inlineStr">
        <is>
          <t>42</t>
        </is>
      </c>
      <c r="C117" t="inlineStr">
        <is>
          <t/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inlineStr">
        <is>
          <t/>
        </is>
      </c>
      <c r="K117" t="inlineStr">
        <is>
          <t/>
        </is>
      </c>
      <c r="L117" t="inlineStr">
        <is>
          <t/>
        </is>
      </c>
      <c r="M117" t="inlineStr">
        <is>
          <t/>
        </is>
      </c>
      <c r="N117" t="inlineStr">
        <is>
          <t>- - + - Shortleaf</t>
        </is>
      </c>
    </row>
    <row r="118">
      <c r="A118" t="inlineStr">
        <is>
          <t/>
        </is>
      </c>
      <c r="B118" t="inlineStr">
        <is>
          <t>30</t>
        </is>
      </c>
      <c r="C118" t="inlineStr">
        <is>
          <t>I</t>
        </is>
      </c>
      <c r="D118" t="inlineStr">
        <is>
          <t/>
        </is>
      </c>
      <c r="E118" t="inlineStr">
        <is>
          <t>I</t>
        </is>
      </c>
      <c r="F118" t="inlineStr">
        <is>
          <t/>
        </is>
      </c>
      <c r="G118" t="inlineStr">
        <is>
          <t>I</t>
        </is>
      </c>
      <c r="H118" t="inlineStr">
        <is>
          <t>I</t>
        </is>
      </c>
      <c r="I118" t="inlineStr">
        <is>
          <t>I</t>
        </is>
      </c>
      <c r="J118" t="inlineStr">
        <is>
          <t/>
        </is>
      </c>
      <c r="K118" t="inlineStr">
        <is>
          <t/>
        </is>
      </c>
      <c r="L118" t="inlineStr">
        <is>
          <t>I</t>
        </is>
      </c>
      <c r="M118" t="inlineStr">
        <is>
          <t>~1</t>
        </is>
      </c>
      <c r="N118" t="inlineStr">
        <is>
          <t/>
        </is>
      </c>
      <c r="O118" t="inlineStr">
        <is>
          <t/>
        </is>
      </c>
    </row>
    <row r="119">
      <c r="A119" t="inlineStr">
        <is>
          <t/>
        </is>
      </c>
      <c r="B119" t="inlineStr">
        <is>
          <t/>
        </is>
      </c>
      <c r="C119" t="inlineStr">
        <is>
          <t/>
        </is>
      </c>
      <c r="D119" t="inlineStr">
        <is>
          <t>1991</t>
        </is>
      </c>
      <c r="E119" t="inlineStr">
        <is>
          <t/>
        </is>
      </c>
      <c r="F119" t="inlineStr">
        <is>
          <t>1992</t>
        </is>
      </c>
      <c r="G119" t="inlineStr">
        <is>
          <t/>
        </is>
      </c>
      <c r="H119" t="inlineStr">
        <is>
          <t>1993</t>
        </is>
      </c>
      <c r="I119" t="inlineStr">
        <is>
          <t>1994</t>
        </is>
      </c>
      <c r="J119" t="inlineStr">
        <is>
          <t>1995</t>
        </is>
      </c>
      <c r="L119" t="inlineStr">
        <is>
          <t/>
        </is>
      </c>
      <c r="M119" t="inlineStr">
        <is>
          <t>1997</t>
        </is>
      </c>
      <c r="N119" t="inlineStr">
        <is>
          <t/>
        </is>
      </c>
      <c r="O119" t="inlineStr">
        <is>
          <t/>
        </is>
      </c>
    </row>
    <row r="120">
      <c r="A120" t="inlineStr">
        <is>
          <t/>
        </is>
      </c>
      <c r="B120" t="inlineStr">
        <is>
          <t/>
        </is>
      </c>
      <c r="C120" t="inlineStr">
        <is>
          <t/>
        </is>
      </c>
      <c r="D120" t="inlineStr">
        <is>
          <t/>
        </is>
      </c>
      <c r="E120" t="inlineStr">
        <is>
          <t/>
        </is>
      </c>
      <c r="F120" t="inlineStr">
        <is>
          <t/>
        </is>
      </c>
      <c r="G120" t="inlineStr">
        <is>
          <t/>
        </is>
      </c>
      <c r="H120" t="inlineStr">
        <is>
          <t>Year</t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  <c r="L120" t="inlineStr">
        <is>
          <t/>
        </is>
      </c>
      <c r="M120" t="inlineStr">
        <is>
          <t/>
        </is>
      </c>
      <c r="N120" t="inlineStr">
        <is>
          <t/>
        </is>
      </c>
      <c r="O120" t="inlineStr">
        <is>
          <t/>
        </is>
      </c>
    </row>
    <row r="121">
      <c r="A121" t="inlineStr">
        <is>
          <t>Figure 1 .-Mean crown density for shortleai slash, loblolly,</t>
        </is>
      </c>
      <c r="L121" t="inlineStr">
        <is>
          <t>and Krginia pines on FHM</t>
        </is>
      </c>
    </row>
    <row r="122">
      <c r="A122" t="inlineStr">
        <is>
          <t/>
        </is>
      </c>
      <c r="B122" t="inlineStr">
        <is>
          <t>plots</t>
        </is>
      </c>
      <c r="C122" t="inlineStr">
        <is>
          <t>in</t>
        </is>
      </c>
      <c r="D122" t="inlineStr">
        <is>
          <t>Alabama,</t>
        </is>
      </c>
      <c r="F122" t="inlineStr">
        <is>
          <t>Delaware,</t>
        </is>
      </c>
      <c r="H122" t="inlineStr">
        <is>
          <t>Georgia,</t>
        </is>
      </c>
      <c r="I122" t="inlineStr">
        <is>
          <t>Maryland,</t>
        </is>
      </c>
      <c r="J122" t="inlineStr">
        <is>
          <t>New</t>
        </is>
      </c>
      <c r="L122" t="inlineStr">
        <is>
          <t>Jersey,</t>
        </is>
      </c>
      <c r="M122" t="inlineStr">
        <is>
          <t>and</t>
        </is>
      </c>
      <c r="N122" t="inlineStr">
        <is>
          <t>Virginia,</t>
        </is>
      </c>
      <c r="O122" t="inlineStr">
        <is>
          <t>1991</t>
        </is>
      </c>
    </row>
    <row r="123">
      <c r="A123" t="inlineStr">
        <is>
          <t/>
        </is>
      </c>
      <c r="B123" t="inlineStr">
        <is>
          <t>through</t>
        </is>
      </c>
      <c r="D123" t="inlineStr">
        <is>
          <t>1995</t>
        </is>
      </c>
      <c r="E123" t="inlineStr">
        <is>
          <t>and</t>
        </is>
      </c>
      <c r="F123" t="inlineStr">
        <is>
          <t>1997.</t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  <c r="L123" t="inlineStr">
        <is>
          <t/>
        </is>
      </c>
      <c r="M123" t="inlineStr">
        <is>
          <t/>
        </is>
      </c>
      <c r="N123" t="inlineStr">
        <is>
          <t/>
        </is>
      </c>
      <c r="O123" t="inlineStr">
        <is>
          <t/>
        </is>
      </c>
    </row>
    <row r="124">
      <c r="A124" t="inlineStr">
        <is>
          <t/>
        </is>
      </c>
      <c r="B124" t="inlineStr">
        <is>
          <t/>
        </is>
      </c>
      <c r="C124" t="inlineStr">
        <is>
          <t>1991</t>
        </is>
      </c>
      <c r="E124" t="inlineStr">
        <is>
          <t>1992</t>
        </is>
      </c>
      <c r="G124" t="inlineStr">
        <is>
          <t>1993</t>
        </is>
      </c>
      <c r="H124" t="inlineStr">
        <is>
          <t/>
        </is>
      </c>
      <c r="I124" t="inlineStr">
        <is>
          <t>1994</t>
        </is>
      </c>
      <c r="J124" t="inlineStr">
        <is>
          <t>1995</t>
        </is>
      </c>
      <c r="L124" t="inlineStr">
        <is>
          <t/>
        </is>
      </c>
      <c r="M124" t="inlineStr">
        <is>
          <t>1997</t>
        </is>
      </c>
      <c r="N124" t="inlineStr">
        <is>
          <t/>
        </is>
      </c>
      <c r="O124" t="inlineStr">
        <is>
          <t/>
        </is>
      </c>
    </row>
    <row r="125">
      <c r="A125" t="inlineStr">
        <is>
          <t/>
        </is>
      </c>
      <c r="B125" t="inlineStr">
        <is>
          <t/>
        </is>
      </c>
      <c r="C125" t="inlineStr">
        <is>
          <t/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inlineStr">
        <is>
          <t/>
        </is>
      </c>
      <c r="H125" t="inlineStr">
        <is>
          <t>Year</t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  <c r="L125" t="inlineStr">
        <is>
          <t/>
        </is>
      </c>
      <c r="M125" t="inlineStr">
        <is>
          <t/>
        </is>
      </c>
      <c r="N125" t="inlineStr">
        <is>
          <t/>
        </is>
      </c>
      <c r="O125" t="inlineStr">
        <is>
          <t/>
        </is>
      </c>
    </row>
    <row r="126">
      <c r="H126" t="inlineStr">
        <is>
          <t>for shortleaA</t>
        </is>
      </c>
      <c r="A126" t="inlineStr">
        <is>
          <t>Figure 2.-Mean crown dieback</t>
        </is>
      </c>
      <c r="I126" t="inlineStr">
        <is>
          <t>slash, loblolly, and Erginia</t>
        </is>
      </c>
      <c r="N126" t="inlineStr">
        <is>
          <t>pines on FHM</t>
        </is>
      </c>
      <c r="G126" t="inlineStr">
        <is>
          <t/>
        </is>
      </c>
    </row>
    <row r="127">
      <c r="A127" t="inlineStr">
        <is>
          <t/>
        </is>
      </c>
      <c r="B127" t="inlineStr">
        <is>
          <t>plots</t>
        </is>
      </c>
      <c r="C127" t="inlineStr">
        <is>
          <t>in</t>
        </is>
      </c>
      <c r="D127" t="inlineStr">
        <is>
          <t>Alabama,</t>
        </is>
      </c>
      <c r="F127" t="inlineStr">
        <is>
          <t>Delaware,</t>
        </is>
      </c>
      <c r="H127" t="inlineStr">
        <is>
          <t>Georgia,</t>
        </is>
      </c>
      <c r="I127" t="inlineStr">
        <is>
          <t>Maryland,</t>
        </is>
      </c>
      <c r="K127" t="inlineStr">
        <is>
          <t>New</t>
        </is>
      </c>
      <c r="L127" t="inlineStr">
        <is>
          <t>Jersey,</t>
        </is>
      </c>
      <c r="M127" t="inlineStr">
        <is>
          <t>and</t>
        </is>
      </c>
      <c r="N127" t="inlineStr">
        <is>
          <t>Mrginia,</t>
        </is>
      </c>
      <c r="O127" t="inlineStr">
        <is>
          <t>1991</t>
        </is>
      </c>
    </row>
    <row r="128">
      <c r="A128" t="inlineStr">
        <is>
          <t/>
        </is>
      </c>
      <c r="B128" t="inlineStr">
        <is>
          <t>through</t>
        </is>
      </c>
      <c r="D128" t="inlineStr">
        <is>
          <t>1995</t>
        </is>
      </c>
      <c r="E128" t="inlineStr">
        <is>
          <t>and</t>
        </is>
      </c>
      <c r="F128" t="inlineStr">
        <is>
          <t>1997.</t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  <c r="L128" t="inlineStr">
        <is>
          <t/>
        </is>
      </c>
      <c r="M128" t="inlineStr">
        <is>
          <t/>
        </is>
      </c>
      <c r="N128" t="inlineStr">
        <is>
          <t/>
        </is>
      </c>
      <c r="O128" t="inlineStr">
        <is>
          <t/>
        </is>
      </c>
    </row>
    <row r="129">
      <c r="A129" t="inlineStr">
        <is>
          <t>260</t>
        </is>
      </c>
      <c r="B129" t="inlineStr">
        <is>
          <t/>
        </is>
      </c>
      <c r="C129" t="inlineStr">
        <is>
          <t/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  <c r="L129" t="inlineStr">
        <is>
          <t/>
        </is>
      </c>
      <c r="M129" t="inlineStr">
        <is>
          <t/>
        </is>
      </c>
      <c r="N129" t="inlineStr">
        <is>
          <t/>
        </is>
      </c>
      <c r="O129" t="inlineStr">
        <is>
          <t/>
        </is>
      </c>
    </row>
    <row r="130">
      <c r="A130" t="inlineStr">
        <is>
          <t/>
        </is>
      </c>
      <c r="B130" t="inlineStr">
        <is>
          <t/>
        </is>
      </c>
      <c r="C130" t="inlineStr">
        <is>
          <t>cE</t>
        </is>
      </c>
      <c r="D130" t="inlineStr">
        <is>
          <t>24</t>
        </is>
      </c>
      <c r="E130" t="inlineStr">
        <is>
          <t/>
        </is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  <c r="L130" t="inlineStr">
        <is>
          <t/>
        </is>
      </c>
      <c r="M130" t="inlineStr">
        <is>
          <t/>
        </is>
      </c>
      <c r="N130" t="inlineStr">
        <is>
          <t/>
        </is>
      </c>
      <c r="O130" t="inlineStr">
        <is>
          <t/>
        </is>
      </c>
      <c r="P130" t="inlineStr">
        <is>
          <t/>
        </is>
      </c>
      <c r="Q130" t="inlineStr">
        <is>
          <t/>
        </is>
      </c>
      <c r="R130" t="inlineStr">
        <is>
          <t/>
        </is>
      </c>
      <c r="S130" t="inlineStr">
        <is>
          <t/>
        </is>
      </c>
      <c r="T130" t="inlineStr">
        <is>
          <t/>
        </is>
      </c>
    </row>
    <row r="131">
      <c r="A131" t="inlineStr">
        <is>
          <t/>
        </is>
      </c>
      <c r="B131" t="inlineStr">
        <is>
          <t/>
        </is>
      </c>
      <c r="C131" t="inlineStr">
        <is>
          <t>t</t>
        </is>
      </c>
      <c r="D131" t="inlineStr">
        <is>
          <t/>
        </is>
      </c>
      <c r="E131" t="inlineStr">
        <is>
          <t>iL------</t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  <c r="L131" t="inlineStr">
        <is>
          <t/>
        </is>
      </c>
      <c r="M131" t="inlineStr">
        <is>
          <t/>
        </is>
      </c>
      <c r="N131" t="inlineStr">
        <is>
          <t/>
        </is>
      </c>
      <c r="O131" t="inlineStr">
        <is>
          <t/>
        </is>
      </c>
      <c r="P131" t="inlineStr">
        <is>
          <t/>
        </is>
      </c>
      <c r="Q131" t="inlineStr">
        <is>
          <t/>
        </is>
      </c>
      <c r="R131" t="inlineStr">
        <is>
          <t/>
        </is>
      </c>
      <c r="S131" t="inlineStr">
        <is>
          <t/>
        </is>
      </c>
      <c r="T131" t="inlineStr">
        <is>
          <t/>
        </is>
      </c>
    </row>
    <row r="132">
      <c r="A132" t="inlineStr">
        <is>
          <t/>
        </is>
      </c>
      <c r="B132" t="inlineStr">
        <is>
          <t/>
        </is>
      </c>
      <c r="C132" t="inlineStr">
        <is>
          <t>EP</t>
        </is>
      </c>
      <c r="D132" t="inlineStr">
        <is>
          <t>22</t>
        </is>
      </c>
      <c r="E132" t="inlineStr">
        <is>
          <t/>
        </is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  <c r="L132" t="inlineStr">
        <is>
          <t/>
        </is>
      </c>
      <c r="M132" t="inlineStr">
        <is>
          <t/>
        </is>
      </c>
      <c r="N132" t="inlineStr">
        <is>
          <t/>
        </is>
      </c>
      <c r="O132" t="inlineStr">
        <is>
          <t/>
        </is>
      </c>
      <c r="P132" t="inlineStr">
        <is>
          <t/>
        </is>
      </c>
      <c r="Q132" t="inlineStr">
        <is>
          <t/>
        </is>
      </c>
      <c r="R132" t="inlineStr">
        <is>
          <t/>
        </is>
      </c>
      <c r="S132" t="inlineStr">
        <is>
          <t/>
        </is>
      </c>
      <c r="T132" t="inlineStr">
        <is>
          <t/>
        </is>
      </c>
    </row>
    <row r="133">
      <c r="A133" t="inlineStr">
        <is>
          <t/>
        </is>
      </c>
      <c r="B133" t="inlineStr">
        <is>
          <t/>
        </is>
      </c>
      <c r="C133" t="inlineStr">
        <is>
          <t>E</t>
        </is>
      </c>
      <c r="D133" t="inlineStr">
        <is>
          <t>20</t>
        </is>
      </c>
      <c r="E133" t="inlineStr">
        <is>
          <t/>
        </is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  <c r="L133" t="inlineStr">
        <is>
          <t/>
        </is>
      </c>
      <c r="M133" t="inlineStr">
        <is>
          <t/>
        </is>
      </c>
      <c r="N133" t="inlineStr">
        <is>
          <t/>
        </is>
      </c>
      <c r="O133" t="inlineStr">
        <is>
          <t/>
        </is>
      </c>
      <c r="P133" t="inlineStr">
        <is>
          <t/>
        </is>
      </c>
      <c r="Q133" t="inlineStr">
        <is>
          <t/>
        </is>
      </c>
      <c r="R133" t="inlineStr">
        <is>
          <t/>
        </is>
      </c>
      <c r="S133" t="inlineStr">
        <is>
          <t/>
        </is>
      </c>
      <c r="T133" t="inlineStr">
        <is>
          <t/>
        </is>
      </c>
    </row>
    <row r="134">
      <c r="A134" t="inlineStr">
        <is>
          <t/>
        </is>
      </c>
      <c r="B134" t="inlineStr">
        <is>
          <t/>
        </is>
      </c>
      <c r="C134" t="inlineStr">
        <is>
          <t/>
        </is>
      </c>
      <c r="D134" t="inlineStr">
        <is>
          <t/>
        </is>
      </c>
      <c r="E134" t="inlineStr">
        <is>
          <t/>
        </is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  <c r="L134" t="inlineStr">
        <is>
          <t/>
        </is>
      </c>
      <c r="M134" t="inlineStr">
        <is>
          <t/>
        </is>
      </c>
      <c r="N134" t="inlineStr">
        <is>
          <t/>
        </is>
      </c>
      <c r="O134" t="inlineStr">
        <is>
          <t>- -+ - Shortleal</t>
        </is>
      </c>
      <c r="S134" t="inlineStr">
        <is>
          <t/>
        </is>
      </c>
      <c r="T134" t="inlineStr">
        <is>
          <t/>
        </is>
      </c>
    </row>
    <row r="135">
      <c r="A135" t="inlineStr">
        <is>
          <t/>
        </is>
      </c>
      <c r="B135" t="inlineStr">
        <is>
          <t/>
        </is>
      </c>
      <c r="C135" t="inlineStr">
        <is>
          <t>.z8</t>
        </is>
      </c>
      <c r="D135" t="inlineStr">
        <is>
          <t>l8</t>
        </is>
      </c>
      <c r="E135" t="inlineStr">
        <is>
          <t/>
        </is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  <c r="L135" t="inlineStr">
        <is>
          <t/>
        </is>
      </c>
      <c r="M135" t="inlineStr">
        <is>
          <t/>
        </is>
      </c>
      <c r="N135" t="inlineStr">
        <is>
          <t/>
        </is>
      </c>
      <c r="O135" t="inlineStr">
        <is>
          <t>-A - Slash</t>
        </is>
      </c>
      <c r="Q135" t="inlineStr">
        <is>
          <t/>
        </is>
      </c>
      <c r="R135" t="inlineStr">
        <is>
          <t/>
        </is>
      </c>
      <c r="S135" t="inlineStr">
        <is>
          <t/>
        </is>
      </c>
      <c r="T135" t="inlineStr">
        <is>
          <t/>
        </is>
      </c>
    </row>
    <row r="136">
      <c r="A136" t="inlineStr">
        <is>
          <t/>
        </is>
      </c>
      <c r="B136" t="inlineStr">
        <is>
          <t/>
        </is>
      </c>
      <c r="C136" t="inlineStr">
        <is>
          <t/>
        </is>
      </c>
      <c r="D136" t="inlineStr">
        <is>
          <t/>
        </is>
      </c>
      <c r="E136" t="inlineStr">
        <is>
          <t/>
        </is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  <c r="L136" t="inlineStr">
        <is>
          <t/>
        </is>
      </c>
      <c r="M136" t="inlineStr">
        <is>
          <t/>
        </is>
      </c>
      <c r="N136" t="inlineStr">
        <is>
          <t/>
        </is>
      </c>
      <c r="O136" t="inlineStr">
        <is>
          <t>+ Loblolly</t>
        </is>
      </c>
      <c r="R136" t="inlineStr">
        <is>
          <t/>
        </is>
      </c>
      <c r="S136" t="inlineStr">
        <is>
          <t/>
        </is>
      </c>
      <c r="T136" t="inlineStr">
        <is>
          <t/>
        </is>
      </c>
    </row>
    <row r="137">
      <c r="A137" t="inlineStr">
        <is>
          <t/>
        </is>
      </c>
      <c r="B137" t="inlineStr">
        <is>
          <t/>
        </is>
      </c>
      <c r="C137" t="inlineStr">
        <is>
          <t>z</t>
        </is>
      </c>
      <c r="D137" t="inlineStr">
        <is>
          <t/>
        </is>
      </c>
      <c r="E137" t="inlineStr">
        <is>
          <t/>
        </is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  <c r="L137" t="inlineStr">
        <is>
          <t/>
        </is>
      </c>
      <c r="M137" t="inlineStr">
        <is>
          <t/>
        </is>
      </c>
      <c r="N137" t="inlineStr">
        <is>
          <t/>
        </is>
      </c>
      <c r="O137" t="inlineStr">
        <is>
          <t/>
        </is>
      </c>
      <c r="P137" t="inlineStr">
        <is>
          <t/>
        </is>
      </c>
      <c r="Q137" t="inlineStr">
        <is>
          <t/>
        </is>
      </c>
      <c r="R137" t="inlineStr">
        <is>
          <t/>
        </is>
      </c>
      <c r="S137" t="inlineStr">
        <is>
          <t/>
        </is>
      </c>
      <c r="T137" t="inlineStr">
        <is>
          <t/>
        </is>
      </c>
    </row>
    <row r="138">
      <c r="A138" t="inlineStr">
        <is>
          <t/>
        </is>
      </c>
      <c r="B138" t="inlineStr">
        <is>
          <t/>
        </is>
      </c>
      <c r="C138" t="inlineStr">
        <is>
          <t>z</t>
        </is>
      </c>
      <c r="D138" t="inlineStr">
        <is>
          <t>16</t>
        </is>
      </c>
      <c r="E138" t="inlineStr">
        <is>
          <t/>
        </is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  <c r="L138" t="inlineStr">
        <is>
          <t/>
        </is>
      </c>
      <c r="M138" t="inlineStr">
        <is>
          <t/>
        </is>
      </c>
      <c r="N138" t="inlineStr">
        <is>
          <t/>
        </is>
      </c>
      <c r="O138" t="inlineStr">
        <is>
          <t>-x -Virginia</t>
        </is>
      </c>
      <c r="R138" t="inlineStr">
        <is>
          <t/>
        </is>
      </c>
      <c r="S138" t="inlineStr">
        <is>
          <t/>
        </is>
      </c>
      <c r="T138" t="inlineStr">
        <is>
          <t/>
        </is>
      </c>
    </row>
    <row r="139">
      <c r="A139" t="inlineStr">
        <is>
          <t/>
        </is>
      </c>
      <c r="B139" t="inlineStr">
        <is>
          <t/>
        </is>
      </c>
      <c r="C139" t="inlineStr">
        <is>
          <t>L!</t>
        </is>
      </c>
      <c r="D139" t="inlineStr">
        <is>
          <t>14</t>
        </is>
      </c>
      <c r="E139" t="inlineStr">
        <is>
          <t/>
        </is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inlineStr">
        <is>
          <t/>
        </is>
      </c>
      <c r="K139" t="inlineStr">
        <is>
          <t/>
        </is>
      </c>
      <c r="L139" t="inlineStr">
        <is>
          <t/>
        </is>
      </c>
      <c r="M139" t="inlineStr">
        <is>
          <t/>
        </is>
      </c>
      <c r="N139" t="inlineStr">
        <is>
          <t/>
        </is>
      </c>
      <c r="O139" t="inlineStr">
        <is>
          <t/>
        </is>
      </c>
      <c r="P139" t="inlineStr">
        <is>
          <t/>
        </is>
      </c>
      <c r="Q139" t="inlineStr">
        <is>
          <t/>
        </is>
      </c>
      <c r="R139" t="inlineStr">
        <is>
          <t/>
        </is>
      </c>
      <c r="S139" t="inlineStr">
        <is>
          <t/>
        </is>
      </c>
      <c r="T139" t="inlineStr">
        <is>
          <t/>
        </is>
      </c>
    </row>
    <row r="140">
      <c r="A140" t="inlineStr">
        <is>
          <t/>
        </is>
      </c>
      <c r="B140" t="inlineStr">
        <is>
          <t/>
        </is>
      </c>
      <c r="C140" t="inlineStr">
        <is>
          <t>2</t>
        </is>
      </c>
      <c r="D140" t="inlineStr">
        <is>
          <t/>
        </is>
      </c>
      <c r="E140" t="inlineStr">
        <is>
          <t/>
        </is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inlineStr">
        <is>
          <t/>
        </is>
      </c>
      <c r="K140" t="inlineStr">
        <is>
          <t/>
        </is>
      </c>
      <c r="L140" t="inlineStr">
        <is>
          <t/>
        </is>
      </c>
      <c r="M140" t="inlineStr">
        <is>
          <t/>
        </is>
      </c>
      <c r="N140" t="inlineStr">
        <is>
          <t/>
        </is>
      </c>
      <c r="O140" t="inlineStr">
        <is>
          <t/>
        </is>
      </c>
      <c r="P140" t="inlineStr">
        <is>
          <t/>
        </is>
      </c>
      <c r="Q140" t="inlineStr">
        <is>
          <t/>
        </is>
      </c>
      <c r="R140" t="inlineStr">
        <is>
          <t/>
        </is>
      </c>
      <c r="S140" t="inlineStr">
        <is>
          <t/>
        </is>
      </c>
      <c r="T140" t="inlineStr">
        <is>
          <t/>
        </is>
      </c>
    </row>
    <row r="141">
      <c r="A141" t="inlineStr">
        <is>
          <t/>
        </is>
      </c>
      <c r="B141" t="inlineStr">
        <is>
          <t/>
        </is>
      </c>
      <c r="C141" t="inlineStr">
        <is>
          <t>g</t>
        </is>
      </c>
      <c r="D141" t="inlineStr">
        <is>
          <t>12</t>
        </is>
      </c>
      <c r="E141" t="inlineStr">
        <is>
          <t/>
        </is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inlineStr">
        <is>
          <t/>
        </is>
      </c>
      <c r="K141" t="inlineStr">
        <is>
          <t/>
        </is>
      </c>
      <c r="L141" t="inlineStr">
        <is>
          <t/>
        </is>
      </c>
      <c r="M141" t="inlineStr">
        <is>
          <t/>
        </is>
      </c>
      <c r="N141" t="inlineStr">
        <is>
          <t/>
        </is>
      </c>
      <c r="O141" t="inlineStr">
        <is>
          <t/>
        </is>
      </c>
      <c r="P141" t="inlineStr">
        <is>
          <t/>
        </is>
      </c>
      <c r="Q141" t="inlineStr">
        <is>
          <t/>
        </is>
      </c>
      <c r="R141" t="inlineStr">
        <is>
          <t/>
        </is>
      </c>
      <c r="S141" t="inlineStr">
        <is>
          <t/>
        </is>
      </c>
      <c r="T141" t="inlineStr">
        <is>
          <t/>
        </is>
      </c>
    </row>
    <row r="142">
      <c r="A142" t="inlineStr">
        <is>
          <t/>
        </is>
      </c>
      <c r="B142" t="inlineStr">
        <is>
          <t/>
        </is>
      </c>
      <c r="C142" t="inlineStr">
        <is>
          <t>Q1</t>
        </is>
      </c>
      <c r="D142" t="inlineStr">
        <is>
          <t/>
        </is>
      </c>
      <c r="E142" t="inlineStr">
        <is>
          <t/>
        </is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inlineStr">
        <is>
          <t/>
        </is>
      </c>
      <c r="K142" t="inlineStr">
        <is>
          <t/>
        </is>
      </c>
      <c r="L142" t="inlineStr">
        <is>
          <t/>
        </is>
      </c>
      <c r="M142" t="inlineStr">
        <is>
          <t/>
        </is>
      </c>
      <c r="N142" t="inlineStr">
        <is>
          <t/>
        </is>
      </c>
      <c r="O142" t="inlineStr">
        <is>
          <t/>
        </is>
      </c>
      <c r="P142" t="inlineStr">
        <is>
          <t/>
        </is>
      </c>
      <c r="Q142" t="inlineStr">
        <is>
          <t/>
        </is>
      </c>
      <c r="R142" t="inlineStr">
        <is>
          <t/>
        </is>
      </c>
      <c r="S142" t="inlineStr">
        <is>
          <t/>
        </is>
      </c>
      <c r="T142" t="inlineStr">
        <is>
          <t/>
        </is>
      </c>
    </row>
    <row r="143">
      <c r="A143" t="inlineStr">
        <is>
          <t/>
        </is>
      </c>
      <c r="B143" t="inlineStr">
        <is>
          <t/>
        </is>
      </c>
      <c r="C143">
        <f>=</f>
      </c>
      <c r="D143" t="inlineStr">
        <is>
          <t>10</t>
        </is>
      </c>
      <c r="E143" t="inlineStr">
        <is>
          <t>--</t>
        </is>
      </c>
      <c r="I143" t="inlineStr">
        <is>
          <t>I</t>
        </is>
      </c>
      <c r="J143" t="inlineStr">
        <is>
          <t/>
        </is>
      </c>
      <c r="K143" t="inlineStr">
        <is>
          <t>I</t>
        </is>
      </c>
      <c r="L143" t="inlineStr">
        <is>
          <t/>
        </is>
      </c>
      <c r="M143" t="inlineStr">
        <is>
          <t>I</t>
        </is>
      </c>
      <c r="N143" t="inlineStr">
        <is>
          <t>1</t>
        </is>
      </c>
      <c r="O143" t="inlineStr">
        <is>
          <t/>
        </is>
      </c>
      <c r="P143" t="inlineStr">
        <is>
          <t/>
        </is>
      </c>
      <c r="Q143" t="inlineStr">
        <is>
          <t/>
        </is>
      </c>
      <c r="R143" t="inlineStr">
        <is>
          <t/>
        </is>
      </c>
      <c r="S143" t="inlineStr">
        <is>
          <t/>
        </is>
      </c>
      <c r="T143" t="inlineStr">
        <is>
          <t/>
        </is>
      </c>
    </row>
    <row r="144">
      <c r="A144" t="inlineStr">
        <is>
          <t/>
        </is>
      </c>
      <c r="B144" t="inlineStr">
        <is>
          <t/>
        </is>
      </c>
      <c r="C144" t="inlineStr">
        <is>
          <t/>
        </is>
      </c>
      <c r="D144" t="inlineStr">
        <is>
          <t/>
        </is>
      </c>
      <c r="E144" t="inlineStr">
        <is>
          <t>1991</t>
        </is>
      </c>
      <c r="F144" t="inlineStr">
        <is>
          <t>1992</t>
        </is>
      </c>
      <c r="H144" t="inlineStr">
        <is>
          <t>1993</t>
        </is>
      </c>
      <c r="I144" t="inlineStr">
        <is>
          <t/>
        </is>
      </c>
      <c r="J144" t="inlineStr">
        <is>
          <t>1994</t>
        </is>
      </c>
      <c r="K144" t="inlineStr">
        <is>
          <t/>
        </is>
      </c>
      <c r="L144" t="inlineStr">
        <is>
          <t>1995</t>
        </is>
      </c>
      <c r="M144" t="inlineStr">
        <is>
          <t/>
        </is>
      </c>
      <c r="N144" t="inlineStr">
        <is>
          <t>1997</t>
        </is>
      </c>
      <c r="O144" t="inlineStr">
        <is>
          <t/>
        </is>
      </c>
      <c r="P144" t="inlineStr">
        <is>
          <t/>
        </is>
      </c>
      <c r="Q144" t="inlineStr">
        <is>
          <t/>
        </is>
      </c>
      <c r="R144" t="inlineStr">
        <is>
          <t/>
        </is>
      </c>
      <c r="S144" t="inlineStr">
        <is>
          <t/>
        </is>
      </c>
      <c r="T144" t="inlineStr">
        <is>
          <t/>
        </is>
      </c>
    </row>
    <row r="145">
      <c r="A145" t="inlineStr">
        <is>
          <t/>
        </is>
      </c>
      <c r="B145" t="inlineStr">
        <is>
          <t/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>Year</t>
        </is>
      </c>
      <c r="J145" t="inlineStr">
        <is>
          <t/>
        </is>
      </c>
      <c r="K145" t="inlineStr">
        <is>
          <t/>
        </is>
      </c>
      <c r="L145" t="inlineStr">
        <is>
          <t/>
        </is>
      </c>
      <c r="M145" t="inlineStr">
        <is>
          <t/>
        </is>
      </c>
      <c r="N145" t="inlineStr">
        <is>
          <t/>
        </is>
      </c>
      <c r="O145" t="inlineStr">
        <is>
          <t/>
        </is>
      </c>
      <c r="P145" t="inlineStr">
        <is>
          <t/>
        </is>
      </c>
      <c r="Q145" t="inlineStr">
        <is>
          <t/>
        </is>
      </c>
      <c r="R145" t="inlineStr">
        <is>
          <t/>
        </is>
      </c>
      <c r="S145" t="inlineStr">
        <is>
          <t/>
        </is>
      </c>
      <c r="T145" t="inlineStr">
        <is>
          <t/>
        </is>
      </c>
    </row>
    <row r="146">
      <c r="A146" t="inlineStr">
        <is>
          <t/>
        </is>
      </c>
      <c r="B146" t="inlineStr">
        <is>
          <t/>
        </is>
      </c>
      <c r="C146" t="inlineStr">
        <is>
          <t>Figure 3.-Mean foliage transparency for shortleaf slash, loblolly,</t>
        </is>
      </c>
      <c r="N146" t="inlineStr">
        <is>
          <t>and Mrginia pines on</t>
        </is>
      </c>
      <c r="S146" t="inlineStr">
        <is>
          <t/>
        </is>
      </c>
      <c r="T146" t="inlineStr">
        <is>
          <t/>
        </is>
      </c>
    </row>
    <row r="147">
      <c r="A147" t="inlineStr">
        <is>
          <t/>
        </is>
      </c>
      <c r="B147" t="inlineStr">
        <is>
          <t/>
        </is>
      </c>
      <c r="C147" t="inlineStr">
        <is>
          <t/>
        </is>
      </c>
      <c r="D147" t="inlineStr">
        <is>
          <t>FHMplots</t>
        </is>
      </c>
      <c r="E147" t="inlineStr">
        <is>
          <t>in</t>
        </is>
      </c>
      <c r="F147" t="inlineStr">
        <is>
          <t>Alabama,</t>
        </is>
      </c>
      <c r="H147" t="inlineStr">
        <is>
          <t>Delaware,</t>
        </is>
      </c>
      <c r="I147" t="inlineStr">
        <is>
          <t>Georgia,</t>
        </is>
      </c>
      <c r="K147" t="inlineStr">
        <is>
          <t>Maryland,</t>
        </is>
      </c>
      <c r="M147" t="inlineStr">
        <is>
          <t>New</t>
        </is>
      </c>
      <c r="N147" t="inlineStr">
        <is>
          <t>Jersey,</t>
        </is>
      </c>
      <c r="O147" t="inlineStr">
        <is>
          <t>and</t>
        </is>
      </c>
      <c r="P147" t="inlineStr">
        <is>
          <t>Erginia,</t>
        </is>
      </c>
      <c r="Q147" t="inlineStr">
        <is>
          <t>1991</t>
        </is>
      </c>
      <c r="S147" t="inlineStr">
        <is>
          <t/>
        </is>
      </c>
      <c r="T147" t="inlineStr">
        <is>
          <t/>
        </is>
      </c>
    </row>
    <row r="148">
      <c r="A148" t="inlineStr">
        <is>
          <t/>
        </is>
      </c>
      <c r="B148" t="inlineStr">
        <is>
          <t/>
        </is>
      </c>
      <c r="C148" t="inlineStr">
        <is>
          <t/>
        </is>
      </c>
      <c r="D148" t="inlineStr">
        <is>
          <t>through</t>
        </is>
      </c>
      <c r="E148" t="inlineStr">
        <is>
          <t>I995</t>
        </is>
      </c>
      <c r="F148" t="inlineStr">
        <is>
          <t>and</t>
        </is>
      </c>
      <c r="G148" t="inlineStr">
        <is>
          <t>1997.</t>
        </is>
      </c>
      <c r="H148" t="inlineStr">
        <is>
          <t/>
        </is>
      </c>
      <c r="I148" t="inlineStr">
        <is>
          <t/>
        </is>
      </c>
      <c r="J148" t="inlineStr">
        <is>
          <t/>
        </is>
      </c>
      <c r="K148" t="inlineStr">
        <is>
          <t/>
        </is>
      </c>
      <c r="L148" t="inlineStr">
        <is>
          <t/>
        </is>
      </c>
      <c r="M148" t="inlineStr">
        <is>
          <t/>
        </is>
      </c>
      <c r="N148" t="inlineStr">
        <is>
          <t/>
        </is>
      </c>
      <c r="O148" t="inlineStr">
        <is>
          <t/>
        </is>
      </c>
      <c r="P148" t="inlineStr">
        <is>
          <t/>
        </is>
      </c>
      <c r="Q148" t="inlineStr">
        <is>
          <t/>
        </is>
      </c>
      <c r="R148" t="inlineStr">
        <is>
          <t/>
        </is>
      </c>
      <c r="S148" t="inlineStr">
        <is>
          <t/>
        </is>
      </c>
      <c r="T148" t="inlineStr">
        <is>
          <t/>
        </is>
      </c>
    </row>
    <row r="149">
      <c r="A149" t="inlineStr">
        <is>
          <t>Table</t>
        </is>
      </c>
      <c r="B149" t="inlineStr">
        <is>
          <t>1 .-A4earl slope, probabilities, number</t>
        </is>
      </c>
      <c r="H149" t="inlineStr">
        <is>
          <t>ofplots, and number of trees by pine species</t>
        </is>
      </c>
      <c r="P149" t="inlineStr">
        <is>
          <t>(shortleaJ;</t>
        </is>
      </c>
      <c r="Q149" t="inlineStr">
        <is>
          <t/>
        </is>
      </c>
      <c r="R149" t="inlineStr">
        <is>
          <t>slash, loblolly, and</t>
        </is>
      </c>
    </row>
    <row r="150">
      <c r="A150" t="inlineStr">
        <is>
          <t>Krginia)</t>
        </is>
      </c>
      <c r="C150" t="inlineStr">
        <is>
          <t>and</t>
        </is>
      </c>
      <c r="D150" t="inlineStr">
        <is>
          <t>crown</t>
        </is>
      </c>
      <c r="E150" t="inlineStr">
        <is>
          <t>variables</t>
        </is>
      </c>
      <c r="F150" t="inlineStr">
        <is>
          <t>(crown</t>
        </is>
      </c>
      <c r="H150" t="inlineStr">
        <is>
          <t>densily,</t>
        </is>
      </c>
      <c r="I150" t="inlineStr">
        <is>
          <t>crown</t>
        </is>
      </c>
      <c r="J150" t="inlineStr">
        <is>
          <t>dieback,</t>
        </is>
      </c>
      <c r="L150" t="inlineStr">
        <is>
          <t>andfoliage</t>
        </is>
      </c>
      <c r="N150" t="inlineStr">
        <is>
          <t>transparency)</t>
        </is>
      </c>
      <c r="P150" t="inlineStr">
        <is>
          <t>for</t>
        </is>
      </c>
      <c r="Q150" t="inlineStr">
        <is>
          <t>trees</t>
        </is>
      </c>
      <c r="R150" t="inlineStr">
        <is>
          <t>alive</t>
        </is>
      </c>
      <c r="S150" t="inlineStr">
        <is>
          <t>in</t>
        </is>
      </c>
      <c r="T150" t="inlineStr">
        <is>
          <t>1997</t>
        </is>
      </c>
    </row>
    <row r="151">
      <c r="A151" t="inlineStr">
        <is>
          <t>Species</t>
        </is>
      </c>
      <c r="B151" t="inlineStr">
        <is>
          <t/>
        </is>
      </c>
      <c r="C151" t="inlineStr">
        <is>
          <t/>
        </is>
      </c>
      <c r="D151" t="inlineStr">
        <is>
          <t/>
        </is>
      </c>
      <c r="E151" t="inlineStr">
        <is>
          <t>Mean</t>
        </is>
      </c>
      <c r="G151" t="inlineStr">
        <is>
          <t>slope</t>
        </is>
      </c>
      <c r="H151" t="inlineStr">
        <is>
          <t/>
        </is>
      </c>
      <c r="I151" t="inlineStr">
        <is>
          <t>Probability</t>
        </is>
      </c>
      <c r="L151" t="inlineStr">
        <is>
          <t>Number of plots</t>
        </is>
      </c>
      <c r="P151" t="inlineStr">
        <is>
          <t>Number</t>
        </is>
      </c>
      <c r="R151" t="inlineStr">
        <is>
          <t>of</t>
        </is>
      </c>
      <c r="S151" t="inlineStr">
        <is>
          <t>trees</t>
        </is>
      </c>
      <c r="T151" t="inlineStr">
        <is>
          <t/>
        </is>
      </c>
    </row>
    <row r="152">
      <c r="A152" t="inlineStr">
        <is>
          <t>Crown</t>
        </is>
      </c>
      <c r="B152" t="inlineStr">
        <is>
          <t>Den&amp;v:</t>
        </is>
      </c>
      <c r="D152" t="inlineStr">
        <is>
          <t/>
        </is>
      </c>
      <c r="E152" t="inlineStr">
        <is>
          <t/>
        </is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inlineStr">
        <is>
          <t/>
        </is>
      </c>
      <c r="K152" t="inlineStr">
        <is>
          <t/>
        </is>
      </c>
      <c r="L152" t="inlineStr">
        <is>
          <t/>
        </is>
      </c>
      <c r="M152" t="inlineStr">
        <is>
          <t/>
        </is>
      </c>
      <c r="N152" t="inlineStr">
        <is>
          <t/>
        </is>
      </c>
      <c r="O152" t="inlineStr">
        <is>
          <t/>
        </is>
      </c>
      <c r="P152" t="inlineStr">
        <is>
          <t/>
        </is>
      </c>
      <c r="Q152" t="inlineStr">
        <is>
          <t/>
        </is>
      </c>
      <c r="R152" t="inlineStr">
        <is>
          <t/>
        </is>
      </c>
      <c r="S152" t="inlineStr">
        <is>
          <t/>
        </is>
      </c>
      <c r="T152" t="inlineStr">
        <is>
          <t/>
        </is>
      </c>
    </row>
    <row r="153">
      <c r="A153" t="inlineStr">
        <is>
          <t>Shortleaf</t>
        </is>
      </c>
      <c r="B153" t="inlineStr">
        <is>
          <t>pine</t>
        </is>
      </c>
      <c r="D153" t="inlineStr">
        <is>
          <t/>
        </is>
      </c>
      <c r="E153" t="inlineStr">
        <is>
          <t/>
        </is>
      </c>
      <c r="F153" t="inlineStr">
        <is>
          <t>-0.53</t>
        </is>
      </c>
      <c r="H153" t="inlineStr">
        <is>
          <t/>
        </is>
      </c>
      <c r="I153" t="inlineStr">
        <is>
          <t>0.0681</t>
        </is>
      </c>
      <c r="K153" t="inlineStr">
        <is>
          <t/>
        </is>
      </c>
      <c r="L153" t="inlineStr">
        <is>
          <t/>
        </is>
      </c>
      <c r="M153" t="inlineStr">
        <is>
          <t/>
        </is>
      </c>
      <c r="N153" t="inlineStr">
        <is>
          <t>60</t>
        </is>
      </c>
      <c r="O153" t="inlineStr">
        <is>
          <t/>
        </is>
      </c>
      <c r="P153" t="inlineStr">
        <is>
          <t/>
        </is>
      </c>
      <c r="Q153" t="inlineStr">
        <is>
          <t>249</t>
        </is>
      </c>
      <c r="S153" t="inlineStr">
        <is>
          <t/>
        </is>
      </c>
      <c r="T153" t="inlineStr">
        <is>
          <t/>
        </is>
      </c>
    </row>
    <row r="154">
      <c r="A154" t="inlineStr">
        <is>
          <t>Slash</t>
        </is>
      </c>
      <c r="B154" t="inlineStr">
        <is>
          <t>pine</t>
        </is>
      </c>
      <c r="C154" t="inlineStr">
        <is>
          <t/>
        </is>
      </c>
      <c r="D154" t="inlineStr">
        <is>
          <t/>
        </is>
      </c>
      <c r="E154" t="inlineStr">
        <is>
          <t/>
        </is>
      </c>
      <c r="F154" t="inlineStr">
        <is>
          <t>1.35</t>
        </is>
      </c>
      <c r="H154" t="inlineStr">
        <is>
          <t/>
        </is>
      </c>
      <c r="I154" t="inlineStr">
        <is>
          <t>0.0044</t>
        </is>
      </c>
      <c r="K154" t="inlineStr">
        <is>
          <t/>
        </is>
      </c>
      <c r="L154" t="inlineStr">
        <is>
          <t/>
        </is>
      </c>
      <c r="M154" t="inlineStr">
        <is>
          <t/>
        </is>
      </c>
      <c r="N154" t="inlineStr">
        <is>
          <t>29</t>
        </is>
      </c>
      <c r="O154" t="inlineStr">
        <is>
          <t/>
        </is>
      </c>
      <c r="P154" t="inlineStr">
        <is>
          <t/>
        </is>
      </c>
      <c r="Q154" t="inlineStr">
        <is>
          <t>263</t>
        </is>
      </c>
      <c r="S154" t="inlineStr">
        <is>
          <t/>
        </is>
      </c>
      <c r="T154" t="inlineStr">
        <is>
          <t/>
        </is>
      </c>
    </row>
    <row r="155">
      <c r="A155" t="inlineStr">
        <is>
          <t>Loblolly</t>
        </is>
      </c>
      <c r="B155" t="inlineStr">
        <is>
          <t>pine</t>
        </is>
      </c>
      <c r="D155" t="inlineStr">
        <is>
          <t/>
        </is>
      </c>
      <c r="E155" t="inlineStr">
        <is>
          <t/>
        </is>
      </c>
      <c r="F155" t="inlineStr">
        <is>
          <t>-1 A3</t>
        </is>
      </c>
      <c r="H155" t="inlineStr">
        <is>
          <t/>
        </is>
      </c>
      <c r="I155" t="inlineStr">
        <is>
          <t>0.0001</t>
        </is>
      </c>
      <c r="K155" t="inlineStr">
        <is>
          <t/>
        </is>
      </c>
      <c r="L155" t="inlineStr">
        <is>
          <t/>
        </is>
      </c>
      <c r="M155" t="inlineStr">
        <is>
          <t/>
        </is>
      </c>
      <c r="N155" t="inlineStr">
        <is>
          <t>152</t>
        </is>
      </c>
      <c r="O155" t="inlineStr">
        <is>
          <t/>
        </is>
      </c>
      <c r="P155" t="inlineStr">
        <is>
          <t/>
        </is>
      </c>
      <c r="Q155" t="inlineStr">
        <is>
          <t>1,625</t>
        </is>
      </c>
      <c r="S155" t="inlineStr">
        <is>
          <t/>
        </is>
      </c>
      <c r="T155" t="inlineStr">
        <is>
          <t/>
        </is>
      </c>
    </row>
    <row r="156">
      <c r="A156" t="inlineStr">
        <is>
          <t>Virginia</t>
        </is>
      </c>
      <c r="B156" t="inlineStr">
        <is>
          <t>pine</t>
        </is>
      </c>
      <c r="D156" t="inlineStr">
        <is>
          <t/>
        </is>
      </c>
      <c r="E156" t="inlineStr">
        <is>
          <t/>
        </is>
      </c>
      <c r="F156" t="inlineStr">
        <is>
          <t>-1 .oo</t>
        </is>
      </c>
      <c r="H156" t="inlineStr">
        <is>
          <t/>
        </is>
      </c>
      <c r="I156" t="inlineStr">
        <is>
          <t>0.0096</t>
        </is>
      </c>
      <c r="K156" t="inlineStr">
        <is>
          <t/>
        </is>
      </c>
      <c r="L156" t="inlineStr">
        <is>
          <t/>
        </is>
      </c>
      <c r="M156" t="inlineStr">
        <is>
          <t/>
        </is>
      </c>
      <c r="N156" t="inlineStr">
        <is>
          <t>43</t>
        </is>
      </c>
      <c r="O156" t="inlineStr">
        <is>
          <t/>
        </is>
      </c>
      <c r="P156" t="inlineStr">
        <is>
          <t/>
        </is>
      </c>
      <c r="Q156" t="inlineStr">
        <is>
          <t>424</t>
        </is>
      </c>
      <c r="S156" t="inlineStr">
        <is>
          <t/>
        </is>
      </c>
      <c r="T156" t="inlineStr">
        <is>
          <t/>
        </is>
      </c>
    </row>
    <row r="157">
      <c r="A157" t="inlineStr">
        <is>
          <t>Crown</t>
        </is>
      </c>
      <c r="B157" t="inlineStr">
        <is>
          <t>Dieback:</t>
        </is>
      </c>
      <c r="D157" t="inlineStr">
        <is>
          <t/>
        </is>
      </c>
      <c r="E157" t="inlineStr">
        <is>
          <t/>
        </is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inlineStr">
        <is>
          <t/>
        </is>
      </c>
      <c r="K157" t="inlineStr">
        <is>
          <t/>
        </is>
      </c>
      <c r="L157" t="inlineStr">
        <is>
          <t/>
        </is>
      </c>
      <c r="M157" t="inlineStr">
        <is>
          <t/>
        </is>
      </c>
      <c r="N157" t="inlineStr">
        <is>
          <t/>
        </is>
      </c>
      <c r="O157" t="inlineStr">
        <is>
          <t/>
        </is>
      </c>
      <c r="P157" t="inlineStr">
        <is>
          <t/>
        </is>
      </c>
      <c r="Q157" t="inlineStr">
        <is>
          <t/>
        </is>
      </c>
      <c r="R157" t="inlineStr">
        <is>
          <t/>
        </is>
      </c>
      <c r="S157" t="inlineStr">
        <is>
          <t/>
        </is>
      </c>
      <c r="T157" t="inlineStr">
        <is>
          <t/>
        </is>
      </c>
    </row>
    <row r="158">
      <c r="A158" t="inlineStr">
        <is>
          <t>Shortleaf</t>
        </is>
      </c>
      <c r="B158" t="inlineStr">
        <is>
          <t>pine</t>
        </is>
      </c>
      <c r="D158" t="inlineStr">
        <is>
          <t/>
        </is>
      </c>
      <c r="E158" t="inlineStr">
        <is>
          <t/>
        </is>
      </c>
      <c r="F158" t="inlineStr">
        <is>
          <t>0.29</t>
        </is>
      </c>
      <c r="H158" t="inlineStr">
        <is>
          <t/>
        </is>
      </c>
      <c r="I158" t="inlineStr">
        <is>
          <t>0.0904</t>
        </is>
      </c>
      <c r="K158" t="inlineStr">
        <is>
          <t/>
        </is>
      </c>
      <c r="L158" t="inlineStr">
        <is>
          <t/>
        </is>
      </c>
      <c r="M158" t="inlineStr">
        <is>
          <t/>
        </is>
      </c>
      <c r="N158" t="inlineStr">
        <is>
          <t>60</t>
        </is>
      </c>
      <c r="O158" t="inlineStr">
        <is>
          <t/>
        </is>
      </c>
      <c r="P158" t="inlineStr">
        <is>
          <t/>
        </is>
      </c>
      <c r="Q158" t="inlineStr">
        <is>
          <t>249</t>
        </is>
      </c>
      <c r="S158" t="inlineStr">
        <is>
          <t/>
        </is>
      </c>
      <c r="T158" t="inlineStr">
        <is>
          <t/>
        </is>
      </c>
    </row>
    <row r="159">
      <c r="A159" t="inlineStr">
        <is>
          <t>Slash</t>
        </is>
      </c>
      <c r="B159" t="inlineStr">
        <is>
          <t>pine</t>
        </is>
      </c>
      <c r="C159" t="inlineStr">
        <is>
          <t/>
        </is>
      </c>
      <c r="D159" t="inlineStr">
        <is>
          <t/>
        </is>
      </c>
      <c r="E159" t="inlineStr">
        <is>
          <t/>
        </is>
      </c>
      <c r="F159" t="inlineStr">
        <is>
          <t>-0.20</t>
        </is>
      </c>
      <c r="H159" t="inlineStr">
        <is>
          <t/>
        </is>
      </c>
      <c r="I159" t="inlineStr">
        <is>
          <t>0.0005</t>
        </is>
      </c>
      <c r="K159" t="inlineStr">
        <is>
          <t/>
        </is>
      </c>
      <c r="L159" t="inlineStr">
        <is>
          <t/>
        </is>
      </c>
      <c r="M159" t="inlineStr">
        <is>
          <t/>
        </is>
      </c>
      <c r="N159" t="inlineStr">
        <is>
          <t>29</t>
        </is>
      </c>
      <c r="O159" t="inlineStr">
        <is>
          <t/>
        </is>
      </c>
      <c r="P159" t="inlineStr">
        <is>
          <t/>
        </is>
      </c>
      <c r="Q159" t="inlineStr">
        <is>
          <t>263</t>
        </is>
      </c>
      <c r="S159" t="inlineStr">
        <is>
          <t/>
        </is>
      </c>
      <c r="T159" t="inlineStr">
        <is>
          <t/>
        </is>
      </c>
    </row>
    <row r="160">
      <c r="A160" t="inlineStr">
        <is>
          <t>Loblolly</t>
        </is>
      </c>
      <c r="B160" t="inlineStr">
        <is>
          <t>pine</t>
        </is>
      </c>
      <c r="D160" t="inlineStr">
        <is>
          <t/>
        </is>
      </c>
      <c r="E160" t="inlineStr">
        <is>
          <t/>
        </is>
      </c>
      <c r="F160" t="inlineStr">
        <is>
          <t>0.20</t>
        </is>
      </c>
      <c r="H160" t="inlineStr">
        <is>
          <t/>
        </is>
      </c>
      <c r="I160" t="inlineStr">
        <is>
          <t>0.0013</t>
        </is>
      </c>
      <c r="K160" t="inlineStr">
        <is>
          <t/>
        </is>
      </c>
      <c r="L160" t="inlineStr">
        <is>
          <t/>
        </is>
      </c>
      <c r="M160" t="inlineStr">
        <is>
          <t/>
        </is>
      </c>
      <c r="N160" t="inlineStr">
        <is>
          <t>152</t>
        </is>
      </c>
      <c r="O160" t="inlineStr">
        <is>
          <t/>
        </is>
      </c>
      <c r="P160" t="inlineStr">
        <is>
          <t/>
        </is>
      </c>
      <c r="Q160" t="inlineStr">
        <is>
          <t>1,625</t>
        </is>
      </c>
      <c r="S160" t="inlineStr">
        <is>
          <t/>
        </is>
      </c>
      <c r="T160" t="inlineStr">
        <is>
          <t/>
        </is>
      </c>
    </row>
    <row r="161">
      <c r="A161" t="inlineStr">
        <is>
          <t>Virginia</t>
        </is>
      </c>
      <c r="B161" t="inlineStr">
        <is>
          <t>pine</t>
        </is>
      </c>
      <c r="D161" t="inlineStr">
        <is>
          <t/>
        </is>
      </c>
      <c r="E161" t="inlineStr">
        <is>
          <t/>
        </is>
      </c>
      <c r="F161" t="inlineStr">
        <is>
          <t>0.86</t>
        </is>
      </c>
      <c r="H161" t="inlineStr">
        <is>
          <t/>
        </is>
      </c>
      <c r="I161" t="inlineStr">
        <is>
          <t>0.0001</t>
        </is>
      </c>
      <c r="K161" t="inlineStr">
        <is>
          <t/>
        </is>
      </c>
      <c r="L161" t="inlineStr">
        <is>
          <t/>
        </is>
      </c>
      <c r="M161" t="inlineStr">
        <is>
          <t/>
        </is>
      </c>
      <c r="N161" t="inlineStr">
        <is>
          <t>43</t>
        </is>
      </c>
      <c r="O161" t="inlineStr">
        <is>
          <t/>
        </is>
      </c>
      <c r="P161" t="inlineStr">
        <is>
          <t/>
        </is>
      </c>
      <c r="Q161" t="inlineStr">
        <is>
          <t>424</t>
        </is>
      </c>
      <c r="S161" t="inlineStr">
        <is>
          <t/>
        </is>
      </c>
      <c r="T161" t="inlineStr">
        <is>
          <t/>
        </is>
      </c>
    </row>
    <row r="162">
      <c r="A162" t="inlineStr">
        <is>
          <t>Foliage</t>
        </is>
      </c>
      <c r="B162" t="inlineStr">
        <is>
          <t>Transparency:</t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inlineStr">
        <is>
          <t/>
        </is>
      </c>
      <c r="K162" t="inlineStr">
        <is>
          <t/>
        </is>
      </c>
      <c r="L162" t="inlineStr">
        <is>
          <t/>
        </is>
      </c>
      <c r="M162" t="inlineStr">
        <is>
          <t/>
        </is>
      </c>
      <c r="N162" t="inlineStr">
        <is>
          <t/>
        </is>
      </c>
      <c r="O162" t="inlineStr">
        <is>
          <t/>
        </is>
      </c>
      <c r="P162" t="inlineStr">
        <is>
          <t/>
        </is>
      </c>
      <c r="Q162" t="inlineStr">
        <is>
          <t/>
        </is>
      </c>
      <c r="R162" t="inlineStr">
        <is>
          <t/>
        </is>
      </c>
      <c r="S162" t="inlineStr">
        <is>
          <t/>
        </is>
      </c>
      <c r="T162" t="inlineStr">
        <is>
          <t/>
        </is>
      </c>
    </row>
    <row r="163">
      <c r="A163" t="inlineStr">
        <is>
          <t>Shortleaf</t>
        </is>
      </c>
      <c r="B163" t="inlineStr">
        <is>
          <t>pine</t>
        </is>
      </c>
      <c r="D163" t="inlineStr">
        <is>
          <t/>
        </is>
      </c>
      <c r="E163" t="inlineStr">
        <is>
          <t/>
        </is>
      </c>
      <c r="F163" t="inlineStr">
        <is>
          <t>-0.32</t>
        </is>
      </c>
      <c r="H163" t="inlineStr">
        <is>
          <t/>
        </is>
      </c>
      <c r="I163" t="inlineStr">
        <is>
          <t>0.1868</t>
        </is>
      </c>
      <c r="K163" t="inlineStr">
        <is>
          <t/>
        </is>
      </c>
      <c r="L163" t="inlineStr">
        <is>
          <t/>
        </is>
      </c>
      <c r="M163" t="inlineStr">
        <is>
          <t/>
        </is>
      </c>
      <c r="N163" t="inlineStr">
        <is>
          <t>60</t>
        </is>
      </c>
      <c r="O163" t="inlineStr">
        <is>
          <t/>
        </is>
      </c>
      <c r="P163" t="inlineStr">
        <is>
          <t/>
        </is>
      </c>
      <c r="Q163" t="inlineStr">
        <is>
          <t>249</t>
        </is>
      </c>
      <c r="S163" t="inlineStr">
        <is>
          <t/>
        </is>
      </c>
      <c r="T163" t="inlineStr">
        <is>
          <t/>
        </is>
      </c>
    </row>
    <row r="164">
      <c r="A164" t="inlineStr">
        <is>
          <t>Slash</t>
        </is>
      </c>
      <c r="B164" t="inlineStr">
        <is>
          <t>pine</t>
        </is>
      </c>
      <c r="C164" t="inlineStr">
        <is>
          <t/>
        </is>
      </c>
      <c r="D164" t="inlineStr">
        <is>
          <t/>
        </is>
      </c>
      <c r="E164" t="inlineStr">
        <is>
          <t/>
        </is>
      </c>
      <c r="F164" t="inlineStr">
        <is>
          <t>0.55</t>
        </is>
      </c>
      <c r="H164" t="inlineStr">
        <is>
          <t/>
        </is>
      </c>
      <c r="I164" t="inlineStr">
        <is>
          <t>0.0737</t>
        </is>
      </c>
      <c r="K164" t="inlineStr">
        <is>
          <t/>
        </is>
      </c>
      <c r="L164" t="inlineStr">
        <is>
          <t/>
        </is>
      </c>
      <c r="M164" t="inlineStr">
        <is>
          <t/>
        </is>
      </c>
      <c r="N164" t="inlineStr">
        <is>
          <t>29</t>
        </is>
      </c>
      <c r="O164" t="inlineStr">
        <is>
          <t/>
        </is>
      </c>
      <c r="P164" t="inlineStr">
        <is>
          <t/>
        </is>
      </c>
      <c r="Q164" t="inlineStr">
        <is>
          <t>263</t>
        </is>
      </c>
      <c r="S164" t="inlineStr">
        <is>
          <t/>
        </is>
      </c>
      <c r="T164" t="inlineStr">
        <is>
          <t/>
        </is>
      </c>
    </row>
    <row r="165">
      <c r="A165" t="inlineStr">
        <is>
          <t>Loblolly</t>
        </is>
      </c>
      <c r="B165" t="inlineStr">
        <is>
          <t>pine</t>
        </is>
      </c>
      <c r="D165" t="inlineStr">
        <is>
          <t/>
        </is>
      </c>
      <c r="E165" t="inlineStr">
        <is>
          <t/>
        </is>
      </c>
      <c r="F165" t="inlineStr">
        <is>
          <t>0.81</t>
        </is>
      </c>
      <c r="H165" t="inlineStr">
        <is>
          <t/>
        </is>
      </c>
      <c r="I165" t="inlineStr">
        <is>
          <t>0.0001</t>
        </is>
      </c>
      <c r="K165" t="inlineStr">
        <is>
          <t/>
        </is>
      </c>
      <c r="L165" t="inlineStr">
        <is>
          <t/>
        </is>
      </c>
      <c r="M165" t="inlineStr">
        <is>
          <t/>
        </is>
      </c>
      <c r="N165" t="inlineStr">
        <is>
          <t>152</t>
        </is>
      </c>
      <c r="O165" t="inlineStr">
        <is>
          <t/>
        </is>
      </c>
      <c r="P165" t="inlineStr">
        <is>
          <t/>
        </is>
      </c>
      <c r="Q165" t="inlineStr">
        <is>
          <t>1,625</t>
        </is>
      </c>
      <c r="S165" t="inlineStr">
        <is>
          <t/>
        </is>
      </c>
      <c r="T165" t="inlineStr">
        <is>
          <t/>
        </is>
      </c>
    </row>
    <row r="166">
      <c r="A166" t="inlineStr">
        <is>
          <t>Virginia</t>
        </is>
      </c>
      <c r="B166" t="inlineStr">
        <is>
          <t>pine</t>
        </is>
      </c>
      <c r="D166" t="inlineStr">
        <is>
          <t/>
        </is>
      </c>
      <c r="E166" t="inlineStr">
        <is>
          <t/>
        </is>
      </c>
      <c r="F166" t="inlineStr">
        <is>
          <t>0.38</t>
        </is>
      </c>
      <c r="H166" t="inlineStr">
        <is>
          <t/>
        </is>
      </c>
      <c r="I166" t="inlineStr">
        <is>
          <t>0.3118</t>
        </is>
      </c>
      <c r="K166" t="inlineStr">
        <is>
          <t/>
        </is>
      </c>
      <c r="L166" t="inlineStr">
        <is>
          <t/>
        </is>
      </c>
      <c r="M166" t="inlineStr">
        <is>
          <t/>
        </is>
      </c>
      <c r="N166" t="inlineStr">
        <is>
          <t>43</t>
        </is>
      </c>
      <c r="O166" t="inlineStr">
        <is>
          <t/>
        </is>
      </c>
      <c r="P166" t="inlineStr">
        <is>
          <t/>
        </is>
      </c>
      <c r="Q166" t="inlineStr">
        <is>
          <t>424</t>
        </is>
      </c>
      <c r="S166" t="inlineStr">
        <is>
          <t/>
        </is>
      </c>
      <c r="T166" t="inlineStr">
        <is>
          <t/>
        </is>
      </c>
    </row>
    <row r="167">
      <c r="A167" t="inlineStr">
        <is>
          <t/>
        </is>
      </c>
      <c r="B167" t="inlineStr">
        <is>
          <t/>
        </is>
      </c>
      <c r="C167" t="inlineStr">
        <is>
          <t/>
        </is>
      </c>
      <c r="D167" t="inlineStr">
        <is>
          <t/>
        </is>
      </c>
      <c r="E167" t="inlineStr">
        <is>
          <t/>
        </is>
      </c>
      <c r="F167" t="inlineStr">
        <is>
          <t/>
        </is>
      </c>
      <c r="G167" t="inlineStr">
        <is>
          <t/>
        </is>
      </c>
      <c r="H167" t="inlineStr">
        <is>
          <t/>
        </is>
      </c>
      <c r="I167" t="inlineStr">
        <is>
          <t/>
        </is>
      </c>
      <c r="J167" t="inlineStr">
        <is>
          <t/>
        </is>
      </c>
      <c r="K167" t="inlineStr">
        <is>
          <t/>
        </is>
      </c>
      <c r="L167" t="inlineStr">
        <is>
          <t/>
        </is>
      </c>
      <c r="M167" t="inlineStr">
        <is>
          <t/>
        </is>
      </c>
      <c r="N167" t="inlineStr">
        <is>
          <t/>
        </is>
      </c>
      <c r="O167" t="inlineStr">
        <is>
          <t/>
        </is>
      </c>
      <c r="P167" t="inlineStr">
        <is>
          <t/>
        </is>
      </c>
      <c r="Q167" t="inlineStr">
        <is>
          <t/>
        </is>
      </c>
      <c r="R167" t="inlineStr">
        <is>
          <t/>
        </is>
      </c>
      <c r="S167" t="inlineStr">
        <is>
          <t/>
        </is>
      </c>
      <c r="T167" t="inlineStr">
        <is>
          <t>261</t>
        </is>
      </c>
    </row>
    <row r="168">
      <c r="A168" t="inlineStr">
        <is>
          <t>Table 2.-Mean</t>
        </is>
      </c>
      <c r="AD168" t="inlineStr">
        <is>
          <t/>
        </is>
      </c>
      <c r="E168" t="inlineStr">
        <is>
          <t/>
        </is>
      </c>
      <c r="F168" t="inlineStr">
        <is>
          <t>slope, probabilities, number ofplots, and number of trees by pine species (shortlea$</t>
        </is>
      </c>
      <c r="Y168" t="inlineStr">
        <is>
          <t>loblolly, and</t>
        </is>
      </c>
    </row>
    <row r="169">
      <c r="P169" t="inlineStr">
        <is>
          <t>dieback, andfoliage transparency) for trees that died @fleer</t>
        </is>
      </c>
      <c r="A169" t="inlineStr">
        <is>
          <t/>
        </is>
      </c>
      <c r="B169" t="inlineStr">
        <is>
          <t>Erginia)</t>
        </is>
      </c>
      <c r="E169" t="inlineStr">
        <is>
          <t>and crown variables (crown density, crown</t>
        </is>
      </c>
    </row>
    <row r="170">
      <c r="A170" t="inlineStr">
        <is>
          <t/>
        </is>
      </c>
      <c r="B170" t="inlineStr">
        <is>
          <t>1993</t>
        </is>
      </c>
      <c r="C170" t="inlineStr">
        <is>
          <t/>
        </is>
      </c>
      <c r="D170" t="inlineStr">
        <is>
          <t/>
        </is>
      </c>
      <c r="E170" t="inlineStr">
        <is>
          <t/>
        </is>
      </c>
      <c r="F170" t="inlineStr">
        <is>
          <t/>
        </is>
      </c>
      <c r="G170" t="inlineStr">
        <is>
          <t/>
        </is>
      </c>
      <c r="H170" t="inlineStr">
        <is>
          <t/>
        </is>
      </c>
      <c r="I170" t="inlineStr">
        <is>
          <t/>
        </is>
      </c>
      <c r="J170" t="inlineStr">
        <is>
          <t/>
        </is>
      </c>
      <c r="K170" t="inlineStr">
        <is>
          <t/>
        </is>
      </c>
      <c r="L170" t="inlineStr">
        <is>
          <t/>
        </is>
      </c>
      <c r="M170" t="inlineStr">
        <is>
          <t/>
        </is>
      </c>
      <c r="N170" t="inlineStr">
        <is>
          <t/>
        </is>
      </c>
      <c r="O170" t="inlineStr">
        <is>
          <t/>
        </is>
      </c>
      <c r="P170" t="inlineStr">
        <is>
          <t/>
        </is>
      </c>
      <c r="Q170" t="inlineStr">
        <is>
          <t/>
        </is>
      </c>
      <c r="R170" t="inlineStr">
        <is>
          <t/>
        </is>
      </c>
      <c r="S170" t="inlineStr">
        <is>
          <t/>
        </is>
      </c>
      <c r="T170" t="inlineStr">
        <is>
          <t/>
        </is>
      </c>
      <c r="U170" t="inlineStr">
        <is>
          <t/>
        </is>
      </c>
      <c r="V170" t="inlineStr">
        <is>
          <t/>
        </is>
      </c>
      <c r="W170" t="inlineStr">
        <is>
          <t/>
        </is>
      </c>
      <c r="X170" t="inlineStr">
        <is>
          <t/>
        </is>
      </c>
      <c r="Y170" t="inlineStr">
        <is>
          <t/>
        </is>
      </c>
      <c r="Z170" t="inlineStr">
        <is>
          <t/>
        </is>
      </c>
      <c r="AA170" t="inlineStr">
        <is>
          <t/>
        </is>
      </c>
      <c r="AB170" t="inlineStr">
        <is>
          <t/>
        </is>
      </c>
      <c r="AC170" t="inlineStr">
        <is>
          <t/>
        </is>
      </c>
      <c r="AD170" t="inlineStr">
        <is>
          <t/>
        </is>
      </c>
    </row>
    <row r="171">
      <c r="A171" t="inlineStr">
        <is>
          <t>Species</t>
        </is>
      </c>
      <c r="C171" t="inlineStr">
        <is>
          <t/>
        </is>
      </c>
      <c r="D171" t="inlineStr">
        <is>
          <t/>
        </is>
      </c>
      <c r="E171" t="inlineStr">
        <is>
          <t/>
        </is>
      </c>
      <c r="F171" t="inlineStr">
        <is>
          <t/>
        </is>
      </c>
      <c r="G171" t="inlineStr">
        <is>
          <t/>
        </is>
      </c>
      <c r="H171" t="inlineStr">
        <is>
          <t/>
        </is>
      </c>
      <c r="I171" t="inlineStr">
        <is>
          <t/>
        </is>
      </c>
      <c r="J171" t="inlineStr">
        <is>
          <t/>
        </is>
      </c>
      <c r="K171" t="inlineStr">
        <is>
          <t>Mean</t>
        </is>
      </c>
      <c r="L171" t="inlineStr">
        <is>
          <t/>
        </is>
      </c>
      <c r="M171" t="inlineStr">
        <is>
          <t>slope</t>
        </is>
      </c>
      <c r="N171" t="inlineStr">
        <is>
          <t/>
        </is>
      </c>
      <c r="O171" t="inlineStr">
        <is>
          <t>Probability</t>
        </is>
      </c>
      <c r="Q171" t="inlineStr">
        <is>
          <t/>
        </is>
      </c>
      <c r="R171" t="inlineStr">
        <is>
          <t>Number of plots</t>
        </is>
      </c>
      <c r="X171" t="inlineStr">
        <is>
          <t/>
        </is>
      </c>
      <c r="Y171" t="inlineStr">
        <is>
          <t>Number of trees</t>
        </is>
      </c>
    </row>
    <row r="172">
      <c r="A172" t="inlineStr">
        <is>
          <t>Crown Densitv:</t>
        </is>
      </c>
      <c r="F172" t="inlineStr">
        <is>
          <t/>
        </is>
      </c>
      <c r="G172" t="inlineStr">
        <is>
          <t/>
        </is>
      </c>
      <c r="H172" t="inlineStr">
        <is>
          <t/>
        </is>
      </c>
      <c r="I172" t="inlineStr">
        <is>
          <t/>
        </is>
      </c>
      <c r="J172" t="inlineStr">
        <is>
          <t/>
        </is>
      </c>
      <c r="K172" t="inlineStr">
        <is>
          <t/>
        </is>
      </c>
      <c r="L172" t="inlineStr">
        <is>
          <t/>
        </is>
      </c>
      <c r="M172" t="inlineStr">
        <is>
          <t/>
        </is>
      </c>
      <c r="N172" t="inlineStr">
        <is>
          <t/>
        </is>
      </c>
      <c r="O172" t="inlineStr">
        <is>
          <t/>
        </is>
      </c>
      <c r="P172" t="inlineStr">
        <is>
          <t/>
        </is>
      </c>
      <c r="Q172" t="inlineStr">
        <is>
          <t/>
        </is>
      </c>
      <c r="R172" t="inlineStr">
        <is>
          <t/>
        </is>
      </c>
      <c r="S172" t="inlineStr">
        <is>
          <t/>
        </is>
      </c>
      <c r="T172" t="inlineStr">
        <is>
          <t/>
        </is>
      </c>
      <c r="U172" t="inlineStr">
        <is>
          <t/>
        </is>
      </c>
      <c r="V172" t="inlineStr">
        <is>
          <t/>
        </is>
      </c>
      <c r="W172" t="inlineStr">
        <is>
          <t/>
        </is>
      </c>
      <c r="X172" t="inlineStr">
        <is>
          <t/>
        </is>
      </c>
      <c r="Y172" t="inlineStr">
        <is>
          <t/>
        </is>
      </c>
      <c r="Z172" t="inlineStr">
        <is>
          <t/>
        </is>
      </c>
      <c r="AA172" t="inlineStr">
        <is>
          <t/>
        </is>
      </c>
      <c r="AB172" t="inlineStr">
        <is>
          <t/>
        </is>
      </c>
      <c r="AC172" t="inlineStr">
        <is>
          <t/>
        </is>
      </c>
      <c r="AD172" t="inlineStr">
        <is>
          <t/>
        </is>
      </c>
    </row>
    <row r="173">
      <c r="A173" t="inlineStr">
        <is>
          <t>Shortleaf pine</t>
        </is>
      </c>
      <c r="F173" t="inlineStr">
        <is>
          <t/>
        </is>
      </c>
      <c r="G173" t="inlineStr">
        <is>
          <t/>
        </is>
      </c>
      <c r="H173" t="inlineStr">
        <is>
          <t/>
        </is>
      </c>
      <c r="I173" t="inlineStr">
        <is>
          <t/>
        </is>
      </c>
      <c r="J173" t="inlineStr">
        <is>
          <t/>
        </is>
      </c>
      <c r="K173" t="inlineStr">
        <is>
          <t>-0.06</t>
        </is>
      </c>
      <c r="N173" t="inlineStr">
        <is>
          <t/>
        </is>
      </c>
      <c r="O173" t="inlineStr">
        <is>
          <t>0.9661</t>
        </is>
      </c>
      <c r="P173" t="inlineStr">
        <is>
          <t/>
        </is>
      </c>
      <c r="Q173" t="inlineStr">
        <is>
          <t/>
        </is>
      </c>
      <c r="R173" t="inlineStr">
        <is>
          <t/>
        </is>
      </c>
      <c r="S173" t="inlineStr">
        <is>
          <t/>
        </is>
      </c>
      <c r="T173" t="inlineStr">
        <is>
          <t>12</t>
        </is>
      </c>
      <c r="U173" t="inlineStr">
        <is>
          <t/>
        </is>
      </c>
      <c r="V173" t="inlineStr">
        <is>
          <t/>
        </is>
      </c>
      <c r="W173" t="inlineStr">
        <is>
          <t/>
        </is>
      </c>
      <c r="X173" t="inlineStr">
        <is>
          <t/>
        </is>
      </c>
      <c r="Y173" t="inlineStr">
        <is>
          <t/>
        </is>
      </c>
      <c r="Z173" t="inlineStr">
        <is>
          <t/>
        </is>
      </c>
      <c r="AA173" t="inlineStr">
        <is>
          <t/>
        </is>
      </c>
      <c r="AB173" t="inlineStr">
        <is>
          <t>17</t>
        </is>
      </c>
      <c r="AC173" t="inlineStr">
        <is>
          <t/>
        </is>
      </c>
      <c r="AD173" t="inlineStr">
        <is>
          <t/>
        </is>
      </c>
    </row>
    <row r="174">
      <c r="A174" t="inlineStr">
        <is>
          <t>Loblolly pine</t>
        </is>
      </c>
      <c r="F174" t="inlineStr">
        <is>
          <t/>
        </is>
      </c>
      <c r="G174" t="inlineStr">
        <is>
          <t/>
        </is>
      </c>
      <c r="H174" t="inlineStr">
        <is>
          <t/>
        </is>
      </c>
      <c r="I174" t="inlineStr">
        <is>
          <t/>
        </is>
      </c>
      <c r="J174" t="inlineStr">
        <is>
          <t/>
        </is>
      </c>
      <c r="K174" t="inlineStr">
        <is>
          <t>-1.15</t>
        </is>
      </c>
      <c r="N174" t="inlineStr">
        <is>
          <t/>
        </is>
      </c>
      <c r="O174" t="inlineStr">
        <is>
          <t>0.2784</t>
        </is>
      </c>
      <c r="P174" t="inlineStr">
        <is>
          <t/>
        </is>
      </c>
      <c r="Q174" t="inlineStr">
        <is>
          <t/>
        </is>
      </c>
      <c r="R174" t="inlineStr">
        <is>
          <t/>
        </is>
      </c>
      <c r="S174" t="inlineStr">
        <is>
          <t/>
        </is>
      </c>
      <c r="T174" t="inlineStr">
        <is>
          <t>29</t>
        </is>
      </c>
      <c r="U174" t="inlineStr">
        <is>
          <t/>
        </is>
      </c>
      <c r="V174" t="inlineStr">
        <is>
          <t/>
        </is>
      </c>
      <c r="W174" t="inlineStr">
        <is>
          <t/>
        </is>
      </c>
      <c r="X174" t="inlineStr">
        <is>
          <t/>
        </is>
      </c>
      <c r="Y174" t="inlineStr">
        <is>
          <t/>
        </is>
      </c>
      <c r="Z174" t="inlineStr">
        <is>
          <t/>
        </is>
      </c>
      <c r="AA174" t="inlineStr">
        <is>
          <t/>
        </is>
      </c>
      <c r="AB174" t="inlineStr">
        <is>
          <t>41</t>
        </is>
      </c>
      <c r="AC174" t="inlineStr">
        <is>
          <t/>
        </is>
      </c>
      <c r="AD174" t="inlineStr">
        <is>
          <t/>
        </is>
      </c>
    </row>
    <row r="175">
      <c r="A175" t="inlineStr">
        <is>
          <t>Virginia pine</t>
        </is>
      </c>
      <c r="F175" t="inlineStr">
        <is>
          <t/>
        </is>
      </c>
      <c r="G175" t="inlineStr">
        <is>
          <t/>
        </is>
      </c>
      <c r="H175" t="inlineStr">
        <is>
          <t/>
        </is>
      </c>
      <c r="I175" t="inlineStr">
        <is>
          <t/>
        </is>
      </c>
      <c r="J175" t="inlineStr">
        <is>
          <t/>
        </is>
      </c>
      <c r="K175" t="inlineStr">
        <is>
          <t>-1.73</t>
        </is>
      </c>
      <c r="M175" t="inlineStr">
        <is>
          <t/>
        </is>
      </c>
      <c r="N175" t="inlineStr">
        <is>
          <t/>
        </is>
      </c>
      <c r="O175" t="inlineStr">
        <is>
          <t>0.0041</t>
        </is>
      </c>
      <c r="P175" t="inlineStr">
        <is>
          <t/>
        </is>
      </c>
      <c r="Q175" t="inlineStr">
        <is>
          <t/>
        </is>
      </c>
      <c r="R175" t="inlineStr">
        <is>
          <t/>
        </is>
      </c>
      <c r="S175" t="inlineStr">
        <is>
          <t/>
        </is>
      </c>
      <c r="T175" t="inlineStr">
        <is>
          <t>18</t>
        </is>
      </c>
      <c r="U175" t="inlineStr">
        <is>
          <t/>
        </is>
      </c>
      <c r="V175" t="inlineStr">
        <is>
          <t/>
        </is>
      </c>
      <c r="W175" t="inlineStr">
        <is>
          <t/>
        </is>
      </c>
      <c r="X175" t="inlineStr">
        <is>
          <t/>
        </is>
      </c>
      <c r="Y175" t="inlineStr">
        <is>
          <t/>
        </is>
      </c>
      <c r="Z175" t="inlineStr">
        <is>
          <t/>
        </is>
      </c>
      <c r="AA175" t="inlineStr">
        <is>
          <t/>
        </is>
      </c>
      <c r="AB175" t="inlineStr">
        <is>
          <t>71</t>
        </is>
      </c>
      <c r="AC175" t="inlineStr">
        <is>
          <t/>
        </is>
      </c>
      <c r="AD175" t="inlineStr">
        <is>
          <t/>
        </is>
      </c>
    </row>
    <row r="176">
      <c r="A176" t="inlineStr">
        <is>
          <t>Crown Dieback:</t>
        </is>
      </c>
      <c r="F176" t="inlineStr">
        <is>
          <t/>
        </is>
      </c>
      <c r="G176" t="inlineStr">
        <is>
          <t/>
        </is>
      </c>
      <c r="H176" t="inlineStr">
        <is>
          <t/>
        </is>
      </c>
      <c r="I176" t="inlineStr">
        <is>
          <t/>
        </is>
      </c>
      <c r="J176" t="inlineStr">
        <is>
          <t/>
        </is>
      </c>
      <c r="K176" t="inlineStr">
        <is>
          <t/>
        </is>
      </c>
      <c r="L176" t="inlineStr">
        <is>
          <t/>
        </is>
      </c>
      <c r="M176" t="inlineStr">
        <is>
          <t/>
        </is>
      </c>
      <c r="N176" t="inlineStr">
        <is>
          <t/>
        </is>
      </c>
      <c r="O176" t="inlineStr">
        <is>
          <t/>
        </is>
      </c>
      <c r="P176" t="inlineStr">
        <is>
          <t/>
        </is>
      </c>
      <c r="Q176" t="inlineStr">
        <is>
          <t/>
        </is>
      </c>
      <c r="R176" t="inlineStr">
        <is>
          <t/>
        </is>
      </c>
      <c r="S176" t="inlineStr">
        <is>
          <t/>
        </is>
      </c>
      <c r="T176" t="inlineStr">
        <is>
          <t/>
        </is>
      </c>
      <c r="U176" t="inlineStr">
        <is>
          <t/>
        </is>
      </c>
      <c r="V176" t="inlineStr">
        <is>
          <t/>
        </is>
      </c>
      <c r="W176" t="inlineStr">
        <is>
          <t/>
        </is>
      </c>
      <c r="X176" t="inlineStr">
        <is>
          <t/>
        </is>
      </c>
      <c r="Y176" t="inlineStr">
        <is>
          <t/>
        </is>
      </c>
      <c r="Z176" t="inlineStr">
        <is>
          <t/>
        </is>
      </c>
      <c r="AA176" t="inlineStr">
        <is>
          <t/>
        </is>
      </c>
      <c r="AB176" t="inlineStr">
        <is>
          <t/>
        </is>
      </c>
      <c r="AC176" t="inlineStr">
        <is>
          <t/>
        </is>
      </c>
      <c r="AD176" t="inlineStr">
        <is>
          <t/>
        </is>
      </c>
    </row>
    <row r="177">
      <c r="A177" t="inlineStr">
        <is>
          <t>Shortleaf pine</t>
        </is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 t="inlineStr">
        <is>
          <t/>
        </is>
      </c>
      <c r="J177" t="inlineStr">
        <is>
          <t/>
        </is>
      </c>
      <c r="K177" t="inlineStr">
        <is>
          <t>-0.65</t>
        </is>
      </c>
      <c r="N177" t="inlineStr">
        <is>
          <t/>
        </is>
      </c>
      <c r="O177" t="inlineStr">
        <is>
          <t>0.6107</t>
        </is>
      </c>
      <c r="P177" t="inlineStr">
        <is>
          <t/>
        </is>
      </c>
      <c r="Q177" t="inlineStr">
        <is>
          <t/>
        </is>
      </c>
      <c r="R177" t="inlineStr">
        <is>
          <t/>
        </is>
      </c>
      <c r="S177" t="inlineStr">
        <is>
          <t/>
        </is>
      </c>
      <c r="T177" t="inlineStr">
        <is>
          <t>12</t>
        </is>
      </c>
      <c r="U177" t="inlineStr">
        <is>
          <t/>
        </is>
      </c>
      <c r="V177" t="inlineStr">
        <is>
          <t/>
        </is>
      </c>
      <c r="W177" t="inlineStr">
        <is>
          <t/>
        </is>
      </c>
      <c r="X177" t="inlineStr">
        <is>
          <t/>
        </is>
      </c>
      <c r="Y177" t="inlineStr">
        <is>
          <t/>
        </is>
      </c>
      <c r="Z177" t="inlineStr">
        <is>
          <t/>
        </is>
      </c>
      <c r="AA177" t="inlineStr">
        <is>
          <t/>
        </is>
      </c>
      <c r="AB177" t="inlineStr">
        <is>
          <t>17</t>
        </is>
      </c>
      <c r="AC177" t="inlineStr">
        <is>
          <t/>
        </is>
      </c>
      <c r="AD177" t="inlineStr">
        <is>
          <t/>
        </is>
      </c>
    </row>
    <row r="178">
      <c r="A178" t="inlineStr">
        <is>
          <t>Loblolly pine</t>
        </is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>1.51</t>
        </is>
      </c>
      <c r="N178" t="inlineStr">
        <is>
          <t/>
        </is>
      </c>
      <c r="O178" t="inlineStr">
        <is>
          <t>0.1404</t>
        </is>
      </c>
      <c r="P178" t="inlineStr">
        <is>
          <t/>
        </is>
      </c>
      <c r="Q178" t="inlineStr">
        <is>
          <t/>
        </is>
      </c>
      <c r="R178" t="inlineStr">
        <is>
          <t/>
        </is>
      </c>
      <c r="S178" t="inlineStr">
        <is>
          <t/>
        </is>
      </c>
      <c r="T178" t="inlineStr">
        <is>
          <t>29</t>
        </is>
      </c>
      <c r="U178" t="inlineStr">
        <is>
          <t/>
        </is>
      </c>
      <c r="V178" t="inlineStr">
        <is>
          <t/>
        </is>
      </c>
      <c r="W178" t="inlineStr">
        <is>
          <t/>
        </is>
      </c>
      <c r="X178" t="inlineStr">
        <is>
          <t/>
        </is>
      </c>
      <c r="Y178" t="inlineStr">
        <is>
          <t/>
        </is>
      </c>
      <c r="Z178" t="inlineStr">
        <is>
          <t/>
        </is>
      </c>
      <c r="AA178" t="inlineStr">
        <is>
          <t/>
        </is>
      </c>
      <c r="AB178" t="inlineStr">
        <is>
          <t>41</t>
        </is>
      </c>
      <c r="AC178" t="inlineStr">
        <is>
          <t/>
        </is>
      </c>
      <c r="AD178" t="inlineStr">
        <is>
          <t/>
        </is>
      </c>
    </row>
    <row r="179">
      <c r="A179" t="inlineStr">
        <is>
          <t>Virginia pine</t>
        </is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 t="inlineStr">
        <is>
          <t/>
        </is>
      </c>
      <c r="J179" t="inlineStr">
        <is>
          <t/>
        </is>
      </c>
      <c r="K179" t="inlineStr">
        <is>
          <t/>
        </is>
      </c>
      <c r="L179" t="inlineStr">
        <is>
          <t>2.54</t>
        </is>
      </c>
      <c r="N179" t="inlineStr">
        <is>
          <t/>
        </is>
      </c>
      <c r="O179" t="inlineStr">
        <is>
          <t>0.0001</t>
        </is>
      </c>
      <c r="P179" t="inlineStr">
        <is>
          <t/>
        </is>
      </c>
      <c r="Q179" t="inlineStr">
        <is>
          <t/>
        </is>
      </c>
      <c r="R179" t="inlineStr">
        <is>
          <t/>
        </is>
      </c>
      <c r="S179" t="inlineStr">
        <is>
          <t/>
        </is>
      </c>
      <c r="T179" t="inlineStr">
        <is>
          <t>18</t>
        </is>
      </c>
      <c r="U179" t="inlineStr">
        <is>
          <t/>
        </is>
      </c>
      <c r="V179" t="inlineStr">
        <is>
          <t/>
        </is>
      </c>
      <c r="W179" t="inlineStr">
        <is>
          <t/>
        </is>
      </c>
      <c r="X179" t="inlineStr">
        <is>
          <t/>
        </is>
      </c>
      <c r="Y179" t="inlineStr">
        <is>
          <t/>
        </is>
      </c>
      <c r="Z179" t="inlineStr">
        <is>
          <t/>
        </is>
      </c>
      <c r="AA179" t="inlineStr">
        <is>
          <t/>
        </is>
      </c>
      <c r="AB179" t="inlineStr">
        <is>
          <t>71</t>
        </is>
      </c>
      <c r="AC179" t="inlineStr">
        <is>
          <t/>
        </is>
      </c>
      <c r="AD179" t="inlineStr">
        <is>
          <t/>
        </is>
      </c>
    </row>
    <row r="180">
      <c r="A180" t="inlineStr">
        <is>
          <t>Foliage</t>
        </is>
      </c>
      <c r="C180" t="inlineStr">
        <is>
          <t/>
        </is>
      </c>
      <c r="D180" t="inlineStr">
        <is>
          <t>Transparency:</t>
        </is>
      </c>
      <c r="H180" t="inlineStr">
        <is>
          <t/>
        </is>
      </c>
      <c r="I180" t="inlineStr">
        <is>
          <t/>
        </is>
      </c>
      <c r="J180" t="inlineStr">
        <is>
          <t/>
        </is>
      </c>
      <c r="K180" t="inlineStr">
        <is>
          <t/>
        </is>
      </c>
      <c r="L180" t="inlineStr">
        <is>
          <t/>
        </is>
      </c>
      <c r="M180" t="inlineStr">
        <is>
          <t/>
        </is>
      </c>
      <c r="N180" t="inlineStr">
        <is>
          <t/>
        </is>
      </c>
      <c r="O180" t="inlineStr">
        <is>
          <t/>
        </is>
      </c>
      <c r="P180" t="inlineStr">
        <is>
          <t/>
        </is>
      </c>
      <c r="Q180" t="inlineStr">
        <is>
          <t/>
        </is>
      </c>
      <c r="R180" t="inlineStr">
        <is>
          <t/>
        </is>
      </c>
      <c r="S180" t="inlineStr">
        <is>
          <t/>
        </is>
      </c>
      <c r="T180" t="inlineStr">
        <is>
          <t/>
        </is>
      </c>
      <c r="U180" t="inlineStr">
        <is>
          <t/>
        </is>
      </c>
      <c r="V180" t="inlineStr">
        <is>
          <t/>
        </is>
      </c>
      <c r="W180" t="inlineStr">
        <is>
          <t/>
        </is>
      </c>
      <c r="X180" t="inlineStr">
        <is>
          <t/>
        </is>
      </c>
      <c r="Y180" t="inlineStr">
        <is>
          <t/>
        </is>
      </c>
      <c r="Z180" t="inlineStr">
        <is>
          <t/>
        </is>
      </c>
      <c r="AA180" t="inlineStr">
        <is>
          <t/>
        </is>
      </c>
      <c r="AB180" t="inlineStr">
        <is>
          <t/>
        </is>
      </c>
      <c r="AC180" t="inlineStr">
        <is>
          <t/>
        </is>
      </c>
      <c r="AD180" t="inlineStr">
        <is>
          <t/>
        </is>
      </c>
    </row>
    <row r="181">
      <c r="A181" t="inlineStr">
        <is>
          <t>Shortleaf pine</t>
        </is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 t="inlineStr">
        <is>
          <t/>
        </is>
      </c>
      <c r="J181" t="inlineStr">
        <is>
          <t/>
        </is>
      </c>
      <c r="K181" t="inlineStr">
        <is>
          <t>-0.15</t>
        </is>
      </c>
      <c r="N181" t="inlineStr">
        <is>
          <t/>
        </is>
      </c>
      <c r="O181" t="inlineStr">
        <is>
          <t>0.8503</t>
        </is>
      </c>
      <c r="P181" t="inlineStr">
        <is>
          <t/>
        </is>
      </c>
      <c r="Q181" t="inlineStr">
        <is>
          <t/>
        </is>
      </c>
      <c r="R181" t="inlineStr">
        <is>
          <t/>
        </is>
      </c>
      <c r="S181" t="inlineStr">
        <is>
          <t/>
        </is>
      </c>
      <c r="T181" t="inlineStr">
        <is>
          <t>12</t>
        </is>
      </c>
      <c r="U181" t="inlineStr">
        <is>
          <t/>
        </is>
      </c>
      <c r="V181" t="inlineStr">
        <is>
          <t/>
        </is>
      </c>
      <c r="W181" t="inlineStr">
        <is>
          <t/>
        </is>
      </c>
      <c r="X181" t="inlineStr">
        <is>
          <t/>
        </is>
      </c>
      <c r="Y181" t="inlineStr">
        <is>
          <t/>
        </is>
      </c>
      <c r="Z181" t="inlineStr">
        <is>
          <t/>
        </is>
      </c>
      <c r="AA181" t="inlineStr">
        <is>
          <t/>
        </is>
      </c>
      <c r="AB181" t="inlineStr">
        <is>
          <t>17</t>
        </is>
      </c>
      <c r="AC181" t="inlineStr">
        <is>
          <t/>
        </is>
      </c>
      <c r="AD181" t="inlineStr">
        <is>
          <t/>
        </is>
      </c>
    </row>
    <row r="182">
      <c r="A182" t="inlineStr">
        <is>
          <t>Loblolly pine</t>
        </is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/>
        </is>
      </c>
      <c r="L182" t="inlineStr">
        <is>
          <t>1.72</t>
        </is>
      </c>
      <c r="N182" t="inlineStr">
        <is>
          <t/>
        </is>
      </c>
      <c r="O182" t="inlineStr">
        <is>
          <t>0.0809</t>
        </is>
      </c>
      <c r="P182" t="inlineStr">
        <is>
          <t/>
        </is>
      </c>
      <c r="Q182" t="inlineStr">
        <is>
          <t/>
        </is>
      </c>
      <c r="R182" t="inlineStr">
        <is>
          <t/>
        </is>
      </c>
      <c r="S182" t="inlineStr">
        <is>
          <t/>
        </is>
      </c>
      <c r="T182" t="inlineStr">
        <is>
          <t>29</t>
        </is>
      </c>
      <c r="U182" t="inlineStr">
        <is>
          <t/>
        </is>
      </c>
      <c r="V182" t="inlineStr">
        <is>
          <t/>
        </is>
      </c>
      <c r="W182" t="inlineStr">
        <is>
          <t/>
        </is>
      </c>
      <c r="X182" t="inlineStr">
        <is>
          <t/>
        </is>
      </c>
      <c r="Y182" t="inlineStr">
        <is>
          <t/>
        </is>
      </c>
      <c r="Z182" t="inlineStr">
        <is>
          <t/>
        </is>
      </c>
      <c r="AA182" t="inlineStr">
        <is>
          <t/>
        </is>
      </c>
      <c r="AB182" t="inlineStr">
        <is>
          <t>41</t>
        </is>
      </c>
      <c r="AC182" t="inlineStr">
        <is>
          <t/>
        </is>
      </c>
      <c r="AD182" t="inlineStr">
        <is>
          <t/>
        </is>
      </c>
    </row>
    <row r="183">
      <c r="A183" t="inlineStr">
        <is>
          <t>Virginia pine</t>
        </is>
      </c>
      <c r="F183" t="inlineStr">
        <is>
          <t/>
        </is>
      </c>
      <c r="G183" t="inlineStr">
        <is>
          <t/>
        </is>
      </c>
      <c r="H183" t="inlineStr">
        <is>
          <t/>
        </is>
      </c>
      <c r="I183" t="inlineStr">
        <is>
          <t/>
        </is>
      </c>
      <c r="J183" t="inlineStr">
        <is>
          <t/>
        </is>
      </c>
      <c r="K183" t="inlineStr">
        <is>
          <t/>
        </is>
      </c>
      <c r="L183" t="inlineStr">
        <is>
          <t>2.58</t>
        </is>
      </c>
      <c r="N183" t="inlineStr">
        <is>
          <t/>
        </is>
      </c>
      <c r="O183" t="inlineStr">
        <is>
          <t>0.0869</t>
        </is>
      </c>
      <c r="P183" t="inlineStr">
        <is>
          <t/>
        </is>
      </c>
      <c r="Q183" t="inlineStr">
        <is>
          <t/>
        </is>
      </c>
      <c r="R183" t="inlineStr">
        <is>
          <t/>
        </is>
      </c>
      <c r="S183" t="inlineStr">
        <is>
          <t/>
        </is>
      </c>
      <c r="T183" t="inlineStr">
        <is>
          <t>18</t>
        </is>
      </c>
      <c r="U183" t="inlineStr">
        <is>
          <t/>
        </is>
      </c>
      <c r="V183" t="inlineStr">
        <is>
          <t/>
        </is>
      </c>
      <c r="W183" t="inlineStr">
        <is>
          <t/>
        </is>
      </c>
      <c r="X183" t="inlineStr">
        <is>
          <t/>
        </is>
      </c>
      <c r="Y183" t="inlineStr">
        <is>
          <t/>
        </is>
      </c>
      <c r="Z183" t="inlineStr">
        <is>
          <t/>
        </is>
      </c>
      <c r="AA183" t="inlineStr">
        <is>
          <t/>
        </is>
      </c>
      <c r="AB183" t="inlineStr">
        <is>
          <t>71</t>
        </is>
      </c>
      <c r="AC183" t="inlineStr">
        <is>
          <t/>
        </is>
      </c>
      <c r="AD183" t="inlineStr">
        <is>
          <t/>
        </is>
      </c>
    </row>
    <row r="184">
      <c r="P184" t="inlineStr">
        <is>
          <t>Virginia pine, mortality volume is 48 percent of the</t>
        </is>
      </c>
      <c r="A184" t="inlineStr">
        <is>
          <t>needs to be recognized is that the initial mean values for</t>
        </is>
      </c>
      <c r="AD184" t="inlineStr">
        <is>
          <t/>
        </is>
      </c>
    </row>
    <row r="185">
      <c r="P185" t="inlineStr">
        <is>
          <t>growth and removal volume is 92 percent of growth, for a</t>
        </is>
      </c>
      <c r="A185" t="inlineStr">
        <is>
          <t>each crown rating variable were more favorable in</t>
        </is>
      </c>
    </row>
    <row r="186">
      <c r="P186" t="inlineStr">
        <is>
          <t>net change of 140 percent-further evidence that Virginia</t>
        </is>
      </c>
      <c r="A186" t="inlineStr">
        <is>
          <t>loblolly pine than in Virginia pine, so even a smaller</t>
        </is>
      </c>
    </row>
    <row r="187">
      <c r="A187" t="inlineStr">
        <is>
          <t>change may be more critical for Virginia pine.</t>
        </is>
      </c>
      <c r="O187" t="inlineStr">
        <is>
          <t/>
        </is>
      </c>
      <c r="P187" t="inlineStr">
        <is>
          <t>pine that dies or is cut is not being replaced.</t>
        </is>
      </c>
      <c r="AB187" t="inlineStr">
        <is>
          <t/>
        </is>
      </c>
      <c r="AC187" t="inlineStr">
        <is>
          <t/>
        </is>
      </c>
      <c r="AD187" t="inlineStr">
        <is>
          <t/>
        </is>
      </c>
    </row>
    <row r="188">
      <c r="A188" t="inlineStr">
        <is>
          <t>On</t>
        </is>
      </c>
      <c r="B188" t="inlineStr">
        <is>
          <t>the</t>
        </is>
      </c>
      <c r="C188" t="inlineStr">
        <is>
          <t>FHM</t>
        </is>
      </c>
      <c r="E188" t="inlineStr">
        <is>
          <t>plots,</t>
        </is>
      </c>
      <c r="G188" t="inlineStr">
        <is>
          <t>the</t>
        </is>
      </c>
      <c r="H188" t="inlineStr">
        <is>
          <t>relative</t>
        </is>
      </c>
      <c r="J188" t="inlineStr">
        <is>
          <t>number</t>
        </is>
      </c>
      <c r="L188" t="inlineStr">
        <is>
          <t/>
        </is>
      </c>
      <c r="M188" t="inlineStr">
        <is>
          <t>of</t>
        </is>
      </c>
      <c r="N188" t="inlineStr">
        <is>
          <t>sample</t>
        </is>
      </c>
      <c r="O188" t="inlineStr">
        <is>
          <t>trees</t>
        </is>
      </c>
      <c r="P188" t="inlineStr">
        <is>
          <t/>
        </is>
      </c>
      <c r="Q188" t="inlineStr">
        <is>
          <t/>
        </is>
      </c>
      <c r="R188" t="inlineStr">
        <is>
          <t/>
        </is>
      </c>
      <c r="S188" t="inlineStr">
        <is>
          <t/>
        </is>
      </c>
      <c r="T188" t="inlineStr">
        <is>
          <t/>
        </is>
      </c>
      <c r="U188" t="inlineStr">
        <is>
          <t>CONCLUSIONS</t>
        </is>
      </c>
      <c r="Y188" t="inlineStr">
        <is>
          <t/>
        </is>
      </c>
      <c r="Z188" t="inlineStr">
        <is>
          <t/>
        </is>
      </c>
      <c r="AA188" t="inlineStr">
        <is>
          <t/>
        </is>
      </c>
      <c r="AB188" t="inlineStr">
        <is>
          <t/>
        </is>
      </c>
      <c r="AC188" t="inlineStr">
        <is>
          <t/>
        </is>
      </c>
      <c r="AD188" t="inlineStr">
        <is>
          <t/>
        </is>
      </c>
    </row>
    <row r="189">
      <c r="A189" t="inlineStr">
        <is>
          <t>from 1991 to 1995 is presented in figure 4. For slash</t>
        </is>
      </c>
      <c r="P189" t="inlineStr">
        <is>
          <t/>
        </is>
      </c>
      <c r="Q189" t="inlineStr">
        <is>
          <t/>
        </is>
      </c>
      <c r="R189" t="inlineStr">
        <is>
          <t/>
        </is>
      </c>
      <c r="S189" t="inlineStr">
        <is>
          <t/>
        </is>
      </c>
      <c r="T189" t="inlineStr">
        <is>
          <t/>
        </is>
      </c>
      <c r="U189" t="inlineStr">
        <is>
          <t/>
        </is>
      </c>
      <c r="V189" t="inlineStr">
        <is>
          <t/>
        </is>
      </c>
      <c r="W189" t="inlineStr">
        <is>
          <t/>
        </is>
      </c>
      <c r="X189" t="inlineStr">
        <is>
          <t/>
        </is>
      </c>
      <c r="Y189" t="inlineStr">
        <is>
          <t/>
        </is>
      </c>
      <c r="Z189" t="inlineStr">
        <is>
          <t/>
        </is>
      </c>
      <c r="AA189" t="inlineStr">
        <is>
          <t/>
        </is>
      </c>
      <c r="AB189" t="inlineStr">
        <is>
          <t/>
        </is>
      </c>
      <c r="AC189" t="inlineStr">
        <is>
          <t/>
        </is>
      </c>
      <c r="AD189" t="inlineStr">
        <is>
          <t/>
        </is>
      </c>
    </row>
    <row r="190">
      <c r="A190" t="inlineStr">
        <is>
          <t>pine, when</t>
        </is>
      </c>
      <c r="D190" t="inlineStr">
        <is>
          <t>ingrowth</t>
        </is>
      </c>
      <c r="G190" t="inlineStr">
        <is>
          <t>is factored into the total number, the</t>
        </is>
      </c>
      <c r="P190" t="inlineStr">
        <is>
          <t>Based</t>
        </is>
      </c>
      <c r="Q190" t="inlineStr">
        <is>
          <t>on</t>
        </is>
      </c>
      <c r="R190" t="inlineStr">
        <is>
          <t>the</t>
        </is>
      </c>
      <c r="S190" t="inlineStr">
        <is>
          <t>analysis</t>
        </is>
      </c>
      <c r="V190" t="inlineStr">
        <is>
          <t>of</t>
        </is>
      </c>
      <c r="W190" t="inlineStr">
        <is>
          <t>FHM</t>
        </is>
      </c>
      <c r="X190" t="inlineStr">
        <is>
          <t>crown</t>
        </is>
      </c>
      <c r="Y190" t="inlineStr">
        <is>
          <t/>
        </is>
      </c>
      <c r="Z190" t="inlineStr">
        <is>
          <t>density</t>
        </is>
      </c>
      <c r="AC190" t="inlineStr">
        <is>
          <t>and</t>
        </is>
      </c>
      <c r="AD190" t="inlineStr">
        <is>
          <t>crown</t>
        </is>
      </c>
    </row>
    <row r="191">
      <c r="P191" t="inlineStr">
        <is>
          <t>dieback</t>
        </is>
      </c>
      <c r="A191" t="inlineStr">
        <is>
          <t>relative number of trees in 1995 was 88 percent of 199 1</t>
        </is>
      </c>
      <c r="R191" t="inlineStr">
        <is>
          <t>data, Virginia pine is showing a decline. In</t>
        </is>
      </c>
      <c r="AD191" t="inlineStr">
        <is>
          <t/>
        </is>
      </c>
      <c r="Q191" t="inlineStr">
        <is>
          <t/>
        </is>
      </c>
    </row>
    <row r="192">
      <c r="A192" t="inlineStr">
        <is>
          <t>numbers</t>
        </is>
      </c>
      <c r="C192" t="inlineStr">
        <is>
          <t>of</t>
        </is>
      </c>
      <c r="D192" t="inlineStr">
        <is>
          <t>trees</t>
        </is>
      </c>
      <c r="F192" t="inlineStr">
        <is>
          <t>and</t>
        </is>
      </c>
      <c r="G192" t="inlineStr">
        <is>
          <t>showed</t>
        </is>
      </c>
      <c r="I192" t="inlineStr">
        <is>
          <t/>
        </is>
      </c>
      <c r="J192" t="inlineStr">
        <is>
          <t>a</t>
        </is>
      </c>
      <c r="K192" t="inlineStr">
        <is>
          <t>major</t>
        </is>
      </c>
      <c r="L192" t="inlineStr">
        <is>
          <t>increase</t>
        </is>
      </c>
      <c r="O192" t="inlineStr">
        <is>
          <t>between</t>
        </is>
      </c>
      <c r="P192" t="inlineStr">
        <is>
          <t>addition,</t>
        </is>
      </c>
      <c r="R192" t="inlineStr">
        <is>
          <t>loblolly</t>
        </is>
      </c>
      <c r="T192" t="inlineStr">
        <is>
          <t>pine</t>
        </is>
      </c>
      <c r="V192" t="inlineStr">
        <is>
          <t>is</t>
        </is>
      </c>
      <c r="W192" t="inlineStr">
        <is>
          <t>also</t>
        </is>
      </c>
      <c r="X192" t="inlineStr">
        <is>
          <t>showing</t>
        </is>
      </c>
      <c r="Y192" t="inlineStr">
        <is>
          <t/>
        </is>
      </c>
      <c r="Z192" t="inlineStr">
        <is>
          <t>a</t>
        </is>
      </c>
      <c r="AA192" t="inlineStr">
        <is>
          <t>decline</t>
        </is>
      </c>
      <c r="AC192" t="inlineStr">
        <is>
          <t>for</t>
        </is>
      </c>
      <c r="AD192" t="inlineStr">
        <is>
          <t>these</t>
        </is>
      </c>
    </row>
    <row r="193">
      <c r="P193" t="inlineStr">
        <is>
          <t>two crown variables and for foliage transparency. The</t>
        </is>
      </c>
      <c r="A193" t="inlineStr">
        <is>
          <t>1994 and 1995. For loblolly, the number was 13 1 percent</t>
        </is>
      </c>
    </row>
    <row r="194">
      <c r="A194" t="inlineStr">
        <is>
          <t>of</t>
        </is>
      </c>
      <c r="B194" t="inlineStr">
        <is>
          <t>the</t>
        </is>
      </c>
      <c r="C194" t="inlineStr">
        <is>
          <t>199</t>
        </is>
      </c>
      <c r="D194" t="inlineStr">
        <is>
          <t>1</t>
        </is>
      </c>
      <c r="E194" t="inlineStr">
        <is>
          <t>total.</t>
        </is>
      </c>
      <c r="F194" t="inlineStr">
        <is>
          <t/>
        </is>
      </c>
      <c r="G194" t="inlineStr">
        <is>
          <t>Both</t>
        </is>
      </c>
      <c r="H194" t="inlineStr">
        <is>
          <t>these</t>
        </is>
      </c>
      <c r="I194" t="inlineStr">
        <is>
          <t/>
        </is>
      </c>
      <c r="J194" t="inlineStr">
        <is>
          <t>results</t>
        </is>
      </c>
      <c r="L194" t="inlineStr">
        <is>
          <t>show</t>
        </is>
      </c>
      <c r="N194" t="inlineStr">
        <is>
          <t>that</t>
        </is>
      </c>
      <c r="O194" t="inlineStr">
        <is>
          <t>the</t>
        </is>
      </c>
      <c r="P194" t="inlineStr">
        <is>
          <t>FHM plot</t>
        </is>
      </c>
      <c r="R194" t="inlineStr">
        <is>
          <t>results for Virginia pines that died after 1993</t>
        </is>
      </c>
    </row>
    <row r="195">
      <c r="A195" t="inlineStr">
        <is>
          <t>mortality</t>
        </is>
      </c>
      <c r="C195" t="inlineStr">
        <is>
          <t/>
        </is>
      </c>
      <c r="D195" t="inlineStr">
        <is>
          <t>and</t>
        </is>
      </c>
      <c r="E195" t="inlineStr">
        <is>
          <t>cut</t>
        </is>
      </c>
      <c r="F195" t="inlineStr">
        <is>
          <t>trees</t>
        </is>
      </c>
      <c r="H195" t="inlineStr">
        <is>
          <t>are</t>
        </is>
      </c>
      <c r="I195" t="inlineStr">
        <is>
          <t>not</t>
        </is>
      </c>
      <c r="J195" t="inlineStr">
        <is>
          <t>being</t>
        </is>
      </c>
      <c r="L195" t="inlineStr">
        <is>
          <t>replaced</t>
        </is>
      </c>
      <c r="N195" t="inlineStr">
        <is>
          <t>in</t>
        </is>
      </c>
      <c r="O195" t="inlineStr">
        <is>
          <t>the</t>
        </is>
      </c>
      <c r="P195" t="inlineStr">
        <is>
          <t>identified</t>
        </is>
      </c>
      <c r="R195" t="inlineStr">
        <is>
          <t>larger</t>
        </is>
      </c>
      <c r="T195" t="inlineStr">
        <is>
          <t>annual</t>
        </is>
      </c>
      <c r="V195" t="inlineStr">
        <is>
          <t>changes</t>
        </is>
      </c>
      <c r="X195" t="inlineStr">
        <is>
          <t>(declines)</t>
        </is>
      </c>
      <c r="AA195" t="inlineStr">
        <is>
          <t/>
        </is>
      </c>
      <c r="AB195" t="inlineStr">
        <is>
          <t>than</t>
        </is>
      </c>
      <c r="AC195" t="inlineStr">
        <is>
          <t>for</t>
        </is>
      </c>
      <c r="AD195" t="inlineStr">
        <is>
          <t>trees</t>
        </is>
      </c>
    </row>
    <row r="196">
      <c r="P196" t="inlineStr">
        <is>
          <t>that were still alive in 1997. The results from an examina-</t>
        </is>
      </c>
      <c r="A196" t="inlineStr">
        <is>
          <t>sample population. The results for both Virginia and</t>
        </is>
      </c>
    </row>
    <row r="197">
      <c r="A197" t="inlineStr">
        <is>
          <t>shortleaf</t>
        </is>
      </c>
      <c r="C197" t="inlineStr">
        <is>
          <t/>
        </is>
      </c>
      <c r="D197" t="inlineStr">
        <is>
          <t>pines</t>
        </is>
      </c>
      <c r="E197" t="inlineStr">
        <is>
          <t/>
        </is>
      </c>
      <c r="F197" t="inlineStr">
        <is>
          <t>show</t>
        </is>
      </c>
      <c r="G197" t="inlineStr">
        <is>
          <t>a</t>
        </is>
      </c>
      <c r="H197" t="inlineStr">
        <is>
          <t>steady</t>
        </is>
      </c>
      <c r="I197" t="inlineStr">
        <is>
          <t/>
        </is>
      </c>
      <c r="J197" t="inlineStr">
        <is>
          <t>decrease</t>
        </is>
      </c>
      <c r="L197" t="inlineStr">
        <is>
          <t/>
        </is>
      </c>
      <c r="M197" t="inlineStr">
        <is>
          <t>over</t>
        </is>
      </c>
      <c r="N197" t="inlineStr">
        <is>
          <t>time</t>
        </is>
      </c>
      <c r="O197" t="inlineStr">
        <is>
          <t>includ-</t>
        </is>
      </c>
      <c r="P197" t="inlineStr">
        <is>
          <t>tion</t>
        </is>
      </c>
      <c r="Q197" t="inlineStr">
        <is>
          <t>of</t>
        </is>
      </c>
      <c r="R197" t="inlineStr">
        <is>
          <t>the</t>
        </is>
      </c>
      <c r="S197" t="inlineStr">
        <is>
          <t>number</t>
        </is>
      </c>
      <c r="U197" t="inlineStr">
        <is>
          <t>of</t>
        </is>
      </c>
      <c r="V197" t="inlineStr">
        <is>
          <t>sample</t>
        </is>
      </c>
      <c r="W197" t="inlineStr">
        <is>
          <t/>
        </is>
      </c>
      <c r="X197" t="inlineStr">
        <is>
          <t>trees</t>
        </is>
      </c>
      <c r="Y197" t="inlineStr">
        <is>
          <t>and</t>
        </is>
      </c>
      <c r="Z197" t="inlineStr">
        <is>
          <t>proportion</t>
        </is>
      </c>
      <c r="AC197" t="inlineStr">
        <is>
          <t>of</t>
        </is>
      </c>
      <c r="AD197" t="inlineStr">
        <is>
          <t>trees</t>
        </is>
      </c>
    </row>
    <row r="198">
      <c r="A198" t="inlineStr">
        <is>
          <t>ing the year (1995) when ingrowth</t>
        </is>
      </c>
      <c r="K198" t="inlineStr">
        <is>
          <t>was accounted for.</t>
        </is>
      </c>
      <c r="P198" t="inlineStr">
        <is>
          <t>by</t>
        </is>
      </c>
      <c r="Q198" t="inlineStr">
        <is>
          <t>dbh</t>
        </is>
      </c>
      <c r="R198" t="inlineStr">
        <is>
          <t>class</t>
        </is>
      </c>
      <c r="S198" t="inlineStr">
        <is>
          <t>show</t>
        </is>
      </c>
      <c r="U198" t="inlineStr">
        <is>
          <t>a</t>
        </is>
      </c>
      <c r="V198" t="inlineStr">
        <is>
          <t>sample</t>
        </is>
      </c>
      <c r="W198" t="inlineStr">
        <is>
          <t>population</t>
        </is>
      </c>
      <c r="Z198" t="inlineStr">
        <is>
          <t>that</t>
        </is>
      </c>
      <c r="AB198" t="inlineStr">
        <is>
          <t>is</t>
        </is>
      </c>
      <c r="AC198" t="inlineStr">
        <is>
          <t>shifting</t>
        </is>
      </c>
    </row>
    <row r="199">
      <c r="A199" t="inlineStr">
        <is>
          <t/>
        </is>
      </c>
      <c r="B199" t="inlineStr">
        <is>
          <t/>
        </is>
      </c>
      <c r="C199" t="inlineStr">
        <is>
          <t/>
        </is>
      </c>
      <c r="D199" t="inlineStr">
        <is>
          <t/>
        </is>
      </c>
      <c r="E199" t="inlineStr">
        <is>
          <t/>
        </is>
      </c>
      <c r="F199" t="inlineStr">
        <is>
          <t/>
        </is>
      </c>
      <c r="G199" t="inlineStr">
        <is>
          <t/>
        </is>
      </c>
      <c r="H199" t="inlineStr">
        <is>
          <t/>
        </is>
      </c>
      <c r="I199" t="inlineStr">
        <is>
          <t/>
        </is>
      </c>
      <c r="J199" t="inlineStr">
        <is>
          <t/>
        </is>
      </c>
      <c r="K199" t="inlineStr">
        <is>
          <t/>
        </is>
      </c>
      <c r="L199" t="inlineStr">
        <is>
          <t/>
        </is>
      </c>
      <c r="M199" t="inlineStr">
        <is>
          <t/>
        </is>
      </c>
      <c r="N199" t="inlineStr">
        <is>
          <t/>
        </is>
      </c>
      <c r="O199" t="inlineStr">
        <is>
          <t/>
        </is>
      </c>
      <c r="P199" t="inlineStr">
        <is>
          <t>from smaller trees to larger trees with very little recruit-</t>
        </is>
      </c>
    </row>
    <row r="200">
      <c r="A200" t="inlineStr">
        <is>
          <t>Another</t>
        </is>
      </c>
      <c r="C200" t="inlineStr">
        <is>
          <t>way</t>
        </is>
      </c>
      <c r="E200" t="inlineStr">
        <is>
          <t>to</t>
        </is>
      </c>
      <c r="F200" t="inlineStr">
        <is>
          <t>present</t>
        </is>
      </c>
      <c r="H200" t="inlineStr">
        <is>
          <t>these</t>
        </is>
      </c>
      <c r="I200" t="inlineStr">
        <is>
          <t>data</t>
        </is>
      </c>
      <c r="K200" t="inlineStr">
        <is>
          <t>is</t>
        </is>
      </c>
      <c r="L200" t="inlineStr">
        <is>
          <t>to</t>
        </is>
      </c>
      <c r="M200" t="inlineStr">
        <is>
          <t>examine</t>
        </is>
      </c>
      <c r="O200" t="inlineStr">
        <is>
          <t>the</t>
        </is>
      </c>
      <c r="P200" t="inlineStr">
        <is>
          <t>ment in the smaller size classes. This relationship is the</t>
        </is>
      </c>
    </row>
    <row r="201">
      <c r="P201" t="inlineStr">
        <is>
          <t>opposite of that found in loblolly pine. The implication is</t>
        </is>
      </c>
      <c r="A201" t="inlineStr">
        <is>
          <t>numbers of trees by 2-inch dbh class. Figure 5 shows a</t>
        </is>
      </c>
    </row>
    <row r="202">
      <c r="A202" t="inlineStr">
        <is>
          <t>constant dbh distribution in loblolly pine for 199 1, 1995,</t>
        </is>
      </c>
      <c r="P202" t="inlineStr">
        <is>
          <t>that</t>
        </is>
      </c>
      <c r="Q202" t="inlineStr">
        <is>
          <t>the</t>
        </is>
      </c>
      <c r="R202" t="inlineStr">
        <is>
          <t>Virginia</t>
        </is>
      </c>
      <c r="T202" t="inlineStr">
        <is>
          <t>pine</t>
        </is>
      </c>
      <c r="V202" t="inlineStr">
        <is>
          <t>sample</t>
        </is>
      </c>
      <c r="X202" t="inlineStr">
        <is>
          <t>population</t>
        </is>
      </c>
      <c r="Z202" t="inlineStr">
        <is>
          <t/>
        </is>
      </c>
      <c r="AA202" t="inlineStr">
        <is>
          <t>is</t>
        </is>
      </c>
      <c r="AB202" t="inlineStr">
        <is>
          <t>getting</t>
        </is>
      </c>
      <c r="AD202" t="inlineStr">
        <is>
          <t>older</t>
        </is>
      </c>
    </row>
    <row r="203">
      <c r="A203" t="inlineStr">
        <is>
          <t>and 1997. But in Virginia pine, the distribution curve is</t>
        </is>
      </c>
      <c r="P203" t="inlineStr">
        <is>
          <t>and</t>
        </is>
      </c>
      <c r="Q203" t="inlineStr">
        <is>
          <t>more</t>
        </is>
      </c>
      <c r="R203" t="inlineStr">
        <is>
          <t>susceptible</t>
        </is>
      </c>
      <c r="V203" t="inlineStr">
        <is>
          <t>to</t>
        </is>
      </c>
      <c r="W203" t="inlineStr">
        <is>
          <t>various</t>
        </is>
      </c>
      <c r="X203" t="inlineStr">
        <is>
          <t>stress-causing</t>
        </is>
      </c>
      <c r="AC203" t="inlineStr">
        <is>
          <t>agents,</t>
        </is>
      </c>
    </row>
    <row r="204">
      <c r="P204" t="inlineStr">
        <is>
          <t>especially ice damage and windthrow, which are common</t>
        </is>
      </c>
      <c r="A204" t="inlineStr">
        <is>
          <t>shifting to a larger dbh class (fig. 6.). The 6-inch dbh</t>
        </is>
      </c>
    </row>
    <row r="205">
      <c r="A205" t="inlineStr">
        <is>
          <t>class was most common in 1991 and 1995, but the S-inch</t>
        </is>
      </c>
      <c r="P205" t="inlineStr">
        <is>
          <t>in older stands (Carter and Snow 1990).</t>
        </is>
      </c>
      <c r="AA205" t="inlineStr">
        <is>
          <t/>
        </is>
      </c>
      <c r="AB205" t="inlineStr">
        <is>
          <t/>
        </is>
      </c>
      <c r="AC205" t="inlineStr">
        <is>
          <t/>
        </is>
      </c>
      <c r="AD205" t="inlineStr">
        <is>
          <t/>
        </is>
      </c>
    </row>
    <row r="206">
      <c r="A206" t="inlineStr">
        <is>
          <t>dbh class was the most common in 1997. This result also</t>
        </is>
      </c>
      <c r="P206" t="inlineStr">
        <is>
          <t/>
        </is>
      </c>
      <c r="Q206" t="inlineStr">
        <is>
          <t/>
        </is>
      </c>
      <c r="R206" t="inlineStr">
        <is>
          <t/>
        </is>
      </c>
      <c r="S206" t="inlineStr">
        <is>
          <t/>
        </is>
      </c>
      <c r="T206" t="inlineStr">
        <is>
          <t/>
        </is>
      </c>
      <c r="U206" t="inlineStr">
        <is>
          <t/>
        </is>
      </c>
      <c r="V206" t="inlineStr">
        <is>
          <t/>
        </is>
      </c>
      <c r="W206" t="inlineStr">
        <is>
          <t/>
        </is>
      </c>
      <c r="X206" t="inlineStr">
        <is>
          <t/>
        </is>
      </c>
      <c r="Y206" t="inlineStr">
        <is>
          <t/>
        </is>
      </c>
      <c r="Z206" t="inlineStr">
        <is>
          <t/>
        </is>
      </c>
      <c r="AA206" t="inlineStr">
        <is>
          <t/>
        </is>
      </c>
      <c r="AB206" t="inlineStr">
        <is>
          <t/>
        </is>
      </c>
      <c r="AC206" t="inlineStr">
        <is>
          <t/>
        </is>
      </c>
      <c r="AD206" t="inlineStr">
        <is>
          <t/>
        </is>
      </c>
    </row>
    <row r="207">
      <c r="P207" t="inlineStr">
        <is>
          <t>The FIA data did show that mortality and removal volume</t>
        </is>
      </c>
      <c r="A207" t="inlineStr">
        <is>
          <t>shows that for Virginia pine, the sample population is not</t>
        </is>
      </c>
    </row>
    <row r="208">
      <c r="A208" t="inlineStr">
        <is>
          <t>being</t>
        </is>
      </c>
      <c r="C208" t="inlineStr">
        <is>
          <t>replaced</t>
        </is>
      </c>
      <c r="E208" t="inlineStr">
        <is>
          <t/>
        </is>
      </c>
      <c r="F208" t="inlineStr">
        <is>
          <t>for</t>
        </is>
      </c>
      <c r="G208" t="inlineStr">
        <is>
          <t>mortality</t>
        </is>
      </c>
      <c r="I208" t="inlineStr">
        <is>
          <t>and</t>
        </is>
      </c>
      <c r="K208" t="inlineStr">
        <is>
          <t>cut</t>
        </is>
      </c>
      <c r="L208" t="inlineStr">
        <is>
          <t>trees.</t>
        </is>
      </c>
      <c r="N208" t="inlineStr">
        <is>
          <t/>
        </is>
      </c>
      <c r="O208" t="inlineStr">
        <is>
          <t/>
        </is>
      </c>
      <c r="P208" t="inlineStr">
        <is>
          <t>was 140 percent of the growth, a net deficit. Because it is</t>
        </is>
      </c>
    </row>
    <row r="209">
      <c r="A209" t="inlineStr">
        <is>
          <t/>
        </is>
      </c>
      <c r="B209" t="inlineStr">
        <is>
          <t/>
        </is>
      </c>
      <c r="C209" t="inlineStr">
        <is>
          <t/>
        </is>
      </c>
      <c r="D209" t="inlineStr">
        <is>
          <t/>
        </is>
      </c>
      <c r="E209" t="inlineStr">
        <is>
          <t/>
        </is>
      </c>
      <c r="F209" t="inlineStr">
        <is>
          <t/>
        </is>
      </c>
      <c r="G209" t="inlineStr">
        <is>
          <t/>
        </is>
      </c>
      <c r="H209" t="inlineStr">
        <is>
          <t/>
        </is>
      </c>
      <c r="I209" t="inlineStr">
        <is>
          <t/>
        </is>
      </c>
      <c r="J209" t="inlineStr">
        <is>
          <t/>
        </is>
      </c>
      <c r="K209" t="inlineStr">
        <is>
          <t/>
        </is>
      </c>
      <c r="L209" t="inlineStr">
        <is>
          <t/>
        </is>
      </c>
      <c r="M209" t="inlineStr">
        <is>
          <t/>
        </is>
      </c>
      <c r="N209" t="inlineStr">
        <is>
          <t/>
        </is>
      </c>
      <c r="O209" t="inlineStr">
        <is>
          <t/>
        </is>
      </c>
      <c r="P209" t="inlineStr">
        <is>
          <t>a</t>
        </is>
      </c>
      <c r="Q209" t="inlineStr">
        <is>
          <t>relatively</t>
        </is>
      </c>
      <c r="S209" t="inlineStr">
        <is>
          <t>short-lived</t>
        </is>
      </c>
      <c r="V209" t="inlineStr">
        <is>
          <t>tree</t>
        </is>
      </c>
      <c r="W209" t="inlineStr">
        <is>
          <t>and</t>
        </is>
      </c>
      <c r="X209" t="inlineStr">
        <is>
          <t>intolerant</t>
        </is>
      </c>
      <c r="AA209" t="inlineStr">
        <is>
          <t>of</t>
        </is>
      </c>
      <c r="AB209" t="inlineStr">
        <is>
          <t>shade,</t>
        </is>
      </c>
      <c r="AD209" t="inlineStr">
        <is>
          <t/>
        </is>
      </c>
    </row>
    <row r="210">
      <c r="P210" t="inlineStr">
        <is>
          <t>Virginia pine will generally be replaced by more tolerant</t>
        </is>
      </c>
      <c r="A210" t="inlineStr">
        <is>
          <t>To determine if this decline in Virginia pine needs further</t>
        </is>
      </c>
    </row>
    <row r="211">
      <c r="A211" t="inlineStr">
        <is>
          <t>attention,</t>
        </is>
      </c>
      <c r="C211" t="inlineStr">
        <is>
          <t/>
        </is>
      </c>
      <c r="D211" t="inlineStr">
        <is>
          <t>the</t>
        </is>
      </c>
      <c r="E211" t="inlineStr">
        <is>
          <t>FIA</t>
        </is>
      </c>
      <c r="G211" t="inlineStr">
        <is>
          <t>data</t>
        </is>
      </c>
      <c r="H211" t="inlineStr">
        <is>
          <t>set</t>
        </is>
      </c>
      <c r="I211" t="inlineStr">
        <is>
          <t>was</t>
        </is>
      </c>
      <c r="K211" t="inlineStr">
        <is>
          <t>examined.</t>
        </is>
      </c>
      <c r="N211" t="inlineStr">
        <is>
          <t>The</t>
        </is>
      </c>
      <c r="O211" t="inlineStr">
        <is>
          <t>analysis</t>
        </is>
      </c>
      <c r="P211" t="inlineStr">
        <is>
          <t>hardwood species (Carter and Snow 1990). So it appears</t>
        </is>
      </c>
    </row>
    <row r="212">
      <c r="A212" t="inlineStr">
        <is>
          <t>was</t>
        </is>
      </c>
      <c r="B212" t="inlineStr">
        <is>
          <t>conducted</t>
        </is>
      </c>
      <c r="E212" t="inlineStr">
        <is>
          <t/>
        </is>
      </c>
      <c r="F212" t="inlineStr">
        <is>
          <t>using</t>
        </is>
      </c>
      <c r="G212" t="inlineStr">
        <is>
          <t>the</t>
        </is>
      </c>
      <c r="H212" t="inlineStr">
        <is>
          <t>FIA</t>
        </is>
      </c>
      <c r="I212" t="inlineStr">
        <is>
          <t/>
        </is>
      </c>
      <c r="J212" t="inlineStr">
        <is>
          <t>interactive</t>
        </is>
      </c>
      <c r="M212" t="inlineStr">
        <is>
          <t>database</t>
        </is>
      </c>
      <c r="O212" t="inlineStr">
        <is>
          <t>retrieval</t>
        </is>
      </c>
      <c r="P212" t="inlineStr">
        <is>
          <t>this</t>
        </is>
      </c>
      <c r="Q212" t="inlineStr">
        <is>
          <t>species</t>
        </is>
      </c>
      <c r="S212" t="inlineStr">
        <is>
          <t>is</t>
        </is>
      </c>
      <c r="T212" t="inlineStr">
        <is>
          <t>showing</t>
        </is>
      </c>
      <c r="V212" t="inlineStr">
        <is>
          <t>a</t>
        </is>
      </c>
      <c r="W212" t="inlineStr">
        <is>
          <t>decline</t>
        </is>
      </c>
      <c r="X212" t="inlineStr">
        <is>
          <t>based</t>
        </is>
      </c>
      <c r="Z212" t="inlineStr">
        <is>
          <t>on</t>
        </is>
      </c>
      <c r="AA212" t="inlineStr">
        <is>
          <t/>
        </is>
      </c>
      <c r="AB212" t="inlineStr">
        <is>
          <t>both</t>
        </is>
      </c>
      <c r="AC212" t="inlineStr">
        <is>
          <t>FHM</t>
        </is>
      </c>
    </row>
    <row r="213">
      <c r="A213" t="inlineStr">
        <is>
          <t>system (located at web site</t>
        </is>
      </c>
      <c r="I213" t="inlineStr">
        <is>
          <t>- http://</t>
        </is>
      </c>
      <c r="L213" t="inlineStr">
        <is>
          <t/>
        </is>
      </c>
      <c r="M213" t="inlineStr">
        <is>
          <t/>
        </is>
      </c>
      <c r="N213" t="inlineStr">
        <is>
          <t/>
        </is>
      </c>
      <c r="O213" t="inlineStr">
        <is>
          <t/>
        </is>
      </c>
      <c r="P213" t="inlineStr">
        <is>
          <t>crown rating information and FIA data for removals and</t>
        </is>
      </c>
    </row>
    <row r="214">
      <c r="H214" t="inlineStr">
        <is>
          <t/>
        </is>
      </c>
      <c r="A214" t="inlineStr">
        <is>
          <t>www.srs.fia.usfs.msstate.edu).</t>
        </is>
      </c>
      <c r="J214" t="inlineStr">
        <is>
          <t>Across the entire range of</t>
        </is>
      </c>
      <c r="P214" t="inlineStr">
        <is>
          <t>growth, but that this is typical and expected due to the</t>
        </is>
      </c>
      <c r="I214" t="inlineStr">
        <is>
          <t/>
        </is>
      </c>
    </row>
    <row r="215">
      <c r="A215" t="inlineStr">
        <is>
          <t/>
        </is>
      </c>
      <c r="B215" t="inlineStr">
        <is>
          <t/>
        </is>
      </c>
      <c r="C215" t="inlineStr">
        <is>
          <t/>
        </is>
      </c>
      <c r="D215" t="inlineStr">
        <is>
          <t/>
        </is>
      </c>
      <c r="E215" t="inlineStr">
        <is>
          <t/>
        </is>
      </c>
      <c r="F215" t="inlineStr">
        <is>
          <t/>
        </is>
      </c>
      <c r="G215" t="inlineStr">
        <is>
          <t/>
        </is>
      </c>
      <c r="H215" t="inlineStr">
        <is>
          <t/>
        </is>
      </c>
      <c r="I215" t="inlineStr">
        <is>
          <t/>
        </is>
      </c>
      <c r="J215" t="inlineStr">
        <is>
          <t/>
        </is>
      </c>
      <c r="K215" t="inlineStr">
        <is>
          <t/>
        </is>
      </c>
      <c r="L215" t="inlineStr">
        <is>
          <t/>
        </is>
      </c>
      <c r="M215" t="inlineStr">
        <is>
          <t/>
        </is>
      </c>
      <c r="N215" t="inlineStr">
        <is>
          <t/>
        </is>
      </c>
      <c r="O215" t="inlineStr">
        <is>
          <t/>
        </is>
      </c>
      <c r="P215" t="inlineStr">
        <is>
          <t>shade</t>
        </is>
      </c>
      <c r="Q215" t="inlineStr">
        <is>
          <t>intolerance</t>
        </is>
      </c>
      <c r="T215" t="inlineStr">
        <is>
          <t>and</t>
        </is>
      </c>
      <c r="V215" t="inlineStr">
        <is>
          <t>short-lived</t>
        </is>
      </c>
      <c r="X215" t="inlineStr">
        <is>
          <t>nature</t>
        </is>
      </c>
      <c r="Z215" t="inlineStr">
        <is>
          <t/>
        </is>
      </c>
      <c r="AA215" t="inlineStr">
        <is>
          <t>of</t>
        </is>
      </c>
      <c r="AB215" t="inlineStr">
        <is>
          <t>Virginia</t>
        </is>
      </c>
      <c r="AD215" t="inlineStr">
        <is>
          <t>pine.</t>
        </is>
      </c>
    </row>
    <row r="216">
      <c r="A216" t="inlineStr">
        <is>
          <t>262</t>
        </is>
      </c>
      <c r="C216" t="inlineStr">
        <is>
          <t/>
        </is>
      </c>
      <c r="D216" t="inlineStr">
        <is>
          <t/>
        </is>
      </c>
      <c r="E216" t="inlineStr">
        <is>
          <t/>
        </is>
      </c>
      <c r="F216" t="inlineStr">
        <is>
          <t/>
        </is>
      </c>
      <c r="G216" t="inlineStr">
        <is>
          <t/>
        </is>
      </c>
      <c r="H216" t="inlineStr">
        <is>
          <t/>
        </is>
      </c>
      <c r="I216" t="inlineStr">
        <is>
          <t/>
        </is>
      </c>
      <c r="J216" t="inlineStr">
        <is>
          <t/>
        </is>
      </c>
      <c r="K216" t="inlineStr">
        <is>
          <t/>
        </is>
      </c>
      <c r="L216" t="inlineStr">
        <is>
          <t/>
        </is>
      </c>
      <c r="M216" t="inlineStr">
        <is>
          <t/>
        </is>
      </c>
      <c r="N216" t="inlineStr">
        <is>
          <t/>
        </is>
      </c>
      <c r="O216" t="inlineStr">
        <is>
          <t/>
        </is>
      </c>
      <c r="P216" t="inlineStr">
        <is>
          <t/>
        </is>
      </c>
      <c r="Q216" t="inlineStr">
        <is>
          <t/>
        </is>
      </c>
      <c r="R216" t="inlineStr">
        <is>
          <t/>
        </is>
      </c>
      <c r="S216" t="inlineStr">
        <is>
          <t/>
        </is>
      </c>
      <c r="T216" t="inlineStr">
        <is>
          <t/>
        </is>
      </c>
      <c r="U216" t="inlineStr">
        <is>
          <t/>
        </is>
      </c>
      <c r="V216" t="inlineStr">
        <is>
          <t/>
        </is>
      </c>
      <c r="W216" t="inlineStr">
        <is>
          <t/>
        </is>
      </c>
      <c r="X216" t="inlineStr">
        <is>
          <t/>
        </is>
      </c>
      <c r="Y216" t="inlineStr">
        <is>
          <t/>
        </is>
      </c>
      <c r="Z216" t="inlineStr">
        <is>
          <t/>
        </is>
      </c>
      <c r="AA216" t="inlineStr">
        <is>
          <t/>
        </is>
      </c>
      <c r="AB216" t="inlineStr">
        <is>
          <t/>
        </is>
      </c>
      <c r="AC216" t="inlineStr">
        <is>
          <t/>
        </is>
      </c>
      <c r="AD216" t="inlineStr">
        <is>
          <t/>
        </is>
      </c>
    </row>
    <row r="217">
      <c r="A217" t="inlineStr">
        <is>
          <t/>
        </is>
      </c>
      <c r="B217" t="inlineStr">
        <is>
          <t>150</t>
        </is>
      </c>
      <c r="C217" t="inlineStr">
        <is>
          <t/>
        </is>
      </c>
      <c r="D217" t="inlineStr">
        <is>
          <t/>
        </is>
      </c>
      <c r="E217" t="inlineStr">
        <is>
          <t/>
        </is>
      </c>
      <c r="F217" t="inlineStr">
        <is>
          <t/>
        </is>
      </c>
      <c r="G217" t="inlineStr">
        <is>
          <t/>
        </is>
      </c>
      <c r="H217" t="inlineStr">
        <is>
          <t/>
        </is>
      </c>
      <c r="I217" t="inlineStr">
        <is>
          <t/>
        </is>
      </c>
      <c r="J217" t="inlineStr">
        <is>
          <t/>
        </is>
      </c>
      <c r="K217" t="inlineStr">
        <is>
          <t/>
        </is>
      </c>
      <c r="L217" t="inlineStr">
        <is>
          <t/>
        </is>
      </c>
      <c r="M217" t="inlineStr">
        <is>
          <t/>
        </is>
      </c>
      <c r="N217" t="inlineStr">
        <is>
          <t/>
        </is>
      </c>
      <c r="O217" t="inlineStr">
        <is>
          <t/>
        </is>
      </c>
      <c r="P217" t="inlineStr">
        <is>
          <t/>
        </is>
      </c>
    </row>
    <row r="218">
      <c r="A218" t="inlineStr">
        <is>
          <t/>
        </is>
      </c>
      <c r="B218" t="inlineStr">
        <is>
          <t>140</t>
        </is>
      </c>
      <c r="C218" t="inlineStr">
        <is>
          <t/>
        </is>
      </c>
      <c r="D218" t="inlineStr">
        <is>
          <t/>
        </is>
      </c>
      <c r="E218" t="inlineStr">
        <is>
          <t/>
        </is>
      </c>
      <c r="F218" t="inlineStr">
        <is>
          <t/>
        </is>
      </c>
      <c r="G218" t="inlineStr">
        <is>
          <t/>
        </is>
      </c>
      <c r="H218" t="inlineStr">
        <is>
          <t/>
        </is>
      </c>
      <c r="I218" t="inlineStr">
        <is>
          <t/>
        </is>
      </c>
      <c r="J218" t="inlineStr">
        <is>
          <t/>
        </is>
      </c>
      <c r="K218" t="inlineStr">
        <is>
          <t/>
        </is>
      </c>
      <c r="L218" t="inlineStr">
        <is>
          <t/>
        </is>
      </c>
      <c r="M218" t="inlineStr">
        <is>
          <t/>
        </is>
      </c>
      <c r="N218" t="inlineStr">
        <is>
          <t/>
        </is>
      </c>
      <c r="O218" t="inlineStr">
        <is>
          <t/>
        </is>
      </c>
      <c r="P218" t="inlineStr">
        <is>
          <t/>
        </is>
      </c>
    </row>
    <row r="219">
      <c r="A219" t="inlineStr">
        <is>
          <t/>
        </is>
      </c>
      <c r="B219" t="inlineStr">
        <is>
          <t>130</t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 t="inlineStr">
        <is>
          <t/>
        </is>
      </c>
      <c r="J219" t="inlineStr">
        <is>
          <t/>
        </is>
      </c>
      <c r="K219" t="inlineStr">
        <is>
          <t/>
        </is>
      </c>
      <c r="L219" t="inlineStr">
        <is>
          <t/>
        </is>
      </c>
      <c r="M219" t="inlineStr">
        <is>
          <t/>
        </is>
      </c>
      <c r="N219" t="inlineStr">
        <is>
          <t/>
        </is>
      </c>
      <c r="O219" t="inlineStr">
        <is>
          <t/>
        </is>
      </c>
      <c r="P219" t="inlineStr">
        <is>
          <t/>
        </is>
      </c>
    </row>
    <row r="220">
      <c r="A220" t="inlineStr">
        <is>
          <t>.CI *I20</t>
        </is>
      </c>
      <c r="C220" t="inlineStr">
        <is>
          <t/>
        </is>
      </c>
      <c r="D220" t="inlineStr">
        <is>
          <t/>
        </is>
      </c>
      <c r="E220" t="inlineStr">
        <is>
          <t/>
        </is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 t="inlineStr">
        <is>
          <t/>
        </is>
      </c>
      <c r="J220" t="inlineStr">
        <is>
          <t/>
        </is>
      </c>
      <c r="K220" t="inlineStr">
        <is>
          <t/>
        </is>
      </c>
      <c r="L220" t="inlineStr">
        <is>
          <t/>
        </is>
      </c>
      <c r="M220" t="inlineStr">
        <is>
          <t/>
        </is>
      </c>
      <c r="N220" t="inlineStr">
        <is>
          <t>- + - Shortleaf</t>
        </is>
      </c>
      <c r="P220" t="inlineStr">
        <is>
          <t/>
        </is>
      </c>
    </row>
    <row r="221">
      <c r="A221">
        <f>=E t$ 11000</f>
      </c>
      <c r="C221" t="inlineStr">
        <is>
          <t/>
        </is>
      </c>
      <c r="D221" t="inlineStr">
        <is>
          <t/>
        </is>
      </c>
      <c r="E221" t="inlineStr">
        <is>
          <t/>
        </is>
      </c>
      <c r="F221" t="inlineStr">
        <is>
          <t/>
        </is>
      </c>
      <c r="G221" t="inlineStr">
        <is>
          <t/>
        </is>
      </c>
      <c r="H221" t="inlineStr">
        <is>
          <t/>
        </is>
      </c>
      <c r="I221" t="inlineStr">
        <is>
          <t/>
        </is>
      </c>
      <c r="J221" t="inlineStr">
        <is>
          <t/>
        </is>
      </c>
      <c r="K221" t="inlineStr">
        <is>
          <t/>
        </is>
      </c>
      <c r="L221" t="inlineStr">
        <is>
          <t/>
        </is>
      </c>
      <c r="M221" t="inlineStr">
        <is>
          <t/>
        </is>
      </c>
      <c r="N221" t="inlineStr">
        <is>
          <t>- @ - Slash</t>
        </is>
      </c>
      <c r="P221" t="inlineStr">
        <is>
          <t/>
        </is>
      </c>
    </row>
    <row r="222">
      <c r="A222" t="inlineStr">
        <is>
          <t>“$ 90</t>
        </is>
      </c>
      <c r="C222" t="inlineStr">
        <is>
          <t/>
        </is>
      </c>
      <c r="D222" t="inlineStr">
        <is>
          <t/>
        </is>
      </c>
      <c r="E222" t="inlineStr">
        <is>
          <t/>
        </is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 t="inlineStr">
        <is>
          <t/>
        </is>
      </c>
      <c r="J222" t="inlineStr">
        <is>
          <t/>
        </is>
      </c>
      <c r="K222" t="inlineStr">
        <is>
          <t/>
        </is>
      </c>
      <c r="L222" t="inlineStr">
        <is>
          <t/>
        </is>
      </c>
      <c r="M222" t="inlineStr">
        <is>
          <t/>
        </is>
      </c>
      <c r="N222" t="inlineStr">
        <is>
          <t>.-A-- Loblolly</t>
        </is>
      </c>
      <c r="P222" t="inlineStr">
        <is>
          <t/>
        </is>
      </c>
    </row>
    <row r="223">
      <c r="A223" t="inlineStr">
        <is>
          <t>&amp; 80</t>
        </is>
      </c>
      <c r="C223" t="inlineStr">
        <is>
          <t/>
        </is>
      </c>
      <c r="D223" t="inlineStr">
        <is>
          <t/>
        </is>
      </c>
      <c r="E223" t="inlineStr">
        <is>
          <t/>
        </is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 t="inlineStr">
        <is>
          <t/>
        </is>
      </c>
      <c r="J223" t="inlineStr">
        <is>
          <t/>
        </is>
      </c>
      <c r="K223" t="inlineStr">
        <is>
          <t/>
        </is>
      </c>
      <c r="L223" t="inlineStr">
        <is>
          <t/>
        </is>
      </c>
      <c r="M223" t="inlineStr">
        <is>
          <t/>
        </is>
      </c>
      <c r="N223" t="inlineStr">
        <is>
          <t>-x-Virginia</t>
        </is>
      </c>
      <c r="P223" t="inlineStr">
        <is>
          <t/>
        </is>
      </c>
    </row>
    <row r="224">
      <c r="A224" t="inlineStr">
        <is>
          <t>3” 70</t>
        </is>
      </c>
      <c r="C224" t="inlineStr">
        <is>
          <t/>
        </is>
      </c>
      <c r="D224" t="inlineStr">
        <is>
          <t/>
        </is>
      </c>
      <c r="E224" t="inlineStr">
        <is>
          <t/>
        </is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 t="inlineStr">
        <is>
          <t/>
        </is>
      </c>
      <c r="J224" t="inlineStr">
        <is>
          <t/>
        </is>
      </c>
      <c r="K224" t="inlineStr">
        <is>
          <t/>
        </is>
      </c>
      <c r="L224" t="inlineStr">
        <is>
          <t/>
        </is>
      </c>
      <c r="M224" t="inlineStr">
        <is>
          <t/>
        </is>
      </c>
      <c r="N224" t="inlineStr">
        <is>
          <t/>
        </is>
      </c>
      <c r="O224" t="inlineStr">
        <is>
          <t/>
        </is>
      </c>
      <c r="P224" t="inlineStr">
        <is>
          <t/>
        </is>
      </c>
    </row>
    <row r="225">
      <c r="A225" t="inlineStr">
        <is>
          <t/>
        </is>
      </c>
      <c r="B225" t="inlineStr">
        <is>
          <t>60</t>
        </is>
      </c>
      <c r="C225" t="inlineStr">
        <is>
          <t/>
        </is>
      </c>
      <c r="D225" t="inlineStr">
        <is>
          <t/>
        </is>
      </c>
      <c r="E225" t="inlineStr">
        <is>
          <t/>
        </is>
      </c>
      <c r="F225" t="inlineStr">
        <is>
          <t/>
        </is>
      </c>
      <c r="G225" t="inlineStr">
        <is>
          <t/>
        </is>
      </c>
      <c r="H225" t="inlineStr">
        <is>
          <t/>
        </is>
      </c>
      <c r="I225" t="inlineStr">
        <is>
          <t/>
        </is>
      </c>
      <c r="J225" t="inlineStr">
        <is>
          <t/>
        </is>
      </c>
      <c r="K225" t="inlineStr">
        <is>
          <t/>
        </is>
      </c>
      <c r="L225" t="inlineStr">
        <is>
          <t/>
        </is>
      </c>
      <c r="M225" t="inlineStr">
        <is>
          <t/>
        </is>
      </c>
      <c r="N225" t="inlineStr">
        <is>
          <t/>
        </is>
      </c>
      <c r="O225" t="inlineStr">
        <is>
          <t/>
        </is>
      </c>
      <c r="P225" t="inlineStr">
        <is>
          <t/>
        </is>
      </c>
    </row>
    <row r="226">
      <c r="A226" t="inlineStr">
        <is>
          <t/>
        </is>
      </c>
      <c r="B226" t="inlineStr">
        <is>
          <t>5</t>
        </is>
      </c>
      <c r="C226" t="inlineStr">
        <is>
          <t>0</t>
        </is>
      </c>
      <c r="D226" t="inlineStr">
        <is>
          <t/>
        </is>
      </c>
      <c r="E226" t="inlineStr">
        <is>
          <t>+</t>
        </is>
      </c>
      <c r="F226" t="inlineStr">
        <is>
          <t>-</t>
        </is>
      </c>
      <c r="G226" t="inlineStr">
        <is>
          <t>-</t>
        </is>
      </c>
      <c r="H226" t="inlineStr">
        <is>
          <t>-</t>
        </is>
      </c>
      <c r="I226" t="inlineStr">
        <is>
          <t>r</t>
        </is>
      </c>
      <c r="J226" t="inlineStr">
        <is>
          <t>-</t>
        </is>
      </c>
      <c r="K226" t="inlineStr">
        <is>
          <t>-</t>
        </is>
      </c>
      <c r="L226" t="inlineStr">
        <is>
          <t>-</t>
        </is>
      </c>
      <c r="M226" t="inlineStr">
        <is>
          <t>-</t>
        </is>
      </c>
      <c r="N226" t="inlineStr">
        <is>
          <t/>
        </is>
      </c>
      <c r="O226" t="inlineStr">
        <is>
          <t/>
        </is>
      </c>
      <c r="P226" t="inlineStr">
        <is>
          <t/>
        </is>
      </c>
    </row>
    <row r="227">
      <c r="A227" t="inlineStr">
        <is>
          <t/>
        </is>
      </c>
      <c r="B227" t="inlineStr">
        <is>
          <t/>
        </is>
      </c>
      <c r="C227" t="inlineStr">
        <is>
          <t>1991 1992 1993 1994 1995</t>
        </is>
      </c>
      <c r="M227" t="inlineStr">
        <is>
          <t/>
        </is>
      </c>
      <c r="N227" t="inlineStr">
        <is>
          <t/>
        </is>
      </c>
      <c r="O227" t="inlineStr">
        <is>
          <t/>
        </is>
      </c>
      <c r="P227" t="inlineStr">
        <is>
          <t/>
        </is>
      </c>
    </row>
    <row r="228">
      <c r="A228" t="inlineStr">
        <is>
          <t/>
        </is>
      </c>
      <c r="B228" t="inlineStr">
        <is>
          <t/>
        </is>
      </c>
      <c r="C228" t="inlineStr">
        <is>
          <t/>
        </is>
      </c>
      <c r="D228" t="inlineStr">
        <is>
          <t/>
        </is>
      </c>
      <c r="E228" t="inlineStr">
        <is>
          <t/>
        </is>
      </c>
      <c r="F228" t="inlineStr">
        <is>
          <t/>
        </is>
      </c>
      <c r="G228" t="inlineStr">
        <is>
          <t/>
        </is>
      </c>
      <c r="H228" t="inlineStr">
        <is>
          <t>Year</t>
        </is>
      </c>
      <c r="I228" t="inlineStr">
        <is>
          <t/>
        </is>
      </c>
      <c r="J228" t="inlineStr">
        <is>
          <t/>
        </is>
      </c>
      <c r="K228" t="inlineStr">
        <is>
          <t/>
        </is>
      </c>
      <c r="L228" t="inlineStr">
        <is>
          <t/>
        </is>
      </c>
      <c r="M228" t="inlineStr">
        <is>
          <t/>
        </is>
      </c>
      <c r="N228" t="inlineStr">
        <is>
          <t/>
        </is>
      </c>
      <c r="O228" t="inlineStr">
        <is>
          <t/>
        </is>
      </c>
      <c r="P228" t="inlineStr">
        <is>
          <t/>
        </is>
      </c>
    </row>
    <row r="229">
      <c r="P229" t="inlineStr">
        <is>
          <t/>
        </is>
      </c>
      <c r="A229" t="inlineStr">
        <is>
          <t>Figure 4.-Relative change in numbers of live trees for shortleaf slash, loblolly,</t>
        </is>
      </c>
      <c r="O229" t="inlineStr">
        <is>
          <t>and</t>
        </is>
      </c>
    </row>
    <row r="230">
      <c r="A230" t="inlineStr">
        <is>
          <t>Erginia</t>
        </is>
      </c>
      <c r="C230" t="inlineStr">
        <is>
          <t>pines</t>
        </is>
      </c>
      <c r="D230" t="inlineStr">
        <is>
          <t>on</t>
        </is>
      </c>
      <c r="E230" t="inlineStr">
        <is>
          <t>FHMplots</t>
        </is>
      </c>
      <c r="G230" t="inlineStr">
        <is>
          <t>in</t>
        </is>
      </c>
      <c r="H230" t="inlineStr">
        <is>
          <t>Alabama,</t>
        </is>
      </c>
      <c r="I230" t="inlineStr">
        <is>
          <t>Delaware,</t>
        </is>
      </c>
      <c r="K230" t="inlineStr">
        <is>
          <t>Georgia,</t>
        </is>
      </c>
      <c r="M230" t="inlineStr">
        <is>
          <t>Maryland,</t>
        </is>
      </c>
      <c r="O230" t="inlineStr">
        <is>
          <t>New</t>
        </is>
      </c>
      <c r="P230" t="inlineStr">
        <is>
          <t>Jersey,</t>
        </is>
      </c>
    </row>
    <row r="231">
      <c r="A231" t="inlineStr">
        <is>
          <t>and Virginia, 1991 through 199.5.</t>
        </is>
      </c>
      <c r="H231" t="inlineStr">
        <is>
          <t/>
        </is>
      </c>
      <c r="I231" t="inlineStr">
        <is>
          <t/>
        </is>
      </c>
      <c r="J231" t="inlineStr">
        <is>
          <t/>
        </is>
      </c>
      <c r="K231" t="inlineStr">
        <is>
          <t/>
        </is>
      </c>
      <c r="L231" t="inlineStr">
        <is>
          <t/>
        </is>
      </c>
      <c r="M231" t="inlineStr">
        <is>
          <t/>
        </is>
      </c>
      <c r="N231" t="inlineStr">
        <is>
          <t/>
        </is>
      </c>
      <c r="O231" t="inlineStr">
        <is>
          <t/>
        </is>
      </c>
      <c r="P231" t="inlineStr">
        <is>
          <t/>
        </is>
      </c>
    </row>
    <row r="232">
      <c r="A232" t="inlineStr">
        <is>
          <t>6</t>
        </is>
      </c>
      <c r="B232" t="inlineStr">
        <is>
          <t/>
        </is>
      </c>
      <c r="C232" t="inlineStr">
        <is>
          <t>0</t>
        </is>
      </c>
      <c r="D232" t="inlineStr">
        <is>
          <t/>
        </is>
      </c>
      <c r="E232" t="inlineStr">
        <is>
          <t>I</t>
        </is>
      </c>
      <c r="F232" t="inlineStr">
        <is>
          <t/>
        </is>
      </c>
      <c r="G232" t="inlineStr">
        <is>
          <t>-</t>
        </is>
      </c>
      <c r="H232" t="inlineStr">
        <is>
          <t/>
        </is>
      </c>
      <c r="I232" t="inlineStr">
        <is>
          <t/>
        </is>
      </c>
      <c r="J232" t="inlineStr">
        <is>
          <t/>
        </is>
      </c>
      <c r="K232" t="inlineStr">
        <is>
          <t/>
        </is>
      </c>
      <c r="L232" t="inlineStr">
        <is>
          <t/>
        </is>
      </c>
      <c r="M232" t="inlineStr">
        <is>
          <t/>
        </is>
      </c>
      <c r="N232" t="inlineStr">
        <is>
          <t>I</t>
        </is>
      </c>
      <c r="O232" t="inlineStr">
        <is>
          <t/>
        </is>
      </c>
      <c r="P232" t="inlineStr">
        <is>
          <t/>
        </is>
      </c>
    </row>
    <row r="233">
      <c r="A233" t="inlineStr">
        <is>
          <t>50</t>
        </is>
      </c>
      <c r="B233" t="inlineStr">
        <is>
          <t/>
        </is>
      </c>
      <c r="C233" t="inlineStr">
        <is>
          <t/>
        </is>
      </c>
      <c r="D233" t="inlineStr">
        <is>
          <t/>
        </is>
      </c>
      <c r="E233" t="inlineStr">
        <is>
          <t/>
        </is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 t="inlineStr">
        <is>
          <t/>
        </is>
      </c>
      <c r="J233" t="inlineStr">
        <is>
          <t/>
        </is>
      </c>
      <c r="K233" t="inlineStr">
        <is>
          <t/>
        </is>
      </c>
      <c r="L233" t="inlineStr">
        <is>
          <t/>
        </is>
      </c>
      <c r="M233" t="inlineStr">
        <is>
          <t/>
        </is>
      </c>
      <c r="N233" t="inlineStr">
        <is>
          <t/>
        </is>
      </c>
      <c r="O233" t="inlineStr">
        <is>
          <t/>
        </is>
      </c>
      <c r="P233" t="inlineStr">
        <is>
          <t/>
        </is>
      </c>
    </row>
    <row r="234">
      <c r="A234" t="inlineStr">
        <is>
          <t/>
        </is>
      </c>
      <c r="B234" t="inlineStr">
        <is>
          <t/>
        </is>
      </c>
      <c r="C234" t="inlineStr">
        <is>
          <t/>
        </is>
      </c>
      <c r="D234" t="inlineStr">
        <is>
          <t/>
        </is>
      </c>
      <c r="E234" t="inlineStr">
        <is>
          <t/>
        </is>
      </c>
      <c r="F234" t="inlineStr">
        <is>
          <t/>
        </is>
      </c>
      <c r="G234" t="inlineStr">
        <is>
          <t/>
        </is>
      </c>
      <c r="H234" t="inlineStr">
        <is>
          <t/>
        </is>
      </c>
      <c r="I234" t="inlineStr">
        <is>
          <t/>
        </is>
      </c>
      <c r="J234" t="inlineStr">
        <is>
          <t/>
        </is>
      </c>
      <c r="K234" t="inlineStr">
        <is>
          <t/>
        </is>
      </c>
      <c r="L234" t="inlineStr">
        <is>
          <t/>
        </is>
      </c>
      <c r="M234" t="inlineStr">
        <is>
          <t/>
        </is>
      </c>
      <c r="N234" t="inlineStr">
        <is>
          <t/>
        </is>
      </c>
      <c r="O234" t="inlineStr">
        <is>
          <t>-*-1991</t>
        </is>
      </c>
      <c r="P234" t="inlineStr">
        <is>
          <t/>
        </is>
      </c>
    </row>
    <row r="235">
      <c r="A235" t="inlineStr">
        <is>
          <t/>
        </is>
      </c>
      <c r="B235" t="inlineStr">
        <is>
          <t/>
        </is>
      </c>
      <c r="C235" t="inlineStr">
        <is>
          <t/>
        </is>
      </c>
      <c r="D235" t="inlineStr">
        <is>
          <t/>
        </is>
      </c>
      <c r="E235" t="inlineStr">
        <is>
          <t/>
        </is>
      </c>
      <c r="F235" t="inlineStr">
        <is>
          <t/>
        </is>
      </c>
      <c r="G235" t="inlineStr">
        <is>
          <t/>
        </is>
      </c>
      <c r="H235" t="inlineStr">
        <is>
          <t/>
        </is>
      </c>
      <c r="I235" t="inlineStr">
        <is>
          <t/>
        </is>
      </c>
      <c r="J235" t="inlineStr">
        <is>
          <t/>
        </is>
      </c>
      <c r="K235" t="inlineStr">
        <is>
          <t/>
        </is>
      </c>
      <c r="L235" t="inlineStr">
        <is>
          <t/>
        </is>
      </c>
      <c r="M235" t="inlineStr">
        <is>
          <t/>
        </is>
      </c>
      <c r="N235" t="inlineStr">
        <is>
          <t/>
        </is>
      </c>
      <c r="O235" t="inlineStr">
        <is>
          <t>--¤I-- 199!5</t>
        </is>
      </c>
      <c r="P235" t="inlineStr">
        <is>
          <t/>
        </is>
      </c>
    </row>
    <row r="236">
      <c r="A236" t="inlineStr">
        <is>
          <t/>
        </is>
      </c>
      <c r="B236" t="inlineStr">
        <is>
          <t/>
        </is>
      </c>
      <c r="C236" t="inlineStr">
        <is>
          <t/>
        </is>
      </c>
      <c r="D236" t="inlineStr">
        <is>
          <t/>
        </is>
      </c>
      <c r="E236" t="inlineStr">
        <is>
          <t/>
        </is>
      </c>
      <c r="F236" t="inlineStr">
        <is>
          <t/>
        </is>
      </c>
      <c r="G236" t="inlineStr">
        <is>
          <t/>
        </is>
      </c>
      <c r="H236" t="inlineStr">
        <is>
          <t/>
        </is>
      </c>
      <c r="I236" t="inlineStr">
        <is>
          <t/>
        </is>
      </c>
      <c r="J236" t="inlineStr">
        <is>
          <t/>
        </is>
      </c>
      <c r="K236" t="inlineStr">
        <is>
          <t/>
        </is>
      </c>
      <c r="L236" t="inlineStr">
        <is>
          <t/>
        </is>
      </c>
      <c r="M236" t="inlineStr">
        <is>
          <t/>
        </is>
      </c>
      <c r="N236" t="inlineStr">
        <is>
          <t/>
        </is>
      </c>
      <c r="O236" t="inlineStr">
        <is>
          <t>-A-</t>
        </is>
      </c>
      <c r="P236" t="inlineStr">
        <is>
          <t>1997</t>
        </is>
      </c>
    </row>
    <row r="237">
      <c r="A237" t="inlineStr">
        <is>
          <t/>
        </is>
      </c>
      <c r="B237" t="inlineStr">
        <is>
          <t/>
        </is>
      </c>
      <c r="C237" t="inlineStr">
        <is>
          <t/>
        </is>
      </c>
      <c r="D237" t="inlineStr">
        <is>
          <t>10</t>
        </is>
      </c>
      <c r="E237" t="inlineStr">
        <is>
          <t/>
        </is>
      </c>
      <c r="F237" t="inlineStr">
        <is>
          <t>14</t>
        </is>
      </c>
      <c r="G237" t="inlineStr">
        <is>
          <t/>
        </is>
      </c>
      <c r="H237" t="inlineStr">
        <is>
          <t>18</t>
        </is>
      </c>
      <c r="I237" t="inlineStr">
        <is>
          <t/>
        </is>
      </c>
      <c r="J237" t="inlineStr">
        <is>
          <t>22</t>
        </is>
      </c>
      <c r="K237" t="inlineStr">
        <is>
          <t/>
        </is>
      </c>
      <c r="L237" t="inlineStr">
        <is>
          <t>26</t>
        </is>
      </c>
      <c r="M237" t="inlineStr">
        <is>
          <t>30+</t>
        </is>
      </c>
      <c r="N237" t="inlineStr">
        <is>
          <t/>
        </is>
      </c>
      <c r="O237" t="inlineStr">
        <is>
          <t/>
        </is>
      </c>
      <c r="P237" t="inlineStr">
        <is>
          <t/>
        </is>
      </c>
    </row>
    <row r="238">
      <c r="A238" t="inlineStr">
        <is>
          <t/>
        </is>
      </c>
      <c r="B238" t="inlineStr">
        <is>
          <t/>
        </is>
      </c>
      <c r="C238" t="inlineStr">
        <is>
          <t/>
        </is>
      </c>
      <c r="D238" t="inlineStr">
        <is>
          <t/>
        </is>
      </c>
      <c r="E238" t="inlineStr">
        <is>
          <t/>
        </is>
      </c>
      <c r="F238" t="inlineStr">
        <is>
          <t>d.b.h Class (in inches)</t>
        </is>
      </c>
      <c r="K238" t="inlineStr">
        <is>
          <t/>
        </is>
      </c>
      <c r="L238" t="inlineStr">
        <is>
          <t/>
        </is>
      </c>
      <c r="M238" t="inlineStr">
        <is>
          <t/>
        </is>
      </c>
      <c r="N238" t="inlineStr">
        <is>
          <t/>
        </is>
      </c>
      <c r="O238" t="inlineStr">
        <is>
          <t/>
        </is>
      </c>
      <c r="P238" t="inlineStr">
        <is>
          <t/>
        </is>
      </c>
    </row>
    <row r="239">
      <c r="P239" t="inlineStr">
        <is>
          <t>in</t>
        </is>
      </c>
      <c r="A239" t="inlineStr">
        <is>
          <t>Figure</t>
        </is>
      </c>
      <c r="B239" t="inlineStr">
        <is>
          <t>5.-Distribution</t>
        </is>
      </c>
      <c r="E239" t="inlineStr">
        <is>
          <t>of live trees by 2-inch dbh class for loblolly pine on</t>
        </is>
      </c>
      <c r="N239" t="inlineStr">
        <is>
          <t>FHMplots</t>
        </is>
      </c>
    </row>
    <row r="240">
      <c r="A240" t="inlineStr">
        <is>
          <t>Alabama,</t>
        </is>
      </c>
      <c r="C240" t="inlineStr">
        <is>
          <t>Delaware,</t>
        </is>
      </c>
      <c r="E240" t="inlineStr">
        <is>
          <t>Georgia,</t>
        </is>
      </c>
      <c r="G240" t="inlineStr">
        <is>
          <t>Maryland,</t>
        </is>
      </c>
      <c r="I240" t="inlineStr">
        <is>
          <t>New</t>
        </is>
      </c>
      <c r="J240" t="inlineStr">
        <is>
          <t>Jersey,</t>
        </is>
      </c>
      <c r="K240" t="inlineStr">
        <is>
          <t>and</t>
        </is>
      </c>
      <c r="L240" t="inlineStr">
        <is>
          <t>Virginia,</t>
        </is>
      </c>
      <c r="N240" t="inlineStr">
        <is>
          <t>1991</t>
        </is>
      </c>
      <c r="O240" t="inlineStr">
        <is>
          <t>through</t>
        </is>
      </c>
      <c r="P240" t="inlineStr">
        <is>
          <t/>
        </is>
      </c>
    </row>
    <row r="241">
      <c r="A241" t="inlineStr">
        <is>
          <t>199.5 and 1997.</t>
        </is>
      </c>
      <c r="D241" t="inlineStr">
        <is>
          <t/>
        </is>
      </c>
      <c r="E241" t="inlineStr">
        <is>
          <t/>
        </is>
      </c>
      <c r="F241" t="inlineStr">
        <is>
          <t/>
        </is>
      </c>
      <c r="G241" t="inlineStr">
        <is>
          <t/>
        </is>
      </c>
      <c r="H241" t="inlineStr">
        <is>
          <t/>
        </is>
      </c>
      <c r="I241" t="inlineStr">
        <is>
          <t/>
        </is>
      </c>
      <c r="J241" t="inlineStr">
        <is>
          <t/>
        </is>
      </c>
      <c r="K241" t="inlineStr">
        <is>
          <t/>
        </is>
      </c>
      <c r="L241" t="inlineStr">
        <is>
          <t/>
        </is>
      </c>
      <c r="M241" t="inlineStr">
        <is>
          <t/>
        </is>
      </c>
      <c r="N241" t="inlineStr">
        <is>
          <t/>
        </is>
      </c>
      <c r="O241" t="inlineStr">
        <is>
          <t/>
        </is>
      </c>
      <c r="P241" t="inlineStr">
        <is>
          <t/>
        </is>
      </c>
    </row>
    <row r="242">
      <c r="A242" t="inlineStr">
        <is>
          <t/>
        </is>
      </c>
      <c r="B242" t="inlineStr">
        <is>
          <t/>
        </is>
      </c>
      <c r="C242" t="inlineStr">
        <is>
          <t/>
        </is>
      </c>
      <c r="D242" t="inlineStr">
        <is>
          <t/>
        </is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 t="inlineStr">
        <is>
          <t/>
        </is>
      </c>
      <c r="J242" t="inlineStr">
        <is>
          <t/>
        </is>
      </c>
      <c r="K242" t="inlineStr">
        <is>
          <t/>
        </is>
      </c>
      <c r="L242" t="inlineStr">
        <is>
          <t/>
        </is>
      </c>
      <c r="M242" t="inlineStr">
        <is>
          <t/>
        </is>
      </c>
      <c r="N242" t="inlineStr">
        <is>
          <t/>
        </is>
      </c>
      <c r="O242" t="inlineStr">
        <is>
          <t/>
        </is>
      </c>
      <c r="P242" t="inlineStr">
        <is>
          <t>263</t>
        </is>
      </c>
    </row>
    <row r="243">
      <c r="A243" t="inlineStr">
        <is>
          <t/>
        </is>
      </c>
      <c r="B243" t="inlineStr">
        <is>
          <t/>
        </is>
      </c>
      <c r="C243" t="inlineStr">
        <is>
          <t/>
        </is>
      </c>
      <c r="D243" t="inlineStr">
        <is>
          <t/>
        </is>
      </c>
      <c r="E243" t="inlineStr">
        <is>
          <t/>
        </is>
      </c>
      <c r="F243" t="inlineStr">
        <is>
          <t/>
        </is>
      </c>
      <c r="G243" t="inlineStr">
        <is>
          <t/>
        </is>
      </c>
      <c r="H243" t="inlineStr">
        <is>
          <t>6</t>
        </is>
      </c>
      <c r="I243" t="inlineStr">
        <is>
          <t/>
        </is>
      </c>
      <c r="J243" t="inlineStr">
        <is>
          <t>8</t>
        </is>
      </c>
      <c r="K243" t="inlineStr">
        <is>
          <t/>
        </is>
      </c>
      <c r="L243" t="inlineStr">
        <is>
          <t>10</t>
        </is>
      </c>
      <c r="M243" t="inlineStr">
        <is>
          <t/>
        </is>
      </c>
      <c r="N243" t="inlineStr">
        <is>
          <t>12</t>
        </is>
      </c>
      <c r="O243" t="inlineStr">
        <is>
          <t>14</t>
        </is>
      </c>
      <c r="P243" t="inlineStr">
        <is>
          <t>16</t>
        </is>
      </c>
      <c r="Q243" t="inlineStr">
        <is>
          <t/>
        </is>
      </c>
      <c r="R243" t="inlineStr">
        <is>
          <t>18</t>
        </is>
      </c>
      <c r="S243" t="inlineStr">
        <is>
          <t/>
        </is>
      </c>
      <c r="T243" t="inlineStr">
        <is>
          <t/>
        </is>
      </c>
      <c r="U243" t="inlineStr">
        <is>
          <t/>
        </is>
      </c>
      <c r="V243" t="inlineStr">
        <is>
          <t/>
        </is>
      </c>
      <c r="W243" t="inlineStr">
        <is>
          <t/>
        </is>
      </c>
      <c r="X243" t="inlineStr">
        <is>
          <t/>
        </is>
      </c>
      <c r="Y243" t="inlineStr">
        <is>
          <t/>
        </is>
      </c>
    </row>
    <row r="244">
      <c r="A244" t="inlineStr">
        <is>
          <t/>
        </is>
      </c>
      <c r="B244" t="inlineStr">
        <is>
          <t/>
        </is>
      </c>
      <c r="C244" t="inlineStr">
        <is>
          <t/>
        </is>
      </c>
      <c r="D244" t="inlineStr">
        <is>
          <t/>
        </is>
      </c>
      <c r="E244" t="inlineStr">
        <is>
          <t/>
        </is>
      </c>
      <c r="F244" t="inlineStr">
        <is>
          <t/>
        </is>
      </c>
      <c r="G244" t="inlineStr">
        <is>
          <t/>
        </is>
      </c>
      <c r="H244" t="inlineStr">
        <is>
          <t/>
        </is>
      </c>
      <c r="I244" t="inlineStr">
        <is>
          <t/>
        </is>
      </c>
      <c r="J244" t="inlineStr">
        <is>
          <t/>
        </is>
      </c>
      <c r="K244" t="inlineStr">
        <is>
          <t>d.b.h. Class (in inches)</t>
        </is>
      </c>
      <c r="P244" t="inlineStr">
        <is>
          <t/>
        </is>
      </c>
      <c r="Q244" t="inlineStr">
        <is>
          <t/>
        </is>
      </c>
      <c r="R244" t="inlineStr">
        <is>
          <t/>
        </is>
      </c>
      <c r="S244" t="inlineStr">
        <is>
          <t/>
        </is>
      </c>
      <c r="T244" t="inlineStr">
        <is>
          <t/>
        </is>
      </c>
      <c r="U244" t="inlineStr">
        <is>
          <t/>
        </is>
      </c>
      <c r="V244" t="inlineStr">
        <is>
          <t/>
        </is>
      </c>
      <c r="W244" t="inlineStr">
        <is>
          <t/>
        </is>
      </c>
      <c r="X244" t="inlineStr">
        <is>
          <t/>
        </is>
      </c>
      <c r="Y244" t="inlineStr">
        <is>
          <t/>
        </is>
      </c>
    </row>
    <row r="245">
      <c r="A245" t="inlineStr">
        <is>
          <t/>
        </is>
      </c>
      <c r="B245" t="inlineStr">
        <is>
          <t/>
        </is>
      </c>
      <c r="C245" t="inlineStr">
        <is>
          <t/>
        </is>
      </c>
      <c r="D245" t="inlineStr">
        <is>
          <t>Figure 6, Distribution</t>
        </is>
      </c>
      <c r="J245" t="inlineStr">
        <is>
          <t>qf live trees by 2-inch dbh class for</t>
        </is>
      </c>
      <c r="P245" t="inlineStr">
        <is>
          <t>Erginia</t>
        </is>
      </c>
      <c r="R245" t="inlineStr">
        <is>
          <t>pine on FHMplots</t>
        </is>
      </c>
      <c r="V245" t="inlineStr">
        <is>
          <t>in</t>
        </is>
      </c>
      <c r="W245" t="inlineStr">
        <is>
          <t/>
        </is>
      </c>
      <c r="X245" t="inlineStr">
        <is>
          <t/>
        </is>
      </c>
      <c r="Y245" t="inlineStr">
        <is>
          <t/>
        </is>
      </c>
    </row>
    <row r="246">
      <c r="A246" t="inlineStr">
        <is>
          <t/>
        </is>
      </c>
      <c r="B246" t="inlineStr">
        <is>
          <t/>
        </is>
      </c>
      <c r="C246" t="inlineStr">
        <is>
          <t/>
        </is>
      </c>
      <c r="D246" t="inlineStr">
        <is>
          <t/>
        </is>
      </c>
      <c r="E246" t="inlineStr">
        <is>
          <t>Alabama, Delaware, Georgia, Maryland, New Jersey, and</t>
        </is>
      </c>
      <c r="P246" t="inlineStr">
        <is>
          <t/>
        </is>
      </c>
      <c r="Q246" t="inlineStr">
        <is>
          <t>?+ginia, 1991 through</t>
        </is>
      </c>
      <c r="V246" t="inlineStr">
        <is>
          <t/>
        </is>
      </c>
      <c r="W246" t="inlineStr">
        <is>
          <t/>
        </is>
      </c>
      <c r="X246" t="inlineStr">
        <is>
          <t/>
        </is>
      </c>
      <c r="Y246" t="inlineStr">
        <is>
          <t/>
        </is>
      </c>
    </row>
    <row r="247">
      <c r="A247" t="inlineStr">
        <is>
          <t/>
        </is>
      </c>
      <c r="B247" t="inlineStr">
        <is>
          <t/>
        </is>
      </c>
      <c r="C247" t="inlineStr">
        <is>
          <t/>
        </is>
      </c>
      <c r="D247" t="inlineStr">
        <is>
          <t/>
        </is>
      </c>
      <c r="E247" t="inlineStr">
        <is>
          <t/>
        </is>
      </c>
      <c r="F247" t="inlineStr">
        <is>
          <t>1995 and 1997.</t>
        </is>
      </c>
      <c r="I247" t="inlineStr">
        <is>
          <t/>
        </is>
      </c>
      <c r="J247" t="inlineStr">
        <is>
          <t/>
        </is>
      </c>
      <c r="K247" t="inlineStr">
        <is>
          <t/>
        </is>
      </c>
      <c r="L247" t="inlineStr">
        <is>
          <t/>
        </is>
      </c>
      <c r="M247" t="inlineStr">
        <is>
          <t/>
        </is>
      </c>
      <c r="N247" t="inlineStr">
        <is>
          <t/>
        </is>
      </c>
      <c r="O247" t="inlineStr">
        <is>
          <t/>
        </is>
      </c>
      <c r="P247" t="inlineStr">
        <is>
          <t/>
        </is>
      </c>
      <c r="Q247" t="inlineStr">
        <is>
          <t/>
        </is>
      </c>
      <c r="R247" t="inlineStr">
        <is>
          <t/>
        </is>
      </c>
      <c r="S247" t="inlineStr">
        <is>
          <t/>
        </is>
      </c>
      <c r="T247" t="inlineStr">
        <is>
          <t/>
        </is>
      </c>
      <c r="U247" t="inlineStr">
        <is>
          <t/>
        </is>
      </c>
      <c r="V247" t="inlineStr">
        <is>
          <t/>
        </is>
      </c>
      <c r="W247" t="inlineStr">
        <is>
          <t/>
        </is>
      </c>
      <c r="X247" t="inlineStr">
        <is>
          <t/>
        </is>
      </c>
      <c r="Y247" t="inlineStr">
        <is>
          <t/>
        </is>
      </c>
    </row>
    <row r="248">
      <c r="A248" t="inlineStr">
        <is>
          <t/>
        </is>
      </c>
      <c r="B248" t="inlineStr">
        <is>
          <t/>
        </is>
      </c>
      <c r="C248" t="inlineStr">
        <is>
          <t/>
        </is>
      </c>
      <c r="D248" t="inlineStr">
        <is>
          <t/>
        </is>
      </c>
      <c r="E248" t="inlineStr">
        <is>
          <t>LITERATURE</t>
        </is>
      </c>
      <c r="I248" t="inlineStr">
        <is>
          <t>CITED</t>
        </is>
      </c>
      <c r="L248" t="inlineStr">
        <is>
          <t/>
        </is>
      </c>
      <c r="M248" t="inlineStr">
        <is>
          <t/>
        </is>
      </c>
      <c r="N248" t="inlineStr">
        <is>
          <t/>
        </is>
      </c>
      <c r="O248" t="inlineStr">
        <is>
          <t>Millers, I.; Anderson, R.L.; Burkman, W.G.; Hoffard,</t>
        </is>
      </c>
      <c r="Y248" t="inlineStr">
        <is>
          <t/>
        </is>
      </c>
    </row>
    <row r="249">
      <c r="A249" t="inlineStr">
        <is>
          <t/>
        </is>
      </c>
      <c r="B249" t="inlineStr">
        <is>
          <t/>
        </is>
      </c>
      <c r="C249" t="inlineStr">
        <is>
          <t/>
        </is>
      </c>
      <c r="D249" t="inlineStr">
        <is>
          <t/>
        </is>
      </c>
      <c r="E249" t="inlineStr">
        <is>
          <t/>
        </is>
      </c>
      <c r="F249" t="inlineStr">
        <is>
          <t/>
        </is>
      </c>
      <c r="G249" t="inlineStr">
        <is>
          <t/>
        </is>
      </c>
      <c r="H249" t="inlineStr">
        <is>
          <t/>
        </is>
      </c>
      <c r="I249" t="inlineStr">
        <is>
          <t/>
        </is>
      </c>
      <c r="J249" t="inlineStr">
        <is>
          <t/>
        </is>
      </c>
      <c r="K249" t="inlineStr">
        <is>
          <t/>
        </is>
      </c>
      <c r="L249" t="inlineStr">
        <is>
          <t/>
        </is>
      </c>
      <c r="M249" t="inlineStr">
        <is>
          <t/>
        </is>
      </c>
      <c r="N249" t="inlineStr">
        <is>
          <t/>
        </is>
      </c>
      <c r="O249" t="inlineStr">
        <is>
          <t>W.H. 1992. Crown condition rating guide. Internal</t>
        </is>
      </c>
    </row>
    <row r="250">
      <c r="A250" t="inlineStr">
        <is>
          <t>Anderson, R.L.; Belanager, R.P. 1987. A crown rating</t>
        </is>
      </c>
      <c r="O250" t="inlineStr">
        <is>
          <t>Rep. Radnor, PA: U.S. Department of Agriculture,</t>
        </is>
      </c>
    </row>
    <row r="251">
      <c r="A251" t="inlineStr">
        <is>
          <t/>
        </is>
      </c>
      <c r="B251" t="inlineStr">
        <is>
          <t>method</t>
        </is>
      </c>
      <c r="D251" t="inlineStr">
        <is>
          <t>for</t>
        </is>
      </c>
      <c r="E251" t="inlineStr">
        <is>
          <t>assessing</t>
        </is>
      </c>
      <c r="H251" t="inlineStr">
        <is>
          <t>tree</t>
        </is>
      </c>
      <c r="I251" t="inlineStr">
        <is>
          <t>vigor</t>
        </is>
      </c>
      <c r="J251" t="inlineStr">
        <is>
          <t>of</t>
        </is>
      </c>
      <c r="K251" t="inlineStr">
        <is>
          <t>loblolly</t>
        </is>
      </c>
      <c r="M251" t="inlineStr">
        <is>
          <t>and</t>
        </is>
      </c>
      <c r="N251" t="inlineStr">
        <is>
          <t/>
        </is>
      </c>
      <c r="O251" t="inlineStr">
        <is>
          <t>Forest</t>
        </is>
      </c>
      <c r="P251" t="inlineStr">
        <is>
          <t>Service,</t>
        </is>
      </c>
      <c r="R251" t="inlineStr">
        <is>
          <t>Northeastern</t>
        </is>
      </c>
      <c r="U251" t="inlineStr">
        <is>
          <t>Area</t>
        </is>
      </c>
      <c r="V251" t="inlineStr">
        <is>
          <t>State</t>
        </is>
      </c>
      <c r="W251" t="inlineStr">
        <is>
          <t/>
        </is>
      </c>
      <c r="X251" t="inlineStr">
        <is>
          <t>and</t>
        </is>
      </c>
      <c r="Y251" t="inlineStr">
        <is>
          <t>Private</t>
        </is>
      </c>
    </row>
    <row r="252">
      <c r="A252" t="inlineStr">
        <is>
          <t/>
        </is>
      </c>
      <c r="B252" t="inlineStr">
        <is>
          <t>shortleaf pine. In: Phillips, D.R., camp. Proceedings</t>
        </is>
      </c>
      <c r="O252" t="inlineStr">
        <is>
          <t>Forestry,</t>
        </is>
      </c>
      <c r="P252" t="inlineStr">
        <is>
          <t/>
        </is>
      </c>
      <c r="Q252" t="inlineStr">
        <is>
          <t>Forest</t>
        </is>
      </c>
      <c r="R252" t="inlineStr">
        <is>
          <t>Health</t>
        </is>
      </c>
      <c r="T252" t="inlineStr">
        <is>
          <t>Protection.</t>
        </is>
      </c>
      <c r="V252" t="inlineStr">
        <is>
          <t>26</t>
        </is>
      </c>
      <c r="W252" t="inlineStr">
        <is>
          <t>p.</t>
        </is>
      </c>
      <c r="X252" t="inlineStr">
        <is>
          <t/>
        </is>
      </c>
      <c r="Y252" t="inlineStr">
        <is>
          <t/>
        </is>
      </c>
    </row>
    <row r="253">
      <c r="A253" t="inlineStr">
        <is>
          <t/>
        </is>
      </c>
      <c r="B253" t="inlineStr">
        <is>
          <t>of</t>
        </is>
      </c>
      <c r="C253" t="inlineStr">
        <is>
          <t>the</t>
        </is>
      </c>
      <c r="D253" t="inlineStr">
        <is>
          <t>4th</t>
        </is>
      </c>
      <c r="E253" t="inlineStr">
        <is>
          <t>Biennial</t>
        </is>
      </c>
      <c r="G253" t="inlineStr">
        <is>
          <t>southern</t>
        </is>
      </c>
      <c r="I253" t="inlineStr">
        <is>
          <t>silvicultural</t>
        </is>
      </c>
      <c r="L253" t="inlineStr">
        <is>
          <t/>
        </is>
      </c>
      <c r="M253" t="inlineStr">
        <is>
          <t>research</t>
        </is>
      </c>
      <c r="O253" t="inlineStr">
        <is>
          <t/>
        </is>
      </c>
      <c r="P253" t="inlineStr">
        <is>
          <t/>
        </is>
      </c>
      <c r="Q253" t="inlineStr">
        <is>
          <t/>
        </is>
      </c>
      <c r="R253" t="inlineStr">
        <is>
          <t/>
        </is>
      </c>
      <c r="S253" t="inlineStr">
        <is>
          <t/>
        </is>
      </c>
      <c r="T253" t="inlineStr">
        <is>
          <t/>
        </is>
      </c>
      <c r="U253" t="inlineStr">
        <is>
          <t/>
        </is>
      </c>
      <c r="V253" t="inlineStr">
        <is>
          <t/>
        </is>
      </c>
      <c r="W253" t="inlineStr">
        <is>
          <t/>
        </is>
      </c>
      <c r="X253" t="inlineStr">
        <is>
          <t/>
        </is>
      </c>
      <c r="Y253" t="inlineStr">
        <is>
          <t/>
        </is>
      </c>
    </row>
    <row r="254">
      <c r="A254" t="inlineStr">
        <is>
          <t/>
        </is>
      </c>
      <c r="B254" t="inlineStr">
        <is>
          <t>conference; 1986 November 4-6; Atlanta, GA. Gen.</t>
        </is>
      </c>
      <c r="O254" t="inlineStr">
        <is>
          <t>SAS Institute Inc. 1989. SASSTAT user’s guide. vs. 6,</t>
        </is>
      </c>
    </row>
    <row r="255">
      <c r="A255" t="inlineStr">
        <is>
          <t/>
        </is>
      </c>
      <c r="B255" t="inlineStr">
        <is>
          <t>Tech. Rep. SE-42. Asheville, NC: U.S. Department of</t>
        </is>
      </c>
      <c r="O255" t="inlineStr">
        <is>
          <t>4th ed., vol. 1. Cary, NC: SAS Institute Inc. 943 p.</t>
        </is>
      </c>
    </row>
    <row r="256">
      <c r="A256" t="inlineStr">
        <is>
          <t/>
        </is>
      </c>
      <c r="B256" t="inlineStr">
        <is>
          <t>Agriculture,</t>
        </is>
      </c>
      <c r="E256" t="inlineStr">
        <is>
          <t>Forest</t>
        </is>
      </c>
      <c r="G256" t="inlineStr">
        <is>
          <t>Service,</t>
        </is>
      </c>
      <c r="I256" t="inlineStr">
        <is>
          <t>Southeastern</t>
        </is>
      </c>
      <c r="L256" t="inlineStr">
        <is>
          <t/>
        </is>
      </c>
      <c r="M256" t="inlineStr">
        <is>
          <t>Forest</t>
        </is>
      </c>
      <c r="N256" t="inlineStr">
        <is>
          <t/>
        </is>
      </c>
      <c r="O256" t="inlineStr">
        <is>
          <t/>
        </is>
      </c>
      <c r="P256" t="inlineStr">
        <is>
          <t/>
        </is>
      </c>
      <c r="Q256" t="inlineStr">
        <is>
          <t/>
        </is>
      </c>
      <c r="R256" t="inlineStr">
        <is>
          <t/>
        </is>
      </c>
      <c r="S256" t="inlineStr">
        <is>
          <t/>
        </is>
      </c>
      <c r="T256" t="inlineStr">
        <is>
          <t/>
        </is>
      </c>
      <c r="U256" t="inlineStr">
        <is>
          <t/>
        </is>
      </c>
      <c r="V256" t="inlineStr">
        <is>
          <t/>
        </is>
      </c>
      <c r="W256" t="inlineStr">
        <is>
          <t/>
        </is>
      </c>
      <c r="X256" t="inlineStr">
        <is>
          <t/>
        </is>
      </c>
      <c r="Y256" t="inlineStr">
        <is>
          <t/>
        </is>
      </c>
    </row>
    <row r="257">
      <c r="A257" t="inlineStr">
        <is>
          <t/>
        </is>
      </c>
      <c r="B257" t="inlineStr">
        <is>
          <t>Experiment</t>
        </is>
      </c>
      <c r="E257" t="inlineStr">
        <is>
          <t>Station:</t>
        </is>
      </c>
      <c r="G257" t="inlineStr">
        <is>
          <t/>
        </is>
      </c>
      <c r="H257" t="inlineStr">
        <is>
          <t>538-543.</t>
        </is>
      </c>
      <c r="J257" t="inlineStr">
        <is>
          <t/>
        </is>
      </c>
      <c r="K257" t="inlineStr">
        <is>
          <t/>
        </is>
      </c>
      <c r="L257" t="inlineStr">
        <is>
          <t/>
        </is>
      </c>
      <c r="M257" t="inlineStr">
        <is>
          <t/>
        </is>
      </c>
      <c r="N257" t="inlineStr">
        <is>
          <t/>
        </is>
      </c>
      <c r="O257" t="inlineStr">
        <is>
          <t>SAS Institute Inc. 1989. SASSTAT user’s guide. vs. 6,</t>
        </is>
      </c>
    </row>
    <row r="258">
      <c r="A258" t="inlineStr">
        <is>
          <t/>
        </is>
      </c>
      <c r="B258" t="inlineStr">
        <is>
          <t/>
        </is>
      </c>
      <c r="C258" t="inlineStr">
        <is>
          <t/>
        </is>
      </c>
      <c r="D258" t="inlineStr">
        <is>
          <t/>
        </is>
      </c>
      <c r="E258" t="inlineStr">
        <is>
          <t/>
        </is>
      </c>
      <c r="F258" t="inlineStr">
        <is>
          <t/>
        </is>
      </c>
      <c r="G258" t="inlineStr">
        <is>
          <t/>
        </is>
      </c>
      <c r="H258" t="inlineStr">
        <is>
          <t/>
        </is>
      </c>
      <c r="I258" t="inlineStr">
        <is>
          <t/>
        </is>
      </c>
      <c r="J258" t="inlineStr">
        <is>
          <t/>
        </is>
      </c>
      <c r="K258" t="inlineStr">
        <is>
          <t/>
        </is>
      </c>
      <c r="L258" t="inlineStr">
        <is>
          <t/>
        </is>
      </c>
      <c r="M258" t="inlineStr">
        <is>
          <t/>
        </is>
      </c>
      <c r="N258" t="inlineStr">
        <is>
          <t/>
        </is>
      </c>
      <c r="O258" t="inlineStr">
        <is>
          <t>4th ed., vol. 2. Cary, NC: SAS Institute Inc. 846 p.</t>
        </is>
      </c>
      <c r="Y258" t="inlineStr">
        <is>
          <t/>
        </is>
      </c>
    </row>
    <row r="259">
      <c r="A259" t="inlineStr">
        <is>
          <t>Burkman, W.G.; Vissage, J.S.; Hoffard, W.H.; Starkey,</t>
        </is>
      </c>
      <c r="O259" t="inlineStr">
        <is>
          <t/>
        </is>
      </c>
      <c r="P259" t="inlineStr">
        <is>
          <t/>
        </is>
      </c>
      <c r="Q259" t="inlineStr">
        <is>
          <t/>
        </is>
      </c>
      <c r="R259" t="inlineStr">
        <is>
          <t/>
        </is>
      </c>
      <c r="S259" t="inlineStr">
        <is>
          <t/>
        </is>
      </c>
      <c r="T259" t="inlineStr">
        <is>
          <t/>
        </is>
      </c>
      <c r="U259" t="inlineStr">
        <is>
          <t/>
        </is>
      </c>
      <c r="V259" t="inlineStr">
        <is>
          <t/>
        </is>
      </c>
      <c r="W259" t="inlineStr">
        <is>
          <t/>
        </is>
      </c>
      <c r="X259" t="inlineStr">
        <is>
          <t/>
        </is>
      </c>
      <c r="Y259" t="inlineStr">
        <is>
          <t/>
        </is>
      </c>
    </row>
    <row r="260">
      <c r="A260" t="inlineStr">
        <is>
          <t/>
        </is>
      </c>
      <c r="B260" t="inlineStr">
        <is>
          <t>D.A.; Bechtold, W.A. 1998. Summary report: forest</t>
        </is>
      </c>
      <c r="Y260" t="inlineStr">
        <is>
          <t/>
        </is>
      </c>
      <c r="O260" t="inlineStr">
        <is>
          <t>Smith, W.D.; Gumpertz, M.L.; Catts, G.P. In review.</t>
        </is>
      </c>
    </row>
    <row r="261">
      <c r="A261" t="inlineStr">
        <is>
          <t/>
        </is>
      </c>
      <c r="B261" t="inlineStr">
        <is>
          <t>health monitoring in the South, 1993 and 1994.</t>
        </is>
      </c>
      <c r="N261" t="inlineStr">
        <is>
          <t/>
        </is>
      </c>
      <c r="O261" t="inlineStr">
        <is>
          <t>Analyzing</t>
        </is>
      </c>
      <c r="Q261" t="inlineStr">
        <is>
          <t>the</t>
        </is>
      </c>
      <c r="R261" t="inlineStr">
        <is>
          <t>precision</t>
        </is>
      </c>
      <c r="T261" t="inlineStr">
        <is>
          <t>of</t>
        </is>
      </c>
      <c r="U261" t="inlineStr">
        <is>
          <t>four</t>
        </is>
      </c>
      <c r="V261" t="inlineStr">
        <is>
          <t>sampling</t>
        </is>
      </c>
      <c r="X261" t="inlineStr">
        <is>
          <t>designs</t>
        </is>
      </c>
      <c r="Y261" t="inlineStr">
        <is>
          <t>for</t>
        </is>
      </c>
    </row>
    <row r="262">
      <c r="A262" t="inlineStr">
        <is>
          <t/>
        </is>
      </c>
      <c r="B262" t="inlineStr">
        <is>
          <t>Resour. Bull. SRS-32. Asheville, NC: U.S. Depart-</t>
        </is>
      </c>
      <c r="O262" t="inlineStr">
        <is>
          <t>change</t>
        </is>
      </c>
      <c r="P262" t="inlineStr">
        <is>
          <t>estimation</t>
        </is>
      </c>
      <c r="R262" t="inlineStr">
        <is>
          <t>in</t>
        </is>
      </c>
      <c r="S262" t="inlineStr">
        <is>
          <t>forest</t>
        </is>
      </c>
      <c r="U262" t="inlineStr">
        <is>
          <t>health</t>
        </is>
      </c>
      <c r="V262" t="inlineStr">
        <is>
          <t>monitoring.</t>
        </is>
      </c>
      <c r="Y262" t="inlineStr">
        <is>
          <t>Forest</t>
        </is>
      </c>
    </row>
    <row r="263">
      <c r="A263" t="inlineStr">
        <is>
          <t/>
        </is>
      </c>
      <c r="B263" t="inlineStr">
        <is>
          <t>ment</t>
        </is>
      </c>
      <c r="C263" t="inlineStr">
        <is>
          <t>of</t>
        </is>
      </c>
      <c r="D263" t="inlineStr">
        <is>
          <t>Agriculture,</t>
        </is>
      </c>
      <c r="H263" t="inlineStr">
        <is>
          <t>Forest</t>
        </is>
      </c>
      <c r="I263" t="inlineStr">
        <is>
          <t>Service,</t>
        </is>
      </c>
      <c r="K263" t="inlineStr">
        <is>
          <t/>
        </is>
      </c>
      <c r="L263" t="inlineStr">
        <is>
          <t>Southern</t>
        </is>
      </c>
      <c r="N263" t="inlineStr">
        <is>
          <t/>
        </is>
      </c>
      <c r="O263" t="inlineStr">
        <is>
          <t>Science.</t>
        </is>
      </c>
      <c r="P263" t="inlineStr">
        <is>
          <t/>
        </is>
      </c>
      <c r="Q263" t="inlineStr">
        <is>
          <t/>
        </is>
      </c>
      <c r="R263" t="inlineStr">
        <is>
          <t/>
        </is>
      </c>
      <c r="S263" t="inlineStr">
        <is>
          <t/>
        </is>
      </c>
      <c r="T263" t="inlineStr">
        <is>
          <t/>
        </is>
      </c>
      <c r="U263" t="inlineStr">
        <is>
          <t/>
        </is>
      </c>
      <c r="V263" t="inlineStr">
        <is>
          <t/>
        </is>
      </c>
      <c r="W263" t="inlineStr">
        <is>
          <t/>
        </is>
      </c>
      <c r="X263" t="inlineStr">
        <is>
          <t/>
        </is>
      </c>
      <c r="Y263" t="inlineStr">
        <is>
          <t/>
        </is>
      </c>
    </row>
    <row r="264">
      <c r="A264" t="inlineStr">
        <is>
          <t/>
        </is>
      </c>
      <c r="B264" t="inlineStr">
        <is>
          <t>Research</t>
        </is>
      </c>
      <c r="D264" t="inlineStr">
        <is>
          <t>Station.</t>
        </is>
      </c>
      <c r="G264" t="inlineStr">
        <is>
          <t>91</t>
        </is>
      </c>
      <c r="H264" t="inlineStr">
        <is>
          <t>p.</t>
        </is>
      </c>
      <c r="I264" t="inlineStr">
        <is>
          <t/>
        </is>
      </c>
      <c r="J264" t="inlineStr">
        <is>
          <t/>
        </is>
      </c>
      <c r="K264" t="inlineStr">
        <is>
          <t/>
        </is>
      </c>
      <c r="L264" t="inlineStr">
        <is>
          <t/>
        </is>
      </c>
      <c r="M264" t="inlineStr">
        <is>
          <t/>
        </is>
      </c>
      <c r="N264" t="inlineStr">
        <is>
          <t/>
        </is>
      </c>
      <c r="O264" t="inlineStr">
        <is>
          <t/>
        </is>
      </c>
      <c r="P264" t="inlineStr">
        <is>
          <t/>
        </is>
      </c>
      <c r="Q264" t="inlineStr">
        <is>
          <t/>
        </is>
      </c>
      <c r="R264" t="inlineStr">
        <is>
          <t/>
        </is>
      </c>
      <c r="S264" t="inlineStr">
        <is>
          <t/>
        </is>
      </c>
      <c r="T264" t="inlineStr">
        <is>
          <t/>
        </is>
      </c>
      <c r="U264" t="inlineStr">
        <is>
          <t/>
        </is>
      </c>
      <c r="V264" t="inlineStr">
        <is>
          <t/>
        </is>
      </c>
      <c r="W264" t="inlineStr">
        <is>
          <t/>
        </is>
      </c>
      <c r="X264" t="inlineStr">
        <is>
          <t/>
        </is>
      </c>
      <c r="Y264" t="inlineStr">
        <is>
          <t/>
        </is>
      </c>
    </row>
    <row r="265">
      <c r="A265" t="inlineStr">
        <is>
          <t/>
        </is>
      </c>
      <c r="B265" t="inlineStr">
        <is>
          <t/>
        </is>
      </c>
      <c r="C265" t="inlineStr">
        <is>
          <t/>
        </is>
      </c>
      <c r="D265" t="inlineStr">
        <is>
          <t/>
        </is>
      </c>
      <c r="E265" t="inlineStr">
        <is>
          <t/>
        </is>
      </c>
      <c r="F265" t="inlineStr">
        <is>
          <t/>
        </is>
      </c>
      <c r="G265" t="inlineStr">
        <is>
          <t/>
        </is>
      </c>
      <c r="H265" t="inlineStr">
        <is>
          <t/>
        </is>
      </c>
      <c r="I265" t="inlineStr">
        <is>
          <t/>
        </is>
      </c>
      <c r="J265" t="inlineStr">
        <is>
          <t/>
        </is>
      </c>
      <c r="K265" t="inlineStr">
        <is>
          <t/>
        </is>
      </c>
      <c r="L265" t="inlineStr">
        <is>
          <t/>
        </is>
      </c>
      <c r="M265" t="inlineStr">
        <is>
          <t/>
        </is>
      </c>
      <c r="N265" t="inlineStr">
        <is>
          <t/>
        </is>
      </c>
      <c r="O265" t="inlineStr">
        <is>
          <t>Stolte, K.W. 1997. 1996 national technical report on forest</t>
        </is>
      </c>
    </row>
    <row r="266">
      <c r="A266" t="inlineStr">
        <is>
          <t>Carter, K.K.; Snow, A.G., Jr. 1990. Virginia pine. In:</t>
        </is>
      </c>
      <c r="Y266" t="inlineStr">
        <is>
          <t/>
        </is>
      </c>
      <c r="N266" t="inlineStr">
        <is>
          <t/>
        </is>
      </c>
      <c r="O266" t="inlineStr">
        <is>
          <t>health. Admin. Rep. FS-605. Asheville, NC: U.S.</t>
        </is>
      </c>
    </row>
    <row r="267">
      <c r="A267" t="inlineStr">
        <is>
          <t/>
        </is>
      </c>
      <c r="B267" t="inlineStr">
        <is>
          <t>Bums, R.M.; Honkala, B.H., tech. coords.</t>
        </is>
      </c>
      <c r="L267" t="inlineStr">
        <is>
          <t/>
        </is>
      </c>
      <c r="M267" t="inlineStr">
        <is>
          <t>Silvics of</t>
        </is>
      </c>
      <c r="O267" t="inlineStr">
        <is>
          <t>Department</t>
        </is>
      </c>
      <c r="Q267" t="inlineStr">
        <is>
          <t>of</t>
        </is>
      </c>
      <c r="R267" t="inlineStr">
        <is>
          <t>Agriculture,</t>
        </is>
      </c>
      <c r="U267" t="inlineStr">
        <is>
          <t>Forest</t>
        </is>
      </c>
      <c r="V267" t="inlineStr">
        <is>
          <t>Service,</t>
        </is>
      </c>
      <c r="Y267" t="inlineStr">
        <is>
          <t>Southern</t>
        </is>
      </c>
    </row>
    <row r="268">
      <c r="A268" t="inlineStr">
        <is>
          <t/>
        </is>
      </c>
      <c r="B268" t="inlineStr">
        <is>
          <t>North</t>
        </is>
      </c>
      <c r="D268" t="inlineStr">
        <is>
          <t>America.</t>
        </is>
      </c>
      <c r="F268" t="inlineStr">
        <is>
          <t>Agric.</t>
        </is>
      </c>
      <c r="H268" t="inlineStr">
        <is>
          <t>Handb.</t>
        </is>
      </c>
      <c r="J268" t="inlineStr">
        <is>
          <t>654.</t>
        </is>
      </c>
      <c r="K268" t="inlineStr">
        <is>
          <t>Washington,</t>
        </is>
      </c>
      <c r="N268" t="inlineStr">
        <is>
          <t>DC:</t>
        </is>
      </c>
      <c r="O268" t="inlineStr">
        <is>
          <t>Research</t>
        </is>
      </c>
      <c r="P268" t="inlineStr">
        <is>
          <t/>
        </is>
      </c>
      <c r="Q268" t="inlineStr">
        <is>
          <t>Station.</t>
        </is>
      </c>
      <c r="R268" t="inlineStr">
        <is>
          <t>47</t>
        </is>
      </c>
      <c r="S268" t="inlineStr">
        <is>
          <t>p.</t>
        </is>
      </c>
      <c r="T268" t="inlineStr">
        <is>
          <t/>
        </is>
      </c>
      <c r="U268" t="inlineStr">
        <is>
          <t/>
        </is>
      </c>
      <c r="V268" t="inlineStr">
        <is>
          <t/>
        </is>
      </c>
      <c r="W268" t="inlineStr">
        <is>
          <t/>
        </is>
      </c>
      <c r="X268" t="inlineStr">
        <is>
          <t/>
        </is>
      </c>
      <c r="Y268" t="inlineStr">
        <is>
          <t/>
        </is>
      </c>
    </row>
    <row r="269">
      <c r="A269" t="inlineStr">
        <is>
          <t/>
        </is>
      </c>
      <c r="B269" t="inlineStr">
        <is>
          <t>U.S. Department of Agriculture, Forest Service: 1:</t>
        </is>
      </c>
      <c r="O269" t="inlineStr">
        <is>
          <t/>
        </is>
      </c>
      <c r="P269" t="inlineStr">
        <is>
          <t/>
        </is>
      </c>
      <c r="Q269" t="inlineStr">
        <is>
          <t/>
        </is>
      </c>
      <c r="R269" t="inlineStr">
        <is>
          <t/>
        </is>
      </c>
      <c r="S269" t="inlineStr">
        <is>
          <t/>
        </is>
      </c>
      <c r="T269" t="inlineStr">
        <is>
          <t/>
        </is>
      </c>
      <c r="U269" t="inlineStr">
        <is>
          <t/>
        </is>
      </c>
      <c r="V269" t="inlineStr">
        <is>
          <t/>
        </is>
      </c>
      <c r="W269" t="inlineStr">
        <is>
          <t/>
        </is>
      </c>
      <c r="X269" t="inlineStr">
        <is>
          <t/>
        </is>
      </c>
      <c r="Y269" t="inlineStr">
        <is>
          <t/>
        </is>
      </c>
    </row>
    <row r="270">
      <c r="A270" t="inlineStr">
        <is>
          <t/>
        </is>
      </c>
      <c r="B270" t="inlineStr">
        <is>
          <t>513-519.</t>
        </is>
      </c>
      <c r="D270" t="inlineStr">
        <is>
          <t/>
        </is>
      </c>
      <c r="E270" t="inlineStr">
        <is>
          <t/>
        </is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 t="inlineStr">
        <is>
          <t/>
        </is>
      </c>
      <c r="J270" t="inlineStr">
        <is>
          <t/>
        </is>
      </c>
      <c r="K270" t="inlineStr">
        <is>
          <t/>
        </is>
      </c>
      <c r="L270" t="inlineStr">
        <is>
          <t/>
        </is>
      </c>
      <c r="M270" t="inlineStr">
        <is>
          <t/>
        </is>
      </c>
      <c r="N270" t="inlineStr">
        <is>
          <t/>
        </is>
      </c>
      <c r="O270" t="inlineStr">
        <is>
          <t>USDA Forest Service. 1997. Forest health monitoring</t>
        </is>
      </c>
      <c r="Y270" t="inlineStr">
        <is>
          <t/>
        </is>
      </c>
    </row>
    <row r="271">
      <c r="A271" t="inlineStr">
        <is>
          <t/>
        </is>
      </c>
      <c r="B271" t="inlineStr">
        <is>
          <t/>
        </is>
      </c>
      <c r="C271" t="inlineStr">
        <is>
          <t/>
        </is>
      </c>
      <c r="D271" t="inlineStr">
        <is>
          <t/>
        </is>
      </c>
      <c r="E271" t="inlineStr">
        <is>
          <t/>
        </is>
      </c>
      <c r="F271" t="inlineStr">
        <is>
          <t/>
        </is>
      </c>
      <c r="G271" t="inlineStr">
        <is>
          <t/>
        </is>
      </c>
      <c r="H271" t="inlineStr">
        <is>
          <t/>
        </is>
      </c>
      <c r="I271" t="inlineStr">
        <is>
          <t/>
        </is>
      </c>
      <c r="J271" t="inlineStr">
        <is>
          <t/>
        </is>
      </c>
      <c r="K271" t="inlineStr">
        <is>
          <t/>
        </is>
      </c>
      <c r="L271" t="inlineStr">
        <is>
          <t/>
        </is>
      </c>
      <c r="M271" t="inlineStr">
        <is>
          <t/>
        </is>
      </c>
      <c r="N271" t="inlineStr">
        <is>
          <t/>
        </is>
      </c>
      <c r="O271" t="inlineStr">
        <is>
          <t>1997 field methods guide. Internal Rep. Research</t>
        </is>
      </c>
    </row>
    <row r="272">
      <c r="A272" t="inlineStr">
        <is>
          <t>Cox, S.; Schomaker, M.; Burkman, W.G.;</t>
        </is>
      </c>
      <c r="K272" t="inlineStr">
        <is>
          <t/>
        </is>
      </c>
      <c r="L272" t="inlineStr">
        <is>
          <t>Zarnoch, S. J.;</t>
        </is>
      </c>
      <c r="O272" t="inlineStr">
        <is>
          <t>Triangle Park, NC: U.S. Department of Agriculture,</t>
        </is>
      </c>
    </row>
    <row r="273">
      <c r="A273" t="inlineStr">
        <is>
          <t/>
        </is>
      </c>
      <c r="B273" t="inlineStr">
        <is>
          <t>Lackey,</t>
        </is>
      </c>
      <c r="D273" t="inlineStr">
        <is>
          <t>J.</t>
        </is>
      </c>
      <c r="E273" t="inlineStr">
        <is>
          <t>In</t>
        </is>
      </c>
      <c r="F273" t="inlineStr">
        <is>
          <t>prep.</t>
        </is>
      </c>
      <c r="G273" t="inlineStr">
        <is>
          <t>Crown</t>
        </is>
      </c>
      <c r="I273" t="inlineStr">
        <is>
          <t>condition</t>
        </is>
      </c>
      <c r="K273" t="inlineStr">
        <is>
          <t/>
        </is>
      </c>
      <c r="L273" t="inlineStr">
        <is>
          <t>guide:</t>
        </is>
      </c>
      <c r="M273" t="inlineStr">
        <is>
          <t>methods,</t>
        </is>
      </c>
      <c r="O273" t="inlineStr">
        <is>
          <t>Forest</t>
        </is>
      </c>
      <c r="P273" t="inlineStr">
        <is>
          <t>Service,</t>
        </is>
      </c>
      <c r="R273" t="inlineStr">
        <is>
          <t>National</t>
        </is>
      </c>
      <c r="T273" t="inlineStr">
        <is>
          <t>Forest</t>
        </is>
      </c>
      <c r="V273" t="inlineStr">
        <is>
          <t>Health</t>
        </is>
      </c>
      <c r="W273" t="inlineStr">
        <is>
          <t>Monitoring</t>
        </is>
      </c>
    </row>
    <row r="274">
      <c r="A274" t="inlineStr">
        <is>
          <t/>
        </is>
      </c>
      <c r="B274" t="inlineStr">
        <is>
          <t>training,</t>
        </is>
      </c>
      <c r="D274" t="inlineStr">
        <is>
          <t>and</t>
        </is>
      </c>
      <c r="F274" t="inlineStr">
        <is>
          <t>analysis</t>
        </is>
      </c>
      <c r="H274" t="inlineStr">
        <is>
          <t>techniques.</t>
        </is>
      </c>
      <c r="K274" t="inlineStr">
        <is>
          <t/>
        </is>
      </c>
      <c r="L274" t="inlineStr">
        <is>
          <t/>
        </is>
      </c>
      <c r="M274" t="inlineStr">
        <is>
          <t/>
        </is>
      </c>
      <c r="N274" t="inlineStr">
        <is>
          <t/>
        </is>
      </c>
      <c r="O274" t="inlineStr">
        <is>
          <t>Program. 128 p.</t>
        </is>
      </c>
      <c r="R274" t="inlineStr">
        <is>
          <t/>
        </is>
      </c>
      <c r="S274" t="inlineStr">
        <is>
          <t/>
        </is>
      </c>
      <c r="T274" t="inlineStr">
        <is>
          <t/>
        </is>
      </c>
      <c r="U274" t="inlineStr">
        <is>
          <t/>
        </is>
      </c>
      <c r="V274" t="inlineStr">
        <is>
          <t/>
        </is>
      </c>
      <c r="W274" t="inlineStr">
        <is>
          <t/>
        </is>
      </c>
      <c r="X274" t="inlineStr">
        <is>
          <t/>
        </is>
      </c>
      <c r="Y274" t="inlineStr">
        <is>
          <t/>
        </is>
      </c>
    </row>
    <row r="275">
      <c r="A275" t="inlineStr">
        <is>
          <t>Eyre,</t>
        </is>
      </c>
      <c r="B275" t="inlineStr">
        <is>
          <t>F.H.</t>
        </is>
      </c>
      <c r="D275" t="inlineStr">
        <is>
          <t>1980.</t>
        </is>
      </c>
      <c r="E275" t="inlineStr">
        <is>
          <t>Forest</t>
        </is>
      </c>
      <c r="G275" t="inlineStr">
        <is>
          <t>cover</t>
        </is>
      </c>
      <c r="I275" t="inlineStr">
        <is>
          <t>types</t>
        </is>
      </c>
      <c r="J275" t="inlineStr">
        <is>
          <t>of</t>
        </is>
      </c>
      <c r="K275" t="inlineStr">
        <is>
          <t>the</t>
        </is>
      </c>
      <c r="L275" t="inlineStr">
        <is>
          <t>United</t>
        </is>
      </c>
      <c r="M275" t="inlineStr">
        <is>
          <t>States</t>
        </is>
      </c>
      <c r="O275" t="inlineStr">
        <is>
          <t/>
        </is>
      </c>
      <c r="P275" t="inlineStr">
        <is>
          <t/>
        </is>
      </c>
      <c r="Q275" t="inlineStr">
        <is>
          <t/>
        </is>
      </c>
      <c r="R275" t="inlineStr">
        <is>
          <t/>
        </is>
      </c>
      <c r="S275" t="inlineStr">
        <is>
          <t/>
        </is>
      </c>
      <c r="T275" t="inlineStr">
        <is>
          <t/>
        </is>
      </c>
      <c r="U275" t="inlineStr">
        <is>
          <t/>
        </is>
      </c>
      <c r="V275" t="inlineStr">
        <is>
          <t/>
        </is>
      </c>
      <c r="W275" t="inlineStr">
        <is>
          <t/>
        </is>
      </c>
      <c r="X275" t="inlineStr">
        <is>
          <t/>
        </is>
      </c>
      <c r="Y275" t="inlineStr">
        <is>
          <t/>
        </is>
      </c>
    </row>
    <row r="276">
      <c r="A276" t="inlineStr">
        <is>
          <t/>
        </is>
      </c>
      <c r="B276" t="inlineStr">
        <is>
          <t>and</t>
        </is>
      </c>
      <c r="C276" t="inlineStr">
        <is>
          <t>Canada.</t>
        </is>
      </c>
      <c r="E276" t="inlineStr">
        <is>
          <t>Washington,</t>
        </is>
      </c>
      <c r="I276" t="inlineStr">
        <is>
          <t>DC:</t>
        </is>
      </c>
      <c r="J276" t="inlineStr">
        <is>
          <t>Society</t>
        </is>
      </c>
      <c r="L276" t="inlineStr">
        <is>
          <t>of</t>
        </is>
      </c>
      <c r="M276" t="inlineStr">
        <is>
          <t>American</t>
        </is>
      </c>
      <c r="O276" t="inlineStr">
        <is>
          <t/>
        </is>
      </c>
      <c r="P276" t="inlineStr">
        <is>
          <t/>
        </is>
      </c>
      <c r="Q276" t="inlineStr">
        <is>
          <t/>
        </is>
      </c>
      <c r="R276" t="inlineStr">
        <is>
          <t/>
        </is>
      </c>
      <c r="S276" t="inlineStr">
        <is>
          <t/>
        </is>
      </c>
      <c r="T276" t="inlineStr">
        <is>
          <t/>
        </is>
      </c>
      <c r="U276" t="inlineStr">
        <is>
          <t/>
        </is>
      </c>
      <c r="V276" t="inlineStr">
        <is>
          <t/>
        </is>
      </c>
      <c r="W276" t="inlineStr">
        <is>
          <t/>
        </is>
      </c>
      <c r="X276" t="inlineStr">
        <is>
          <t/>
        </is>
      </c>
      <c r="Y276" t="inlineStr">
        <is>
          <t/>
        </is>
      </c>
    </row>
    <row r="277">
      <c r="A277" t="inlineStr">
        <is>
          <t/>
        </is>
      </c>
      <c r="B277" t="inlineStr">
        <is>
          <t>Foresters.</t>
        </is>
      </c>
      <c r="E277" t="inlineStr">
        <is>
          <t>148</t>
        </is>
      </c>
      <c r="F277" t="inlineStr">
        <is>
          <t>p.</t>
        </is>
      </c>
      <c r="G277" t="inlineStr">
        <is>
          <t/>
        </is>
      </c>
      <c r="H277" t="inlineStr">
        <is>
          <t/>
        </is>
      </c>
      <c r="I277" t="inlineStr">
        <is>
          <t/>
        </is>
      </c>
      <c r="J277" t="inlineStr">
        <is>
          <t/>
        </is>
      </c>
      <c r="K277" t="inlineStr">
        <is>
          <t/>
        </is>
      </c>
      <c r="L277" t="inlineStr">
        <is>
          <t/>
        </is>
      </c>
      <c r="M277" t="inlineStr">
        <is>
          <t/>
        </is>
      </c>
      <c r="N277" t="inlineStr">
        <is>
          <t/>
        </is>
      </c>
      <c r="O277" t="inlineStr">
        <is>
          <t/>
        </is>
      </c>
      <c r="P277" t="inlineStr">
        <is>
          <t/>
        </is>
      </c>
      <c r="Q277" t="inlineStr">
        <is>
          <t/>
        </is>
      </c>
      <c r="R277" t="inlineStr">
        <is>
          <t/>
        </is>
      </c>
      <c r="S277" t="inlineStr">
        <is>
          <t/>
        </is>
      </c>
      <c r="T277" t="inlineStr">
        <is>
          <t/>
        </is>
      </c>
      <c r="U277" t="inlineStr">
        <is>
          <t/>
        </is>
      </c>
      <c r="V277" t="inlineStr">
        <is>
          <t/>
        </is>
      </c>
      <c r="W277" t="inlineStr">
        <is>
          <t/>
        </is>
      </c>
      <c r="X277" t="inlineStr">
        <is>
          <t/>
        </is>
      </c>
      <c r="Y277" t="inlineStr">
        <is>
          <t/>
        </is>
      </c>
    </row>
    <row r="278">
      <c r="A278" t="inlineStr">
        <is>
          <t>264</t>
        </is>
      </c>
      <c r="B278" t="inlineStr">
        <is>
          <t/>
        </is>
      </c>
      <c r="C278" t="inlineStr">
        <is>
          <t/>
        </is>
      </c>
      <c r="D278" t="inlineStr">
        <is>
          <t/>
        </is>
      </c>
      <c r="E278" t="inlineStr">
        <is>
          <t/>
        </is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 t="inlineStr">
        <is>
          <t/>
        </is>
      </c>
      <c r="J278" t="inlineStr">
        <is>
          <t/>
        </is>
      </c>
      <c r="K278" t="inlineStr">
        <is>
          <t/>
        </is>
      </c>
      <c r="L278" t="inlineStr">
        <is>
          <t/>
        </is>
      </c>
      <c r="M278" t="inlineStr">
        <is>
          <t/>
        </is>
      </c>
      <c r="N278" t="inlineStr">
        <is>
          <t/>
        </is>
      </c>
      <c r="O278" t="inlineStr">
        <is>
          <t/>
        </is>
      </c>
      <c r="P278" t="inlineStr">
        <is>
          <t/>
        </is>
      </c>
      <c r="Q278" t="inlineStr">
        <is>
          <t/>
        </is>
      </c>
      <c r="R278" t="inlineStr">
        <is>
          <t/>
        </is>
      </c>
      <c r="S278" t="inlineStr">
        <is>
          <t/>
        </is>
      </c>
      <c r="T278" t="inlineStr">
        <is>
          <t/>
        </is>
      </c>
      <c r="U278" t="inlineStr">
        <is>
          <t/>
        </is>
      </c>
      <c r="V278" t="inlineStr">
        <is>
          <t/>
        </is>
      </c>
      <c r="W278" t="inlineStr">
        <is>
          <t/>
        </is>
      </c>
      <c r="X278" t="inlineStr">
        <is>
          <t/>
        </is>
      </c>
      <c r="Y278" t="inlineStr">
        <is>
          <t/>
        </is>
      </c>
    </row>
  </sheetData>
  <mergeCells>
    <mergeCell ref="A2:B2"/>
    <mergeCell ref="C2:D2"/>
    <mergeCell ref="F2:G2"/>
    <mergeCell ref="H2:J2"/>
    <mergeCell ref="M2:N2"/>
    <mergeCell ref="P2:Q2"/>
    <mergeCell ref="S2:U2"/>
    <mergeCell ref="V2:W2"/>
    <mergeCell ref="X2:Y2"/>
    <mergeCell ref="Z2:AB2"/>
    <mergeCell ref="AF2:AH2"/>
    <mergeCell ref="L3:O3"/>
    <mergeCell ref="Q3:R3"/>
    <mergeCell ref="T3:U3"/>
    <mergeCell ref="X3:Y3"/>
    <mergeCell ref="G4:AB4"/>
    <mergeCell ref="G5:H5"/>
    <mergeCell ref="I5:J5"/>
    <mergeCell ref="K5:N5"/>
    <mergeCell ref="O5:P5"/>
    <mergeCell ref="Q5:R5"/>
    <mergeCell ref="W5:Y5"/>
    <mergeCell ref="Z5:AA5"/>
    <mergeCell ref="AB5:AC5"/>
    <mergeCell ref="G6:AC6"/>
    <mergeCell ref="G7:AD7"/>
    <mergeCell ref="G8:H8"/>
    <mergeCell ref="I8:J8"/>
    <mergeCell ref="M8:O8"/>
    <mergeCell ref="R8:T8"/>
    <mergeCell ref="W8:X8"/>
    <mergeCell ref="Y8:AA8"/>
    <mergeCell ref="AC8:AD8"/>
    <mergeCell ref="G9:H9"/>
    <mergeCell ref="K9:L9"/>
    <mergeCell ref="M9:O9"/>
    <mergeCell ref="Q9:R9"/>
    <mergeCell ref="S9:T9"/>
    <mergeCell ref="U9:W9"/>
    <mergeCell ref="X9:Y9"/>
    <mergeCell ref="Z9:AA9"/>
    <mergeCell ref="G10:L10"/>
    <mergeCell ref="N10:AC10"/>
    <mergeCell ref="G11:AC11"/>
    <mergeCell ref="G12:AC12"/>
    <mergeCell ref="G13:AC13"/>
    <mergeCell ref="G14:H14"/>
    <mergeCell ref="K14:L14"/>
    <mergeCell ref="M14:O14"/>
    <mergeCell ref="P14:Q14"/>
    <mergeCell ref="R14:S14"/>
    <mergeCell ref="V14:W14"/>
    <mergeCell ref="Y14:AA14"/>
    <mergeCell ref="AC14:AD14"/>
    <mergeCell ref="G15:AD15"/>
    <mergeCell ref="G16:J16"/>
    <mergeCell ref="A17:G17"/>
    <mergeCell ref="H17:P17"/>
    <mergeCell ref="W17:Y17"/>
    <mergeCell ref="AA17:AB17"/>
    <mergeCell ref="A18:R18"/>
    <mergeCell ref="T18:AH18"/>
    <mergeCell ref="A19:B19"/>
    <mergeCell ref="C19:G19"/>
    <mergeCell ref="I19:J19"/>
    <mergeCell ref="K19:L19"/>
    <mergeCell ref="M19:O19"/>
    <mergeCell ref="P19:Q19"/>
    <mergeCell ref="V19:W19"/>
    <mergeCell ref="X19:Z19"/>
    <mergeCell ref="AB19:AC19"/>
    <mergeCell ref="A20:R20"/>
    <mergeCell ref="T20:U20"/>
    <mergeCell ref="V20:W20"/>
    <mergeCell ref="X20:Y20"/>
    <mergeCell ref="Z20:AA20"/>
    <mergeCell ref="AC20:AD20"/>
    <mergeCell ref="AF20:AG20"/>
    <mergeCell ref="B21:C21"/>
    <mergeCell ref="H21:I21"/>
    <mergeCell ref="J21:K21"/>
    <mergeCell ref="M21:N21"/>
    <mergeCell ref="O21:P21"/>
    <mergeCell ref="T21:AH21"/>
    <mergeCell ref="A22:C22"/>
    <mergeCell ref="D22:F22"/>
    <mergeCell ref="L22:N22"/>
    <mergeCell ref="O22:Q22"/>
    <mergeCell ref="T22:AG22"/>
    <mergeCell ref="A23:R23"/>
    <mergeCell ref="T23:U23"/>
    <mergeCell ref="V23:W23"/>
    <mergeCell ref="Z23:AA23"/>
    <mergeCell ref="AC23:AD23"/>
    <mergeCell ref="AF23:AG23"/>
    <mergeCell ref="A24:R24"/>
    <mergeCell ref="T24:U24"/>
    <mergeCell ref="W24:X24"/>
    <mergeCell ref="Y24:Z24"/>
    <mergeCell ref="AA24:AB24"/>
    <mergeCell ref="AD24:AE24"/>
    <mergeCell ref="AG24:AH24"/>
    <mergeCell ref="C25:D25"/>
    <mergeCell ref="F25:H25"/>
    <mergeCell ref="I25:J25"/>
    <mergeCell ref="N25:O25"/>
    <mergeCell ref="P25:Q25"/>
    <mergeCell ref="T25:AH25"/>
    <mergeCell ref="A26:B26"/>
    <mergeCell ref="D26:E26"/>
    <mergeCell ref="F26:I26"/>
    <mergeCell ref="K26:L26"/>
    <mergeCell ref="O26:P26"/>
    <mergeCell ref="Q26:R26"/>
    <mergeCell ref="T26:U26"/>
    <mergeCell ref="X26:Y26"/>
    <mergeCell ref="Z26:AA26"/>
    <mergeCell ref="AB26:AD26"/>
    <mergeCell ref="AF26:AG26"/>
    <mergeCell ref="B27:C27"/>
    <mergeCell ref="D27:G27"/>
    <mergeCell ref="I27:J27"/>
    <mergeCell ref="M27:P27"/>
    <mergeCell ref="T27:W27"/>
    <mergeCell ref="A28:B28"/>
    <mergeCell ref="E28:H28"/>
    <mergeCell ref="K28:L28"/>
    <mergeCell ref="M28:O28"/>
    <mergeCell ref="P28:Q28"/>
    <mergeCell ref="T29:U29"/>
    <mergeCell ref="V29:W29"/>
    <mergeCell ref="Z29:AA29"/>
    <mergeCell ref="AD29:AE29"/>
    <mergeCell ref="AG29:AH29"/>
    <mergeCell ref="B30:C30"/>
    <mergeCell ref="D30:F30"/>
    <mergeCell ref="G30:I30"/>
    <mergeCell ref="K30:L30"/>
    <mergeCell ref="M30:O30"/>
    <mergeCell ref="P30:Q30"/>
    <mergeCell ref="T30:U30"/>
    <mergeCell ref="X30:Z30"/>
    <mergeCell ref="AA30:AB30"/>
    <mergeCell ref="AD30:AF30"/>
    <mergeCell ref="AG30:AH30"/>
    <mergeCell ref="A31:P31"/>
    <mergeCell ref="T31:AH31"/>
    <mergeCell ref="A32:P32"/>
    <mergeCell ref="T32:V32"/>
    <mergeCell ref="X32:Y32"/>
    <mergeCell ref="Z32:AA32"/>
    <mergeCell ref="AB32:AC32"/>
    <mergeCell ref="AD32:AF32"/>
    <mergeCell ref="A33:R33"/>
    <mergeCell ref="T33:AB33"/>
    <mergeCell ref="AC33:AH33"/>
    <mergeCell ref="A34:Q34"/>
    <mergeCell ref="T34:V34"/>
    <mergeCell ref="W34:Y34"/>
    <mergeCell ref="Z34:AE34"/>
    <mergeCell ref="AF34:AH34"/>
    <mergeCell ref="A35:B35"/>
    <mergeCell ref="C35:E35"/>
    <mergeCell ref="F35:H35"/>
    <mergeCell ref="O35:P35"/>
    <mergeCell ref="Q35:R35"/>
    <mergeCell ref="T35:U35"/>
    <mergeCell ref="X35:Y35"/>
    <mergeCell ref="AB35:AC35"/>
    <mergeCell ref="AF35:AG35"/>
    <mergeCell ref="A36:R36"/>
    <mergeCell ref="T36:AF36"/>
    <mergeCell ref="A37:B37"/>
    <mergeCell ref="D37:H37"/>
    <mergeCell ref="I37:K37"/>
    <mergeCell ref="M37:N37"/>
    <mergeCell ref="O37:P37"/>
    <mergeCell ref="Q37:R37"/>
    <mergeCell ref="T37:U37"/>
    <mergeCell ref="V37:AH37"/>
    <mergeCell ref="D38:G38"/>
    <mergeCell ref="I38:J38"/>
    <mergeCell ref="K38:N38"/>
    <mergeCell ref="O38:P38"/>
    <mergeCell ref="T38:AG38"/>
    <mergeCell ref="A39:R39"/>
    <mergeCell ref="T39:AH39"/>
    <mergeCell ref="D40:G40"/>
    <mergeCell ref="J40:N40"/>
    <mergeCell ref="O40:P40"/>
    <mergeCell ref="T40:AG40"/>
    <mergeCell ref="A41:R41"/>
    <mergeCell ref="T41:AH41"/>
    <mergeCell ref="A42:R42"/>
    <mergeCell ref="T42:U42"/>
    <mergeCell ref="X42:Z42"/>
    <mergeCell ref="AE42:AF42"/>
    <mergeCell ref="AG42:AH42"/>
    <mergeCell ref="A43:N43"/>
    <mergeCell ref="T43:AC43"/>
    <mergeCell ref="A44:B44"/>
    <mergeCell ref="D44:G44"/>
    <mergeCell ref="I44:J44"/>
    <mergeCell ref="K44:L44"/>
    <mergeCell ref="M44:N44"/>
    <mergeCell ref="O44:P44"/>
    <mergeCell ref="T44:AH44"/>
    <mergeCell ref="A45:B45"/>
    <mergeCell ref="C45:D45"/>
    <mergeCell ref="E45:F45"/>
    <mergeCell ref="G45:H45"/>
    <mergeCell ref="I45:J45"/>
    <mergeCell ref="K45:M45"/>
    <mergeCell ref="N45:O45"/>
    <mergeCell ref="P45:Q45"/>
    <mergeCell ref="T45:U45"/>
    <mergeCell ref="W45:Y45"/>
    <mergeCell ref="Z45:AA45"/>
    <mergeCell ref="A46:I46"/>
    <mergeCell ref="M46:Q46"/>
    <mergeCell ref="Y46:AA46"/>
    <mergeCell ref="AC46:AE46"/>
    <mergeCell ref="AF46:AG46"/>
    <mergeCell ref="T47:AH47"/>
    <mergeCell ref="T48:U48"/>
    <mergeCell ref="Y48:AA48"/>
    <mergeCell ref="AD48:AE48"/>
    <mergeCell ref="A49:B49"/>
    <mergeCell ref="C49:F49"/>
    <mergeCell ref="I49:J49"/>
    <mergeCell ref="K49:N49"/>
    <mergeCell ref="O49:Q49"/>
    <mergeCell ref="T49:U49"/>
    <mergeCell ref="W49:Z49"/>
    <mergeCell ref="AA49:AB49"/>
    <mergeCell ref="AC49:AD49"/>
    <mergeCell ref="AF49:AG49"/>
    <mergeCell ref="A50:B50"/>
    <mergeCell ref="C50:D50"/>
    <mergeCell ref="E50:G50"/>
    <mergeCell ref="I50:J50"/>
    <mergeCell ref="K50:N50"/>
    <mergeCell ref="O50:P50"/>
    <mergeCell ref="T50:AH50"/>
    <mergeCell ref="A51:G51"/>
    <mergeCell ref="T51:AH51"/>
    <mergeCell ref="A53:Q53"/>
    <mergeCell ref="R53:AD53"/>
    <mergeCell ref="E54:F54"/>
    <mergeCell ref="G54:H54"/>
    <mergeCell ref="J54:K54"/>
    <mergeCell ref="L54:N54"/>
    <mergeCell ref="P54:Q54"/>
    <mergeCell ref="R54:AE54"/>
    <mergeCell ref="R55:AD55"/>
    <mergeCell ref="R56:S56"/>
    <mergeCell ref="T56:U56"/>
    <mergeCell ref="Y56:Z56"/>
    <mergeCell ref="C57:P57"/>
    <mergeCell ref="R57:AD57"/>
    <mergeCell ref="C58:E58"/>
    <mergeCell ref="F58:G58"/>
    <mergeCell ref="I58:K58"/>
    <mergeCell ref="L58:N58"/>
    <mergeCell ref="P58:Q58"/>
    <mergeCell ref="R58:S58"/>
    <mergeCell ref="U58:V58"/>
    <mergeCell ref="W58:X58"/>
    <mergeCell ref="AB58:AC58"/>
    <mergeCell ref="C59:D59"/>
    <mergeCell ref="F59:G59"/>
    <mergeCell ref="H59:I59"/>
    <mergeCell ref="R59:T59"/>
    <mergeCell ref="L60:M60"/>
    <mergeCell ref="N60:P60"/>
    <mergeCell ref="C61:F61"/>
    <mergeCell ref="S61:V61"/>
    <mergeCell ref="R62:AE62"/>
    <mergeCell ref="G63:K63"/>
    <mergeCell ref="R63:AE63"/>
    <mergeCell ref="R64:S64"/>
    <mergeCell ref="T64:U64"/>
    <mergeCell ref="W64:X64"/>
    <mergeCell ref="AC64:AE64"/>
    <mergeCell ref="A65:O65"/>
    <mergeCell ref="R65:S65"/>
    <mergeCell ref="V65:W65"/>
    <mergeCell ref="X65:Y65"/>
    <mergeCell ref="AA65:AB65"/>
    <mergeCell ref="A66:B66"/>
    <mergeCell ref="E66:F66"/>
    <mergeCell ref="H66:J66"/>
    <mergeCell ref="K66:L66"/>
    <mergeCell ref="M66:N66"/>
    <mergeCell ref="P66:Q66"/>
    <mergeCell ref="A67:G67"/>
    <mergeCell ref="H67:Q67"/>
    <mergeCell ref="U67:X67"/>
    <mergeCell ref="Z67:AB67"/>
    <mergeCell ref="A68:Q68"/>
    <mergeCell ref="A69:Q69"/>
    <mergeCell ref="R69:AA69"/>
    <mergeCell ref="AB69:AD69"/>
    <mergeCell ref="A70:P70"/>
    <mergeCell ref="R70:AD70"/>
    <mergeCell ref="A71:Q71"/>
    <mergeCell ref="R71:AD71"/>
    <mergeCell ref="C72:E72"/>
    <mergeCell ref="G72:H72"/>
    <mergeCell ref="I72:K72"/>
    <mergeCell ref="P72:Q72"/>
    <mergeCell ref="R72:AD72"/>
    <mergeCell ref="A73:Q73"/>
    <mergeCell ref="R73:AD73"/>
    <mergeCell ref="A74:I74"/>
    <mergeCell ref="J74:L74"/>
    <mergeCell ref="N74:Q74"/>
    <mergeCell ref="R74:AE74"/>
    <mergeCell ref="A75:Q75"/>
    <mergeCell ref="R75:U75"/>
    <mergeCell ref="V75:AE75"/>
    <mergeCell ref="A76:Q76"/>
    <mergeCell ref="R76:AE76"/>
    <mergeCell ref="A77:Q77"/>
    <mergeCell ref="R77:S77"/>
    <mergeCell ref="D78:E78"/>
    <mergeCell ref="F78:G78"/>
    <mergeCell ref="H78:I78"/>
    <mergeCell ref="J78:L78"/>
    <mergeCell ref="O78:Q78"/>
    <mergeCell ref="A79:Q79"/>
    <mergeCell ref="R79:AE79"/>
    <mergeCell ref="C80:E80"/>
    <mergeCell ref="F80:G80"/>
    <mergeCell ref="H80:I80"/>
    <mergeCell ref="L80:M80"/>
    <mergeCell ref="N80:P80"/>
    <mergeCell ref="R80:AE80"/>
    <mergeCell ref="A81:Q81"/>
    <mergeCell ref="R81:AD81"/>
    <mergeCell ref="A82:D82"/>
    <mergeCell ref="F82:H82"/>
    <mergeCell ref="J82:K82"/>
    <mergeCell ref="M82:N82"/>
    <mergeCell ref="R82:S82"/>
    <mergeCell ref="T82:AC82"/>
    <mergeCell ref="A83:B83"/>
    <mergeCell ref="C83:D83"/>
    <mergeCell ref="F83:H83"/>
    <mergeCell ref="K83:L83"/>
    <mergeCell ref="M83:O83"/>
    <mergeCell ref="P83:Q83"/>
    <mergeCell ref="R83:AE83"/>
    <mergeCell ref="A84:Q84"/>
    <mergeCell ref="R84:AD84"/>
    <mergeCell ref="E85:F85"/>
    <mergeCell ref="G85:I85"/>
    <mergeCell ref="J85:K85"/>
    <mergeCell ref="M85:O85"/>
    <mergeCell ref="P85:Q85"/>
    <mergeCell ref="R85:AE85"/>
    <mergeCell ref="A86:G86"/>
    <mergeCell ref="J86:L86"/>
    <mergeCell ref="R86:AD86"/>
    <mergeCell ref="T87:U87"/>
    <mergeCell ref="V87:W87"/>
    <mergeCell ref="Z87:AA87"/>
    <mergeCell ref="AB87:AC87"/>
    <mergeCell ref="AD87:AE87"/>
    <mergeCell ref="A88:Q88"/>
    <mergeCell ref="R88:AE88"/>
    <mergeCell ref="A89:B89"/>
    <mergeCell ref="R89:AE89"/>
    <mergeCell ref="R90:AA90"/>
    <mergeCell ref="B91:Q91"/>
    <mergeCell ref="C92:D92"/>
    <mergeCell ref="F92:G92"/>
    <mergeCell ref="I92:K92"/>
    <mergeCell ref="L92:M92"/>
    <mergeCell ref="N92:P92"/>
    <mergeCell ref="R92:Y92"/>
    <mergeCell ref="AA92:AE92"/>
    <mergeCell ref="D93:E93"/>
    <mergeCell ref="H93:I93"/>
    <mergeCell ref="J93:M93"/>
    <mergeCell ref="R93:AD93"/>
    <mergeCell ref="B94:K94"/>
    <mergeCell ref="R94:S94"/>
    <mergeCell ref="W94:X94"/>
    <mergeCell ref="AC94:AD94"/>
    <mergeCell ref="B95:Q95"/>
    <mergeCell ref="R95:AE95"/>
    <mergeCell ref="B96:Q96"/>
    <mergeCell ref="R96:AD96"/>
    <mergeCell ref="D97:E97"/>
    <mergeCell ref="F97:G97"/>
    <mergeCell ref="H97:I97"/>
    <mergeCell ref="K97:L97"/>
    <mergeCell ref="M97:N97"/>
    <mergeCell ref="O97:Q97"/>
    <mergeCell ref="R97:S97"/>
    <mergeCell ref="T97:AE97"/>
    <mergeCell ref="B98:P98"/>
    <mergeCell ref="R98:AE98"/>
    <mergeCell ref="R99:AD99"/>
    <mergeCell ref="A100:Q100"/>
    <mergeCell ref="R100:AD100"/>
    <mergeCell ref="A101:Q101"/>
    <mergeCell ref="R101:S101"/>
    <mergeCell ref="T101:U101"/>
    <mergeCell ref="W101:X101"/>
    <mergeCell ref="AA101:AB101"/>
    <mergeCell ref="G102:H102"/>
    <mergeCell ref="J102:K102"/>
    <mergeCell ref="N102:O102"/>
    <mergeCell ref="P102:Q102"/>
    <mergeCell ref="R102:AD102"/>
    <mergeCell ref="B103:D103"/>
    <mergeCell ref="F103:G103"/>
    <mergeCell ref="J103:K103"/>
    <mergeCell ref="M103:N103"/>
    <mergeCell ref="O103:Q103"/>
    <mergeCell ref="R103:AE103"/>
    <mergeCell ref="D104:F104"/>
    <mergeCell ref="H104:I104"/>
    <mergeCell ref="K104:M104"/>
    <mergeCell ref="N104:O104"/>
    <mergeCell ref="P104:Q104"/>
    <mergeCell ref="B105:C105"/>
    <mergeCell ref="D105:E105"/>
    <mergeCell ref="H105:I105"/>
    <mergeCell ref="N105:Q105"/>
    <mergeCell ref="R105:AE105"/>
    <mergeCell ref="B106:C106"/>
    <mergeCell ref="D106:E106"/>
    <mergeCell ref="H106:J106"/>
    <mergeCell ref="K106:L106"/>
    <mergeCell ref="M106:N106"/>
    <mergeCell ref="P106:Q106"/>
    <mergeCell ref="T106:U106"/>
    <mergeCell ref="W106:X106"/>
    <mergeCell ref="Z106:AA106"/>
    <mergeCell ref="AD106:AE106"/>
    <mergeCell ref="A107:Q107"/>
    <mergeCell ref="R107:S107"/>
    <mergeCell ref="T107:AC107"/>
    <mergeCell ref="A108:P108"/>
    <mergeCell ref="R108:AD108"/>
    <mergeCell ref="N117:O117"/>
    <mergeCell ref="J119:K119"/>
    <mergeCell ref="A121:K121"/>
    <mergeCell ref="L121:O121"/>
    <mergeCell ref="D122:E122"/>
    <mergeCell ref="F122:G122"/>
    <mergeCell ref="J122:K122"/>
    <mergeCell ref="B123:C123"/>
    <mergeCell ref="C124:D124"/>
    <mergeCell ref="E124:F124"/>
    <mergeCell ref="J124:K124"/>
    <mergeCell ref="A126:F126"/>
    <mergeCell ref="I126:M126"/>
    <mergeCell ref="N126:O126"/>
    <mergeCell ref="D127:E127"/>
    <mergeCell ref="F127:G127"/>
    <mergeCell ref="I127:J127"/>
    <mergeCell ref="B128:C128"/>
    <mergeCell ref="E131:H131"/>
    <mergeCell ref="O134:R134"/>
    <mergeCell ref="O135:P135"/>
    <mergeCell ref="O136:Q136"/>
    <mergeCell ref="O138:Q138"/>
    <mergeCell ref="E143:H143"/>
    <mergeCell ref="F144:G144"/>
    <mergeCell ref="C146:M146"/>
    <mergeCell ref="N146:R146"/>
    <mergeCell ref="F147:G147"/>
    <mergeCell ref="I147:J147"/>
    <mergeCell ref="K147:L147"/>
    <mergeCell ref="Q147:R147"/>
    <mergeCell ref="B149:G149"/>
    <mergeCell ref="H149:O149"/>
    <mergeCell ref="R149:T149"/>
    <mergeCell ref="A150:B150"/>
    <mergeCell ref="F150:G150"/>
    <mergeCell ref="J150:K150"/>
    <mergeCell ref="L150:M150"/>
    <mergeCell ref="N150:O150"/>
    <mergeCell ref="E151:F151"/>
    <mergeCell ref="I151:K151"/>
    <mergeCell ref="L151:O151"/>
    <mergeCell ref="P151:Q151"/>
    <mergeCell ref="B152:C152"/>
    <mergeCell ref="B153:C153"/>
    <mergeCell ref="F153:G153"/>
    <mergeCell ref="I153:J153"/>
    <mergeCell ref="Q153:R153"/>
    <mergeCell ref="F154:G154"/>
    <mergeCell ref="I154:J154"/>
    <mergeCell ref="Q154:R154"/>
    <mergeCell ref="B155:C155"/>
    <mergeCell ref="F155:G155"/>
    <mergeCell ref="I155:J155"/>
    <mergeCell ref="Q155:R155"/>
    <mergeCell ref="B156:C156"/>
    <mergeCell ref="F156:G156"/>
    <mergeCell ref="I156:J156"/>
    <mergeCell ref="Q156:R156"/>
    <mergeCell ref="B157:C157"/>
    <mergeCell ref="B158:C158"/>
    <mergeCell ref="F158:G158"/>
    <mergeCell ref="I158:J158"/>
    <mergeCell ref="Q158:R158"/>
    <mergeCell ref="F159:G159"/>
    <mergeCell ref="I159:J159"/>
    <mergeCell ref="Q159:R159"/>
    <mergeCell ref="B160:C160"/>
    <mergeCell ref="F160:G160"/>
    <mergeCell ref="I160:J160"/>
    <mergeCell ref="Q160:R160"/>
    <mergeCell ref="B161:C161"/>
    <mergeCell ref="F161:G161"/>
    <mergeCell ref="I161:J161"/>
    <mergeCell ref="Q161:R161"/>
    <mergeCell ref="B162:D162"/>
    <mergeCell ref="B163:C163"/>
    <mergeCell ref="F163:G163"/>
    <mergeCell ref="I163:J163"/>
    <mergeCell ref="Q163:R163"/>
    <mergeCell ref="F164:G164"/>
    <mergeCell ref="I164:J164"/>
    <mergeCell ref="Q164:R164"/>
    <mergeCell ref="B165:C165"/>
    <mergeCell ref="F165:G165"/>
    <mergeCell ref="I165:J165"/>
    <mergeCell ref="Q165:R165"/>
    <mergeCell ref="B166:C166"/>
    <mergeCell ref="F166:G166"/>
    <mergeCell ref="I166:J166"/>
    <mergeCell ref="Q166:R166"/>
    <mergeCell ref="A168:D168"/>
    <mergeCell ref="F168:X168"/>
    <mergeCell ref="Y168:AC168"/>
    <mergeCell ref="B169:D169"/>
    <mergeCell ref="E169:O169"/>
    <mergeCell ref="P169:AD169"/>
    <mergeCell ref="A171:B171"/>
    <mergeCell ref="O171:P171"/>
    <mergeCell ref="R171:W171"/>
    <mergeCell ref="Y171:AD171"/>
    <mergeCell ref="A172:E172"/>
    <mergeCell ref="A173:E173"/>
    <mergeCell ref="K173:M173"/>
    <mergeCell ref="A174:E174"/>
    <mergeCell ref="K174:M174"/>
    <mergeCell ref="A175:E175"/>
    <mergeCell ref="K175:L175"/>
    <mergeCell ref="A176:E176"/>
    <mergeCell ref="A177:E177"/>
    <mergeCell ref="K177:M177"/>
    <mergeCell ref="A178:E178"/>
    <mergeCell ref="L178:M178"/>
    <mergeCell ref="A179:E179"/>
    <mergeCell ref="L179:M179"/>
    <mergeCell ref="A180:B180"/>
    <mergeCell ref="D180:G180"/>
    <mergeCell ref="A181:E181"/>
    <mergeCell ref="K181:M181"/>
    <mergeCell ref="A182:E182"/>
    <mergeCell ref="L182:M182"/>
    <mergeCell ref="A183:E183"/>
    <mergeCell ref="L183:M183"/>
    <mergeCell ref="A184:O184"/>
    <mergeCell ref="P184:AC184"/>
    <mergeCell ref="A185:O185"/>
    <mergeCell ref="P185:AD185"/>
    <mergeCell ref="A186:O186"/>
    <mergeCell ref="P186:AD186"/>
    <mergeCell ref="A187:N187"/>
    <mergeCell ref="P187:AA187"/>
    <mergeCell ref="C188:D188"/>
    <mergeCell ref="E188:F188"/>
    <mergeCell ref="H188:I188"/>
    <mergeCell ref="J188:K188"/>
    <mergeCell ref="U188:X188"/>
    <mergeCell ref="A189:O189"/>
    <mergeCell ref="A190:C190"/>
    <mergeCell ref="D190:F190"/>
    <mergeCell ref="G190:O190"/>
    <mergeCell ref="S190:U190"/>
    <mergeCell ref="Z190:AB190"/>
    <mergeCell ref="A191:O191"/>
    <mergeCell ref="R191:AC191"/>
    <mergeCell ref="A192:B192"/>
    <mergeCell ref="D192:E192"/>
    <mergeCell ref="G192:H192"/>
    <mergeCell ref="L192:N192"/>
    <mergeCell ref="P192:Q192"/>
    <mergeCell ref="R192:S192"/>
    <mergeCell ref="T192:U192"/>
    <mergeCell ref="AA192:AB192"/>
    <mergeCell ref="A193:O193"/>
    <mergeCell ref="P193:AD193"/>
    <mergeCell ref="J194:K194"/>
    <mergeCell ref="L194:M194"/>
    <mergeCell ref="P194:Q194"/>
    <mergeCell ref="R194:AD194"/>
    <mergeCell ref="A195:B195"/>
    <mergeCell ref="F195:G195"/>
    <mergeCell ref="J195:K195"/>
    <mergeCell ref="L195:M195"/>
    <mergeCell ref="P195:Q195"/>
    <mergeCell ref="R195:S195"/>
    <mergeCell ref="T195:U195"/>
    <mergeCell ref="V195:W195"/>
    <mergeCell ref="X195:Z195"/>
    <mergeCell ref="A196:O196"/>
    <mergeCell ref="P196:AD196"/>
    <mergeCell ref="A197:B197"/>
    <mergeCell ref="J197:K197"/>
    <mergeCell ref="S197:T197"/>
    <mergeCell ref="Z197:AB197"/>
    <mergeCell ref="A198:J198"/>
    <mergeCell ref="K198:O198"/>
    <mergeCell ref="S198:T198"/>
    <mergeCell ref="W198:Y198"/>
    <mergeCell ref="Z198:AA198"/>
    <mergeCell ref="AC198:AD198"/>
    <mergeCell ref="P199:AD199"/>
    <mergeCell ref="A200:B200"/>
    <mergeCell ref="C200:D200"/>
    <mergeCell ref="F200:G200"/>
    <mergeCell ref="I200:J200"/>
    <mergeCell ref="M200:N200"/>
    <mergeCell ref="P200:AD200"/>
    <mergeCell ref="A201:O201"/>
    <mergeCell ref="P201:AD201"/>
    <mergeCell ref="A202:O202"/>
    <mergeCell ref="R202:S202"/>
    <mergeCell ref="T202:U202"/>
    <mergeCell ref="V202:W202"/>
    <mergeCell ref="X202:Y202"/>
    <mergeCell ref="AB202:AC202"/>
    <mergeCell ref="A203:O203"/>
    <mergeCell ref="R203:U203"/>
    <mergeCell ref="X203:AB203"/>
    <mergeCell ref="AC203:AD203"/>
    <mergeCell ref="A204:O204"/>
    <mergeCell ref="P204:AD204"/>
    <mergeCell ref="A205:O205"/>
    <mergeCell ref="P205:Z205"/>
    <mergeCell ref="A206:O206"/>
    <mergeCell ref="A207:O207"/>
    <mergeCell ref="P207:AD207"/>
    <mergeCell ref="A208:B208"/>
    <mergeCell ref="C208:D208"/>
    <mergeCell ref="G208:H208"/>
    <mergeCell ref="I208:J208"/>
    <mergeCell ref="L208:M208"/>
    <mergeCell ref="P208:AD208"/>
    <mergeCell ref="Q209:R209"/>
    <mergeCell ref="S209:U209"/>
    <mergeCell ref="X209:Z209"/>
    <mergeCell ref="AB209:AC209"/>
    <mergeCell ref="A210:O210"/>
    <mergeCell ref="P210:AD210"/>
    <mergeCell ref="A211:B211"/>
    <mergeCell ref="E211:F211"/>
    <mergeCell ref="I211:J211"/>
    <mergeCell ref="K211:M211"/>
    <mergeCell ref="P211:AD211"/>
    <mergeCell ref="B212:D212"/>
    <mergeCell ref="J212:L212"/>
    <mergeCell ref="M212:N212"/>
    <mergeCell ref="Q212:R212"/>
    <mergeCell ref="T212:U212"/>
    <mergeCell ref="X212:Y212"/>
    <mergeCell ref="AC212:AD212"/>
    <mergeCell ref="A213:H213"/>
    <mergeCell ref="I213:K213"/>
    <mergeCell ref="P213:AD213"/>
    <mergeCell ref="A214:G214"/>
    <mergeCell ref="J214:O214"/>
    <mergeCell ref="P214:AD214"/>
    <mergeCell ref="Q215:S215"/>
    <mergeCell ref="T215:U215"/>
    <mergeCell ref="V215:W215"/>
    <mergeCell ref="X215:Y215"/>
    <mergeCell ref="AB215:AC215"/>
    <mergeCell ref="A216:B216"/>
    <mergeCell ref="A220:B220"/>
    <mergeCell ref="N220:O220"/>
    <mergeCell ref="A221:B221"/>
    <mergeCell ref="N221:O221"/>
    <mergeCell ref="A222:B222"/>
    <mergeCell ref="N222:O222"/>
    <mergeCell ref="A223:B223"/>
    <mergeCell ref="N223:O223"/>
    <mergeCell ref="A224:B224"/>
    <mergeCell ref="C227:L227"/>
    <mergeCell ref="A229:N229"/>
    <mergeCell ref="A230:B230"/>
    <mergeCell ref="E230:F230"/>
    <mergeCell ref="I230:J230"/>
    <mergeCell ref="K230:L230"/>
    <mergeCell ref="M230:N230"/>
    <mergeCell ref="A231:G231"/>
    <mergeCell ref="F238:J238"/>
    <mergeCell ref="B239:D239"/>
    <mergeCell ref="E239:M239"/>
    <mergeCell ref="N239:O239"/>
    <mergeCell ref="A240:B240"/>
    <mergeCell ref="C240:D240"/>
    <mergeCell ref="E240:F240"/>
    <mergeCell ref="G240:H240"/>
    <mergeCell ref="L240:M240"/>
    <mergeCell ref="A241:C241"/>
    <mergeCell ref="K244:O244"/>
    <mergeCell ref="D245:I245"/>
    <mergeCell ref="J245:O245"/>
    <mergeCell ref="P245:Q245"/>
    <mergeCell ref="R245:U245"/>
    <mergeCell ref="E246:O246"/>
    <mergeCell ref="Q246:U246"/>
    <mergeCell ref="F247:H247"/>
    <mergeCell ref="E248:H248"/>
    <mergeCell ref="I248:K248"/>
    <mergeCell ref="O248:X248"/>
    <mergeCell ref="O249:Y249"/>
    <mergeCell ref="A250:N250"/>
    <mergeCell ref="O250:Y250"/>
    <mergeCell ref="B251:C251"/>
    <mergeCell ref="E251:G251"/>
    <mergeCell ref="K251:L251"/>
    <mergeCell ref="P251:Q251"/>
    <mergeCell ref="R251:T251"/>
    <mergeCell ref="B252:N252"/>
    <mergeCell ref="R252:S252"/>
    <mergeCell ref="T252:U252"/>
    <mergeCell ref="E253:F253"/>
    <mergeCell ref="G253:H253"/>
    <mergeCell ref="I253:K253"/>
    <mergeCell ref="M253:N253"/>
    <mergeCell ref="B254:N254"/>
    <mergeCell ref="O254:Y254"/>
    <mergeCell ref="B255:N255"/>
    <mergeCell ref="O255:Y255"/>
    <mergeCell ref="B256:D256"/>
    <mergeCell ref="E256:F256"/>
    <mergeCell ref="G256:H256"/>
    <mergeCell ref="I256:K256"/>
    <mergeCell ref="B257:D257"/>
    <mergeCell ref="E257:F257"/>
    <mergeCell ref="H257:I257"/>
    <mergeCell ref="O257:Y257"/>
    <mergeCell ref="O258:X258"/>
    <mergeCell ref="A259:N259"/>
    <mergeCell ref="B260:N260"/>
    <mergeCell ref="O260:X260"/>
    <mergeCell ref="B261:M261"/>
    <mergeCell ref="O261:P261"/>
    <mergeCell ref="R261:S261"/>
    <mergeCell ref="V261:W261"/>
    <mergeCell ref="B262:N262"/>
    <mergeCell ref="P262:Q262"/>
    <mergeCell ref="S262:T262"/>
    <mergeCell ref="V262:X262"/>
    <mergeCell ref="D263:G263"/>
    <mergeCell ref="I263:J263"/>
    <mergeCell ref="L263:M263"/>
    <mergeCell ref="B264:C264"/>
    <mergeCell ref="D264:F264"/>
    <mergeCell ref="O265:Y265"/>
    <mergeCell ref="A266:M266"/>
    <mergeCell ref="O266:X266"/>
    <mergeCell ref="B267:K267"/>
    <mergeCell ref="M267:N267"/>
    <mergeCell ref="O267:P267"/>
    <mergeCell ref="R267:T267"/>
    <mergeCell ref="V267:X267"/>
    <mergeCell ref="B268:C268"/>
    <mergeCell ref="D268:E268"/>
    <mergeCell ref="F268:G268"/>
    <mergeCell ref="H268:I268"/>
    <mergeCell ref="K268:M268"/>
    <mergeCell ref="B269:N269"/>
    <mergeCell ref="B270:C270"/>
    <mergeCell ref="O270:X270"/>
    <mergeCell ref="O271:Y271"/>
    <mergeCell ref="A272:J272"/>
    <mergeCell ref="L272:N272"/>
    <mergeCell ref="O272:Y272"/>
    <mergeCell ref="B273:C273"/>
    <mergeCell ref="G273:H273"/>
    <mergeCell ref="I273:J273"/>
    <mergeCell ref="M273:N273"/>
    <mergeCell ref="P273:Q273"/>
    <mergeCell ref="R273:S273"/>
    <mergeCell ref="T273:U273"/>
    <mergeCell ref="W273:Y273"/>
    <mergeCell ref="B274:C274"/>
    <mergeCell ref="D274:E274"/>
    <mergeCell ref="F274:G274"/>
    <mergeCell ref="H274:J274"/>
    <mergeCell ref="O274:Q274"/>
    <mergeCell ref="B275:C275"/>
    <mergeCell ref="E275:F275"/>
    <mergeCell ref="G275:H275"/>
    <mergeCell ref="M275:N275"/>
    <mergeCell ref="C276:D276"/>
    <mergeCell ref="E276:H276"/>
    <mergeCell ref="J276:K276"/>
    <mergeCell ref="M276:N276"/>
    <mergeCell ref="B277:D2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7”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F5" t="inlineStr">
        <is>
          <t>Determination</t>
        </is>
      </c>
      <c r="A5" t="inlineStr">
        <is>
          <t>Has</t>
        </is>
      </c>
      <c r="C5" t="inlineStr">
        <is>
          <t>Virginia</t>
        </is>
      </c>
      <c r="E5" t="inlineStr">
        <is>
          <t/>
        </is>
      </c>
      <c r="F5" t="inlineStr">
        <is>
          <t>Pine</t>
        </is>
      </c>
      <c r="H5" t="inlineStr">
        <is>
          <t>Declined?</t>
        </is>
      </c>
      <c r="K5" t="inlineStr">
        <is>
          <t>The</t>
        </is>
      </c>
      <c r="L5" t="inlineStr">
        <is>
          <t/>
        </is>
      </c>
      <c r="M5" t="inlineStr">
        <is>
          <t>Use</t>
        </is>
      </c>
      <c r="O5" t="inlineStr">
        <is>
          <t>of</t>
        </is>
      </c>
      <c r="P5" t="inlineStr">
        <is>
          <t>Forest</t>
        </is>
      </c>
      <c r="R5" t="inlineStr">
        <is>
          <t>Health</t>
        </is>
      </c>
      <c r="S5" t="inlineStr">
        <is>
          <t>Monitoring</t>
        </is>
      </c>
      <c r="V5" t="inlineStr">
        <is>
          <t>and</t>
        </is>
      </c>
      <c r="X5" t="inlineStr">
        <is>
          <t>Other</t>
        </is>
      </c>
      <c r="Z5" t="inlineStr">
        <is>
          <t>Information</t>
        </is>
      </c>
      <c r="AC5" t="inlineStr">
        <is>
          <t>in</t>
        </is>
      </c>
      <c r="AD5" t="inlineStr">
        <is>
          <t>the</t>
        </is>
      </c>
      <c r="AE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William</t>
        </is>
      </c>
      <c r="P6" t="inlineStr">
        <is>
          <t>G.</t>
        </is>
      </c>
      <c r="Q6" t="inlineStr">
        <is>
          <t>Burkman</t>
        </is>
      </c>
      <c r="S6" t="inlineStr">
        <is>
          <t>and</t>
        </is>
      </c>
      <c r="T6" t="inlineStr">
        <is>
          <t>William</t>
        </is>
      </c>
      <c r="V6" t="inlineStr">
        <is>
          <t>A.</t>
        </is>
      </c>
      <c r="W6" t="inlineStr">
        <is>
          <t/>
        </is>
      </c>
      <c r="X6" t="inlineStr">
        <is>
          <t>Bechtold</t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</row>
    <row r="7">
      <c r="AF7" t="inlineStr">
        <is>
          <t/>
        </is>
      </c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Abstract.-This paper examines the current status of Virginia, pine focusing on</t>
        </is>
      </c>
      <c r="AH7" t="inlineStr">
        <is>
          <t/>
        </is>
      </c>
      <c r="AG7" t="inlineStr">
        <is>
          <t/>
        </is>
      </c>
      <c r="AC7" t="inlineStr">
        <is>
          <t/>
        </is>
      </c>
      <c r="AD7" t="inlineStr">
        <is>
          <t/>
        </is>
      </c>
      <c r="A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Forest</t>
        </is>
      </c>
      <c r="I8" t="inlineStr">
        <is>
          <t>Health</t>
        </is>
      </c>
      <c r="K8" t="inlineStr">
        <is>
          <t>Monitoring</t>
        </is>
      </c>
      <c r="O8" t="inlineStr">
        <is>
          <t>(FHM)</t>
        </is>
      </c>
      <c r="Q8" t="inlineStr">
        <is>
          <t>results</t>
        </is>
      </c>
      <c r="S8" t="inlineStr">
        <is>
          <t>and</t>
        </is>
      </c>
      <c r="T8" t="inlineStr">
        <is>
          <t>using</t>
        </is>
      </c>
      <c r="U8" t="inlineStr">
        <is>
          <t/>
        </is>
      </c>
      <c r="V8" t="inlineStr">
        <is>
          <t>Forest</t>
        </is>
      </c>
      <c r="W8" t="inlineStr">
        <is>
          <t>Inventory</t>
        </is>
      </c>
      <c r="Z8" t="inlineStr">
        <is>
          <t>and</t>
        </is>
      </c>
      <c r="AB8" t="inlineStr">
        <is>
          <t>Analysis</t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</row>
    <row r="9">
      <c r="AF9" t="inlineStr">
        <is>
          <t/>
        </is>
      </c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(FIA) information to determine if Virginia pine is showing a decline. An examina-</t>
        </is>
      </c>
      <c r="AH9" t="inlineStr">
        <is>
          <t/>
        </is>
      </c>
      <c r="AG9" t="inlineStr">
        <is>
          <t/>
        </is>
      </c>
      <c r="AD9" t="inlineStr">
        <is>
          <t/>
        </is>
      </c>
      <c r="AE9" t="inlineStr">
        <is>
          <t/>
        </is>
      </c>
    </row>
    <row r="10">
      <c r="AF10" t="inlineStr">
        <is>
          <t/>
        </is>
      </c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tion of crown condition data from live trees in the FHM program from 199 1 through</t>
        </is>
      </c>
      <c r="AH10" t="inlineStr">
        <is>
          <t/>
        </is>
      </c>
      <c r="AG10" t="inlineStr">
        <is>
          <t/>
        </is>
      </c>
      <c r="AE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1997</t>
        </is>
      </c>
      <c r="I11" t="inlineStr">
        <is>
          <t>showed</t>
        </is>
      </c>
      <c r="K11" t="inlineStr">
        <is>
          <t>that</t>
        </is>
      </c>
      <c r="L11" t="inlineStr">
        <is>
          <t/>
        </is>
      </c>
      <c r="M11" t="inlineStr">
        <is>
          <t>Virginia</t>
        </is>
      </c>
      <c r="P11" t="inlineStr">
        <is>
          <t>pine</t>
        </is>
      </c>
      <c r="Q11" t="inlineStr">
        <is>
          <t>had</t>
        </is>
      </c>
      <c r="R11" t="inlineStr">
        <is>
          <t>significantly</t>
        </is>
      </c>
      <c r="U11" t="inlineStr">
        <is>
          <t>poorer</t>
        </is>
      </c>
      <c r="V11" t="inlineStr">
        <is>
          <t/>
        </is>
      </c>
      <c r="W11" t="inlineStr">
        <is>
          <t>crown</t>
        </is>
      </c>
      <c r="Y11" t="inlineStr">
        <is>
          <t>conditions</t>
        </is>
      </c>
      <c r="AB11" t="inlineStr">
        <is>
          <t>for</t>
        </is>
      </c>
      <c r="AC11" t="inlineStr">
        <is>
          <t>crown</t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dieback</t>
        </is>
      </c>
      <c r="I12" t="inlineStr">
        <is>
          <t/>
        </is>
      </c>
      <c r="J12" t="inlineStr">
        <is>
          <t>and</t>
        </is>
      </c>
      <c r="K12" t="inlineStr">
        <is>
          <t>crown</t>
        </is>
      </c>
      <c r="M12" t="inlineStr">
        <is>
          <t>density.</t>
        </is>
      </c>
      <c r="P12" t="inlineStr">
        <is>
          <t>The</t>
        </is>
      </c>
      <c r="Q12" t="inlineStr">
        <is>
          <t>crown</t>
        </is>
      </c>
      <c r="S12" t="inlineStr">
        <is>
          <t>variable</t>
        </is>
      </c>
      <c r="U12" t="inlineStr">
        <is>
          <t>relationships</t>
        </is>
      </c>
      <c r="X12" t="inlineStr">
        <is>
          <t>were</t>
        </is>
      </c>
      <c r="Z12" t="inlineStr">
        <is>
          <t>poorer</t>
        </is>
      </c>
      <c r="AB12" t="inlineStr">
        <is>
          <t>for</t>
        </is>
      </c>
      <c r="AC12" t="inlineStr">
        <is>
          <t>trees</t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</row>
    <row r="13">
      <c r="AF13" t="inlineStr">
        <is>
          <t/>
        </is>
      </c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that died after 1993.</t>
        </is>
      </c>
      <c r="M13" t="inlineStr">
        <is>
          <t/>
        </is>
      </c>
      <c r="N13" t="inlineStr">
        <is>
          <t>In addition, the numbers of Virginia pines on the FHM plots</t>
        </is>
      </c>
      <c r="AH13" t="inlineStr">
        <is>
          <t/>
        </is>
      </c>
      <c r="AG13" t="inlineStr">
        <is>
          <t/>
        </is>
      </c>
      <c r="AD13" t="inlineStr">
        <is>
          <t/>
        </is>
      </c>
      <c r="AE13" t="inlineStr">
        <is>
          <t/>
        </is>
      </c>
    </row>
    <row r="14">
      <c r="AF14" t="inlineStr">
        <is>
          <t/>
        </is>
      </c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declined during the same time period, even accounting for ingrowth. FIA informa-</t>
        </is>
      </c>
      <c r="AH14" t="inlineStr">
        <is>
          <t/>
        </is>
      </c>
      <c r="AG14" t="inlineStr">
        <is>
          <t/>
        </is>
      </c>
      <c r="AD14" t="inlineStr">
        <is>
          <t/>
        </is>
      </c>
      <c r="AE14" t="inlineStr">
        <is>
          <t/>
        </is>
      </c>
    </row>
    <row r="15">
      <c r="AF15" t="inlineStr">
        <is>
          <t/>
        </is>
      </c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tion across the range of Virginia pine has shown that mortality was 48 percent and</t>
        </is>
      </c>
      <c r="AH15" t="inlineStr">
        <is>
          <t/>
        </is>
      </c>
      <c r="AG15" t="inlineStr">
        <is>
          <t/>
        </is>
      </c>
      <c r="AD15" t="inlineStr">
        <is>
          <t/>
        </is>
      </c>
      <c r="AE15" t="inlineStr">
        <is>
          <t/>
        </is>
      </c>
    </row>
    <row r="16">
      <c r="AF16" t="inlineStr">
        <is>
          <t/>
        </is>
      </c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removals were 92 percent of net annual growth. Virginia pine is showing a decline</t>
        </is>
      </c>
      <c r="AH16" t="inlineStr">
        <is>
          <t/>
        </is>
      </c>
      <c r="AG16" t="inlineStr">
        <is>
          <t/>
        </is>
      </c>
      <c r="AD16" t="inlineStr">
        <is>
          <t/>
        </is>
      </c>
      <c r="AE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based</t>
        </is>
      </c>
      <c r="I17" t="inlineStr">
        <is>
          <t>on</t>
        </is>
      </c>
      <c r="J17" t="inlineStr">
        <is>
          <t>both</t>
        </is>
      </c>
      <c r="K17" t="inlineStr">
        <is>
          <t>FHM</t>
        </is>
      </c>
      <c r="M17" t="inlineStr">
        <is>
          <t>crown</t>
        </is>
      </c>
      <c r="P17" t="inlineStr">
        <is>
          <t>rating</t>
        </is>
      </c>
      <c r="R17" t="inlineStr">
        <is>
          <t>information</t>
        </is>
      </c>
      <c r="T17" t="inlineStr">
        <is>
          <t>and</t>
        </is>
      </c>
      <c r="U17" t="inlineStr">
        <is>
          <t>FIA</t>
        </is>
      </c>
      <c r="V17" t="inlineStr">
        <is>
          <t>data</t>
        </is>
      </c>
      <c r="X17" t="inlineStr">
        <is>
          <t>for</t>
        </is>
      </c>
      <c r="Y17" t="inlineStr">
        <is>
          <t>removals</t>
        </is>
      </c>
      <c r="AB17" t="inlineStr">
        <is>
          <t>and</t>
        </is>
      </c>
      <c r="AC17" t="inlineStr">
        <is>
          <t>growth,</t>
        </is>
      </c>
      <c r="AE17" t="inlineStr">
        <is>
          <t/>
        </is>
      </c>
      <c r="AF17" t="inlineStr">
        <is>
          <t/>
        </is>
      </c>
      <c r="AG17" t="inlineStr">
        <is>
          <t/>
        </is>
      </c>
      <c r="AH17" t="inlineStr">
        <is>
          <t/>
        </is>
      </c>
    </row>
    <row r="18">
      <c r="AF18" t="inlineStr">
        <is>
          <t/>
        </is>
      </c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but this is typical and expected due to the shade intolerance and short-lived nature of</t>
        </is>
      </c>
      <c r="AH18" t="inlineStr">
        <is>
          <t/>
        </is>
      </c>
      <c r="AG18" t="inlineStr">
        <is>
          <t/>
        </is>
      </c>
      <c r="AE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Virginia pine.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  <c r="AF19" t="inlineStr">
        <is>
          <t/>
        </is>
      </c>
      <c r="AG19" t="inlineStr">
        <is>
          <t/>
        </is>
      </c>
      <c r="AH19" t="inlineStr">
        <is>
          <t/>
        </is>
      </c>
    </row>
    <row r="20">
      <c r="AF20" t="inlineStr">
        <is>
          <t>live</t>
        </is>
      </c>
      <c r="A20" t="inlineStr">
        <is>
          <t>Virginia pine (Pinus</t>
        </is>
      </c>
      <c r="AH20" t="inlineStr">
        <is>
          <t>on</t>
        </is>
      </c>
      <c r="AG20" t="inlineStr">
        <is>
          <t>tree</t>
        </is>
      </c>
      <c r="H20" t="inlineStr">
        <is>
          <t>virginiana Mill.) is a small to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>These</t>
        </is>
      </c>
      <c r="U20" t="inlineStr">
        <is>
          <t/>
        </is>
      </c>
      <c r="V20" t="inlineStr">
        <is>
          <t>crown</t>
        </is>
      </c>
      <c r="W20" t="inlineStr">
        <is>
          <t>ratings</t>
        </is>
      </c>
      <c r="Z20" t="inlineStr">
        <is>
          <t>are</t>
        </is>
      </c>
      <c r="AA20" t="inlineStr">
        <is>
          <t>collected</t>
        </is>
      </c>
      <c r="AC20" t="inlineStr">
        <is>
          <t>for</t>
        </is>
      </c>
      <c r="AD20" t="inlineStr">
        <is>
          <t>each</t>
        </is>
      </c>
      <c r="AE20" t="inlineStr">
        <is>
          <t/>
        </is>
      </c>
    </row>
    <row r="21">
      <c r="A21" t="inlineStr">
        <is>
          <t>medium tree found from northern Alabama to New Jersey,</t>
        </is>
      </c>
      <c r="S21" t="inlineStr">
        <is>
          <t/>
        </is>
      </c>
      <c r="T21" t="inlineStr">
        <is>
          <t>FHM plots with a dbh of 5.0 inches or greater. All three</t>
        </is>
      </c>
    </row>
    <row r="22">
      <c r="AF22" t="inlineStr">
        <is>
          <t>percent</t>
        </is>
      </c>
      <c r="A22" t="inlineStr">
        <is>
          <t>growing</t>
        </is>
      </c>
      <c r="AH22" t="inlineStr">
        <is>
          <t/>
        </is>
      </c>
      <c r="C22" t="inlineStr">
        <is>
          <t>throughout</t>
        </is>
      </c>
      <c r="AG22" t="inlineStr">
        <is>
          <t/>
        </is>
      </c>
      <c r="H22" t="inlineStr">
        <is>
          <t>the</t>
        </is>
      </c>
      <c r="I22" t="inlineStr">
        <is>
          <t>Piedmont</t>
        </is>
      </c>
      <c r="K22" t="inlineStr">
        <is>
          <t>and</t>
        </is>
      </c>
      <c r="M22" t="inlineStr">
        <is>
          <t>lower</t>
        </is>
      </c>
      <c r="P22" t="inlineStr">
        <is>
          <t>elevations</t>
        </is>
      </c>
      <c r="R22" t="inlineStr">
        <is>
          <t>of</t>
        </is>
      </c>
      <c r="S22" t="inlineStr">
        <is>
          <t/>
        </is>
      </c>
      <c r="T22" t="inlineStr">
        <is>
          <t>of</t>
        </is>
      </c>
      <c r="U22" t="inlineStr">
        <is>
          <t>these</t>
        </is>
      </c>
      <c r="V22" t="inlineStr">
        <is>
          <t>crown</t>
        </is>
      </c>
      <c r="X22" t="inlineStr">
        <is>
          <t>variables</t>
        </is>
      </c>
      <c r="AA22" t="inlineStr">
        <is>
          <t>are</t>
        </is>
      </c>
      <c r="AB22" t="inlineStr">
        <is>
          <t>recorded</t>
        </is>
      </c>
      <c r="AD22" t="inlineStr">
        <is>
          <t>in</t>
        </is>
      </c>
      <c r="AE22" t="inlineStr">
        <is>
          <t>5</t>
        </is>
      </c>
    </row>
    <row r="23">
      <c r="AF23" t="inlineStr">
        <is>
          <t>upper</t>
        </is>
      </c>
      <c r="A23" t="inlineStr">
        <is>
          <t>the Appalachians (Carter and Snow 1990). It can grow in</t>
        </is>
      </c>
      <c r="AH23" t="inlineStr">
        <is>
          <t>range,</t>
        </is>
      </c>
      <c r="S23" t="inlineStr">
        <is>
          <t/>
        </is>
      </c>
      <c r="T23" t="inlineStr">
        <is>
          <t>increments</t>
        </is>
      </c>
      <c r="V23" t="inlineStr">
        <is>
          <t>with</t>
        </is>
      </c>
      <c r="X23" t="inlineStr">
        <is>
          <t>the</t>
        </is>
      </c>
      <c r="Z23" t="inlineStr">
        <is>
          <t>recorded</t>
        </is>
      </c>
      <c r="AB23" t="inlineStr">
        <is>
          <t>code</t>
        </is>
      </c>
      <c r="AC23" t="inlineStr">
        <is>
          <t>being</t>
        </is>
      </c>
      <c r="AE23" t="inlineStr">
        <is>
          <t>the</t>
        </is>
      </c>
    </row>
    <row r="24">
      <c r="A24" t="inlineStr">
        <is>
          <t>pure</t>
        </is>
      </c>
      <c r="B24" t="inlineStr">
        <is>
          <t>stands</t>
        </is>
      </c>
      <c r="D24" t="inlineStr">
        <is>
          <t>and</t>
        </is>
      </c>
      <c r="E24" t="inlineStr">
        <is>
          <t/>
        </is>
      </c>
      <c r="F24" t="inlineStr">
        <is>
          <t>is</t>
        </is>
      </c>
      <c r="G24" t="inlineStr">
        <is>
          <t>a</t>
        </is>
      </c>
      <c r="H24" t="inlineStr">
        <is>
          <t>major</t>
        </is>
      </c>
      <c r="J24" t="inlineStr">
        <is>
          <t>species</t>
        </is>
      </c>
      <c r="L24" t="inlineStr">
        <is>
          <t>in</t>
        </is>
      </c>
      <c r="M24" t="inlineStr">
        <is>
          <t>the</t>
        </is>
      </c>
      <c r="O24" t="inlineStr">
        <is>
          <t>Society</t>
        </is>
      </c>
      <c r="Q24" t="inlineStr">
        <is>
          <t>of</t>
        </is>
      </c>
      <c r="R24" t="inlineStr">
        <is>
          <t/>
        </is>
      </c>
      <c r="S24" t="inlineStr">
        <is>
          <t/>
        </is>
      </c>
      <c r="T24" t="inlineStr">
        <is>
          <t>i.e., 25 is 21 to 25 percent. The value for a given tree is</t>
        </is>
      </c>
    </row>
    <row r="25">
      <c r="A25" t="inlineStr">
        <is>
          <t>American</t>
        </is>
      </c>
      <c r="AH25" t="inlineStr">
        <is>
          <t/>
        </is>
      </c>
      <c r="D25" t="inlineStr">
        <is>
          <t>Foresters</t>
        </is>
      </c>
      <c r="G25" t="inlineStr">
        <is>
          <t/>
        </is>
      </c>
      <c r="H25" t="inlineStr">
        <is>
          <t>cover</t>
        </is>
      </c>
      <c r="I25" t="inlineStr">
        <is>
          <t/>
        </is>
      </c>
      <c r="J25" t="inlineStr">
        <is>
          <t>types</t>
        </is>
      </c>
      <c r="K25" t="inlineStr">
        <is>
          <t>of</t>
        </is>
      </c>
      <c r="L25" t="inlineStr">
        <is>
          <t>Virginia</t>
        </is>
      </c>
      <c r="O25" t="inlineStr">
        <is>
          <t>Pine-Oak</t>
        </is>
      </c>
      <c r="R25" t="inlineStr">
        <is>
          <t>and</t>
        </is>
      </c>
      <c r="S25" t="inlineStr">
        <is>
          <t/>
        </is>
      </c>
      <c r="T25" t="inlineStr">
        <is>
          <t>the value agreed to by field crew members. Crown</t>
        </is>
      </c>
    </row>
    <row r="26">
      <c r="AF26" t="inlineStr">
        <is>
          <t>normally</t>
        </is>
      </c>
      <c r="A26" t="inlineStr">
        <is>
          <t>Virginia pine (Eyre 1980). It is also an associate of nine</t>
        </is>
      </c>
      <c r="AH26" t="inlineStr">
        <is>
          <t/>
        </is>
      </c>
      <c r="S26" t="inlineStr">
        <is>
          <t/>
        </is>
      </c>
      <c r="T26" t="inlineStr">
        <is>
          <t>density</t>
        </is>
      </c>
      <c r="V26" t="inlineStr">
        <is>
          <t>values</t>
        </is>
      </c>
      <c r="X26" t="inlineStr">
        <is>
          <t>for</t>
        </is>
      </c>
      <c r="Y26" t="inlineStr">
        <is>
          <t>a</t>
        </is>
      </c>
      <c r="Z26" t="inlineStr">
        <is>
          <t>species</t>
        </is>
      </c>
      <c r="AB26" t="inlineStr">
        <is>
          <t>are</t>
        </is>
      </c>
      <c r="AC26" t="inlineStr">
        <is>
          <t>generally</t>
        </is>
      </c>
      <c r="AE26" t="inlineStr">
        <is>
          <t/>
        </is>
      </c>
    </row>
    <row r="27">
      <c r="AF27" t="inlineStr">
        <is>
          <t/>
        </is>
      </c>
      <c r="A27" t="inlineStr">
        <is>
          <t>other cover types. It grows well on a wide variety of soils</t>
        </is>
      </c>
      <c r="AG27" t="inlineStr">
        <is>
          <t>transparency</t>
        </is>
      </c>
      <c r="S27" t="inlineStr">
        <is>
          <t/>
        </is>
      </c>
      <c r="T27" t="inlineStr">
        <is>
          <t>distributed,</t>
        </is>
      </c>
      <c r="V27" t="inlineStr">
        <is>
          <t/>
        </is>
      </c>
      <c r="W27" t="inlineStr">
        <is>
          <t>while</t>
        </is>
      </c>
      <c r="Y27" t="inlineStr">
        <is>
          <t>crown</t>
        </is>
      </c>
      <c r="AA27" t="inlineStr">
        <is>
          <t>dieback</t>
        </is>
      </c>
      <c r="AC27" t="inlineStr">
        <is>
          <t>and</t>
        </is>
      </c>
      <c r="AD27" t="inlineStr">
        <is>
          <t>foliage</t>
        </is>
      </c>
    </row>
    <row r="28">
      <c r="A28" t="inlineStr">
        <is>
          <t>and</t>
        </is>
      </c>
      <c r="B28" t="inlineStr">
        <is>
          <t>is</t>
        </is>
      </c>
      <c r="C28" t="inlineStr">
        <is>
          <t>usually</t>
        </is>
      </c>
      <c r="E28" t="inlineStr">
        <is>
          <t>a</t>
        </is>
      </c>
      <c r="F28" t="inlineStr">
        <is>
          <t>pioneer</t>
        </is>
      </c>
      <c r="I28" t="inlineStr">
        <is>
          <t>species</t>
        </is>
      </c>
      <c r="K28" t="inlineStr">
        <is>
          <t>on</t>
        </is>
      </c>
      <c r="L28" t="inlineStr">
        <is>
          <t>old</t>
        </is>
      </c>
      <c r="M28" t="inlineStr">
        <is>
          <t/>
        </is>
      </c>
      <c r="N28" t="inlineStr">
        <is>
          <t>fields,</t>
        </is>
      </c>
      <c r="P28" t="inlineStr">
        <is>
          <t>burned</t>
        </is>
      </c>
      <c r="R28" t="inlineStr">
        <is>
          <t/>
        </is>
      </c>
      <c r="S28" t="inlineStr">
        <is>
          <t/>
        </is>
      </c>
      <c r="T28" t="inlineStr">
        <is>
          <t>values are usually skewed toward zero. For a complete</t>
        </is>
      </c>
    </row>
    <row r="29">
      <c r="AF29" t="inlineStr">
        <is>
          <t>USDA</t>
        </is>
      </c>
      <c r="A29" t="inlineStr">
        <is>
          <t>areas,</t>
        </is>
      </c>
      <c r="AH29" t="inlineStr">
        <is>
          <t>Forest</t>
        </is>
      </c>
      <c r="C29" t="inlineStr">
        <is>
          <t>and</t>
        </is>
      </c>
      <c r="D29" t="inlineStr">
        <is>
          <t>other</t>
        </is>
      </c>
      <c r="F29" t="inlineStr">
        <is>
          <t>disturbed</t>
        </is>
      </c>
      <c r="J29" t="inlineStr">
        <is>
          <t>sites.</t>
        </is>
      </c>
      <c r="K29" t="inlineStr">
        <is>
          <t>Being</t>
        </is>
      </c>
      <c r="M29" t="inlineStr">
        <is>
          <t/>
        </is>
      </c>
      <c r="N29" t="inlineStr">
        <is>
          <t>a</t>
        </is>
      </c>
      <c r="O29" t="inlineStr">
        <is>
          <t>pioneer</t>
        </is>
      </c>
      <c r="Q29" t="inlineStr">
        <is>
          <t>species</t>
        </is>
      </c>
      <c r="S29" t="inlineStr">
        <is>
          <t/>
        </is>
      </c>
      <c r="T29" t="inlineStr">
        <is>
          <t>description</t>
        </is>
      </c>
      <c r="V29" t="inlineStr">
        <is>
          <t/>
        </is>
      </c>
      <c r="W29" t="inlineStr">
        <is>
          <t>of</t>
        </is>
      </c>
      <c r="X29" t="inlineStr">
        <is>
          <t>crown</t>
        </is>
      </c>
      <c r="Z29" t="inlineStr">
        <is>
          <t>rating</t>
        </is>
      </c>
      <c r="AB29" t="inlineStr">
        <is>
          <t>procedures,</t>
        </is>
      </c>
      <c r="AE29" t="inlineStr">
        <is>
          <t>see</t>
        </is>
      </c>
    </row>
    <row r="30">
      <c r="A30" t="inlineStr">
        <is>
          <t>and</t>
        </is>
      </c>
      <c r="B30" t="inlineStr">
        <is>
          <t>shade</t>
        </is>
      </c>
      <c r="D30" t="inlineStr">
        <is>
          <t>intolerant,</t>
        </is>
      </c>
      <c r="H30" t="inlineStr">
        <is>
          <t>it</t>
        </is>
      </c>
      <c r="I30" t="inlineStr">
        <is>
          <t>generally</t>
        </is>
      </c>
      <c r="K30" t="inlineStr">
        <is>
          <t>is</t>
        </is>
      </c>
      <c r="L30" t="inlineStr">
        <is>
          <t>a</t>
        </is>
      </c>
      <c r="M30" t="inlineStr">
        <is>
          <t>transitional</t>
        </is>
      </c>
      <c r="Q30" t="inlineStr">
        <is>
          <t>tree</t>
        </is>
      </c>
      <c r="R30" t="inlineStr">
        <is>
          <t/>
        </is>
      </c>
      <c r="S30" t="inlineStr">
        <is>
          <t/>
        </is>
      </c>
      <c r="T30" t="inlineStr">
        <is>
          <t>Service (1997).</t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  <c r="AF30" t="inlineStr">
        <is>
          <t/>
        </is>
      </c>
      <c r="AG30" t="inlineStr">
        <is>
          <t/>
        </is>
      </c>
      <c r="AH30" t="inlineStr">
        <is>
          <t/>
        </is>
      </c>
    </row>
    <row r="31">
      <c r="A31" t="inlineStr">
        <is>
          <t>species</t>
        </is>
      </c>
      <c r="C31" t="inlineStr">
        <is>
          <t>that</t>
        </is>
      </c>
      <c r="D31" t="inlineStr">
        <is>
          <t>is</t>
        </is>
      </c>
      <c r="E31" t="inlineStr">
        <is>
          <t>replaced</t>
        </is>
      </c>
      <c r="I31" t="inlineStr">
        <is>
          <t>by</t>
        </is>
      </c>
      <c r="J31" t="inlineStr">
        <is>
          <t>more</t>
        </is>
      </c>
      <c r="K31" t="inlineStr">
        <is>
          <t>shade</t>
        </is>
      </c>
      <c r="M31" t="inlineStr">
        <is>
          <t>tolerant</t>
        </is>
      </c>
      <c r="P31" t="inlineStr">
        <is>
          <t>trees.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  <c r="AF31" t="inlineStr">
        <is>
          <t/>
        </is>
      </c>
      <c r="AG31" t="inlineStr">
        <is>
          <t/>
        </is>
      </c>
      <c r="A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>Crown</t>
        </is>
      </c>
      <c r="V32" t="inlineStr">
        <is>
          <t>density</t>
        </is>
      </c>
      <c r="X32" t="inlineStr">
        <is>
          <t>is</t>
        </is>
      </c>
      <c r="Y32" t="inlineStr">
        <is>
          <t>an</t>
        </is>
      </c>
      <c r="Z32" t="inlineStr">
        <is>
          <t>estimate</t>
        </is>
      </c>
      <c r="AB32" t="inlineStr">
        <is>
          <t>of</t>
        </is>
      </c>
      <c r="AC32" t="inlineStr">
        <is>
          <t>the</t>
        </is>
      </c>
      <c r="AD32" t="inlineStr">
        <is>
          <t>amount</t>
        </is>
      </c>
      <c r="AF32" t="inlineStr">
        <is>
          <t>of</t>
        </is>
      </c>
      <c r="AG32" t="inlineStr">
        <is>
          <t>skylight</t>
        </is>
      </c>
    </row>
    <row r="33">
      <c r="A33" t="inlineStr">
        <is>
          <t>The</t>
        </is>
      </c>
      <c r="B33" t="inlineStr">
        <is>
          <t>Forest</t>
        </is>
      </c>
      <c r="D33" t="inlineStr">
        <is>
          <t>Health</t>
        </is>
      </c>
      <c r="AG33" t="inlineStr">
        <is>
          <t>struc-</t>
        </is>
      </c>
      <c r="G33" t="inlineStr">
        <is>
          <t>Monitoring</t>
        </is>
      </c>
      <c r="J33" t="inlineStr">
        <is>
          <t/>
        </is>
      </c>
      <c r="K33" t="inlineStr">
        <is>
          <t>(FHM)</t>
        </is>
      </c>
      <c r="M33" t="inlineStr">
        <is>
          <t>program</t>
        </is>
      </c>
      <c r="P33" t="inlineStr">
        <is>
          <t>began</t>
        </is>
      </c>
      <c r="R33" t="inlineStr">
        <is>
          <t>in</t>
        </is>
      </c>
      <c r="S33" t="inlineStr">
        <is>
          <t/>
        </is>
      </c>
      <c r="T33" t="inlineStr">
        <is>
          <t>obstructed</t>
        </is>
      </c>
      <c r="V33" t="inlineStr">
        <is>
          <t>by</t>
        </is>
      </c>
      <c r="W33" t="inlineStr">
        <is>
          <t/>
        </is>
      </c>
      <c r="X33" t="inlineStr">
        <is>
          <t>branches,</t>
        </is>
      </c>
      <c r="AA33" t="inlineStr">
        <is>
          <t>foliage,</t>
        </is>
      </c>
      <c r="AC33" t="inlineStr">
        <is>
          <t>and</t>
        </is>
      </c>
      <c r="AD33" t="inlineStr">
        <is>
          <t>reproductive</t>
        </is>
      </c>
    </row>
    <row r="34">
      <c r="A34" t="inlineStr">
        <is>
          <t>1990, with additional activity in the southern and</t>
        </is>
      </c>
      <c r="R34" t="inlineStr">
        <is>
          <t/>
        </is>
      </c>
      <c r="S34" t="inlineStr">
        <is>
          <t/>
        </is>
      </c>
      <c r="T34" t="inlineStr">
        <is>
          <t>tures. Anderson and Belanager (1987) showed that high</t>
        </is>
      </c>
      <c r="Q34" t="inlineStr">
        <is>
          <t>mid-</t>
        </is>
      </c>
    </row>
    <row r="35">
      <c r="A35" t="inlineStr">
        <is>
          <t>Atlantic areas of the US in 1991. FHM plots were</t>
        </is>
      </c>
      <c r="AH35" t="inlineStr">
        <is>
          <t/>
        </is>
      </c>
      <c r="AG35" t="inlineStr">
        <is>
          <t>with</t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>crown-density</t>
        </is>
      </c>
      <c r="W35" t="inlineStr">
        <is>
          <t/>
        </is>
      </c>
      <c r="X35" t="inlineStr">
        <is>
          <t>values</t>
        </is>
      </c>
      <c r="Z35" t="inlineStr">
        <is>
          <t>were</t>
        </is>
      </c>
      <c r="AB35" t="inlineStr">
        <is>
          <t>positively</t>
        </is>
      </c>
      <c r="AD35" t="inlineStr">
        <is>
          <t>correlated</t>
        </is>
      </c>
    </row>
    <row r="36">
      <c r="A36" t="inlineStr">
        <is>
          <t>installed in Alabama, Delaware, Georgia, Maryland, New</t>
        </is>
      </c>
      <c r="S36" t="inlineStr">
        <is>
          <t/>
        </is>
      </c>
      <c r="T36" t="inlineStr">
        <is>
          <t>radial growth in loblolly (Pinus</t>
        </is>
      </c>
      <c r="AC36" t="inlineStr">
        <is>
          <t>tuedu L.) and shortleaf</t>
        </is>
      </c>
    </row>
    <row r="37">
      <c r="AF37" t="inlineStr">
        <is>
          <t>is branch</t>
        </is>
      </c>
      <c r="A37" t="inlineStr">
        <is>
          <t>Jersey, and Virginia at this time. FHM is designed to</t>
        </is>
      </c>
      <c r="R37" t="inlineStr">
        <is>
          <t/>
        </is>
      </c>
      <c r="S37" t="inlineStr">
        <is>
          <t/>
        </is>
      </c>
      <c r="T37" t="inlineStr">
        <is>
          <t>pines (Pinus</t>
        </is>
      </c>
      <c r="W37" t="inlineStr">
        <is>
          <t>echinatu</t>
        </is>
      </c>
      <c r="Z37" t="inlineStr">
        <is>
          <t>Mill.). Crown dieback</t>
        </is>
      </c>
    </row>
    <row r="38">
      <c r="A38" t="inlineStr">
        <is>
          <t>annually</t>
        </is>
      </c>
      <c r="C38" t="inlineStr">
        <is>
          <t>collect,</t>
        </is>
      </c>
      <c r="F38" t="inlineStr">
        <is>
          <t>analyze,</t>
        </is>
      </c>
      <c r="I38" t="inlineStr">
        <is>
          <t>and</t>
        </is>
      </c>
      <c r="J38" t="inlineStr">
        <is>
          <t/>
        </is>
      </c>
      <c r="K38" t="inlineStr">
        <is>
          <t>report</t>
        </is>
      </c>
      <c r="L38" t="inlineStr">
        <is>
          <t/>
        </is>
      </c>
      <c r="M38" t="inlineStr">
        <is>
          <t>on</t>
        </is>
      </c>
      <c r="N38" t="inlineStr">
        <is>
          <t>the</t>
        </is>
      </c>
      <c r="O38" t="inlineStr">
        <is>
          <t>forest</t>
        </is>
      </c>
      <c r="Q38" t="inlineStr">
        <is>
          <t>condi-</t>
        </is>
      </c>
      <c r="S38" t="inlineStr">
        <is>
          <t/>
        </is>
      </c>
      <c r="T38" t="inlineStr">
        <is>
          <t>mortality</t>
        </is>
      </c>
      <c r="V38" t="inlineStr">
        <is>
          <t>that</t>
        </is>
      </c>
      <c r="W38" t="inlineStr">
        <is>
          <t/>
        </is>
      </c>
      <c r="X38" t="inlineStr">
        <is>
          <t>starts</t>
        </is>
      </c>
      <c r="Z38" t="inlineStr">
        <is>
          <t>near</t>
        </is>
      </c>
      <c r="AA38" t="inlineStr">
        <is>
          <t>the</t>
        </is>
      </c>
      <c r="AB38" t="inlineStr">
        <is>
          <t>terminal</t>
        </is>
      </c>
      <c r="AD38" t="inlineStr">
        <is>
          <t>and</t>
        </is>
      </c>
      <c r="AE38" t="inlineStr">
        <is>
          <t/>
        </is>
      </c>
      <c r="AF38" t="inlineStr">
        <is>
          <t>proceeds</t>
        </is>
      </c>
      <c r="AH38" t="inlineStr">
        <is>
          <t>toward</t>
        </is>
      </c>
    </row>
    <row r="39">
      <c r="A39" t="inlineStr">
        <is>
          <t>tions of the US. The basis of this information is various</t>
        </is>
      </c>
      <c r="AH39" t="inlineStr">
        <is>
          <t>Crown</t>
        </is>
      </c>
      <c r="S39" t="inlineStr">
        <is>
          <t/>
        </is>
      </c>
      <c r="T39" t="inlineStr">
        <is>
          <t>the trunk or at the top of a tree toward the ground.</t>
        </is>
      </c>
      <c r="AG39" t="inlineStr">
        <is>
          <t/>
        </is>
      </c>
    </row>
    <row r="40">
      <c r="A40" t="inlineStr">
        <is>
          <t>groups</t>
        </is>
      </c>
      <c r="C40" t="inlineStr">
        <is>
          <t>of</t>
        </is>
      </c>
      <c r="D40" t="inlineStr">
        <is>
          <t>measurements</t>
        </is>
      </c>
      <c r="I40" t="inlineStr">
        <is>
          <t>(indicators)</t>
        </is>
      </c>
      <c r="L40" t="inlineStr">
        <is>
          <t/>
        </is>
      </c>
      <c r="M40" t="inlineStr">
        <is>
          <t>that</t>
        </is>
      </c>
      <c r="O40" t="inlineStr">
        <is>
          <t>describe</t>
        </is>
      </c>
      <c r="Q40" t="inlineStr">
        <is>
          <t>aspects</t>
        </is>
      </c>
      <c r="S40" t="inlineStr">
        <is>
          <t/>
        </is>
      </c>
      <c r="T40" t="inlineStr">
        <is>
          <t>dieback</t>
        </is>
      </c>
      <c r="V40" t="inlineStr">
        <is>
          <t>usually occurs in the upper part of the crown and</t>
        </is>
      </c>
    </row>
    <row r="41">
      <c r="A41" t="inlineStr">
        <is>
          <t>of</t>
        </is>
      </c>
      <c r="B41" t="inlineStr">
        <is>
          <t>forest</t>
        </is>
      </c>
      <c r="C41" t="inlineStr">
        <is>
          <t/>
        </is>
      </c>
      <c r="D41" t="inlineStr">
        <is>
          <t>conditions.</t>
        </is>
      </c>
      <c r="H41" t="inlineStr">
        <is>
          <t>The</t>
        </is>
      </c>
      <c r="I41" t="inlineStr">
        <is>
          <t>current</t>
        </is>
      </c>
      <c r="K41" t="inlineStr">
        <is>
          <t>indicators</t>
        </is>
      </c>
      <c r="AH41" t="inlineStr">
        <is>
          <t/>
        </is>
      </c>
      <c r="O41" t="inlineStr">
        <is>
          <t>that</t>
        </is>
      </c>
      <c r="Q41" t="inlineStr">
        <is>
          <t>are</t>
        </is>
      </c>
      <c r="R41" t="inlineStr">
        <is>
          <t/>
        </is>
      </c>
      <c r="S41" t="inlineStr">
        <is>
          <t/>
        </is>
      </c>
      <c r="T41" t="inlineStr">
        <is>
          <t>is a symptom of various stresses on the tree, such as</t>
        </is>
      </c>
    </row>
    <row r="42">
      <c r="A42" t="inlineStr">
        <is>
          <t>implemented on FHM plots are tree growth, tree mortal-</t>
        </is>
      </c>
      <c r="S42" t="inlineStr">
        <is>
          <t/>
        </is>
      </c>
      <c r="T42" t="inlineStr">
        <is>
          <t>drought (Millers et al. 1992). Foliage transparency is the</t>
        </is>
      </c>
    </row>
    <row r="43">
      <c r="A43" t="inlineStr">
        <is>
          <t>ity,</t>
        </is>
      </c>
      <c r="B43" t="inlineStr">
        <is>
          <t>tree</t>
        </is>
      </c>
      <c r="C43" t="inlineStr">
        <is>
          <t/>
        </is>
      </c>
      <c r="D43" t="inlineStr">
        <is>
          <t>regeneration,</t>
        </is>
      </c>
      <c r="H43" t="inlineStr">
        <is>
          <t/>
        </is>
      </c>
      <c r="I43" t="inlineStr">
        <is>
          <t>crown</t>
        </is>
      </c>
      <c r="J43" t="inlineStr">
        <is>
          <t>conditions,</t>
        </is>
      </c>
      <c r="AH43" t="inlineStr">
        <is>
          <t/>
        </is>
      </c>
      <c r="O43" t="inlineStr">
        <is>
          <t>damage</t>
        </is>
      </c>
      <c r="Q43" t="inlineStr">
        <is>
          <t>symp-</t>
        </is>
      </c>
      <c r="R43" t="inlineStr">
        <is>
          <t/>
        </is>
      </c>
      <c r="S43" t="inlineStr">
        <is>
          <t/>
        </is>
      </c>
      <c r="T43" t="inlineStr">
        <is>
          <t>amount of skylight visible through the live, normally</t>
        </is>
      </c>
    </row>
    <row r="44">
      <c r="A44" t="inlineStr">
        <is>
          <t>toms, and ozone bioindicator plants. For more informa-</t>
        </is>
      </c>
      <c r="S44" t="inlineStr">
        <is>
          <t/>
        </is>
      </c>
      <c r="T44" t="inlineStr">
        <is>
          <t>foliated portion of the crown. This measurement is an</t>
        </is>
      </c>
    </row>
    <row r="45">
      <c r="A45" t="inlineStr">
        <is>
          <t>tion about FHM, see Stolte (1997) or visit the FHM web</t>
        </is>
      </c>
      <c r="AG45" t="inlineStr">
        <is>
          <t>measure</t>
        </is>
      </c>
      <c r="S45" t="inlineStr">
        <is>
          <t/>
        </is>
      </c>
      <c r="T45" t="inlineStr">
        <is>
          <t>indicator</t>
        </is>
      </c>
      <c r="V45" t="inlineStr">
        <is>
          <t>of</t>
        </is>
      </c>
      <c r="W45" t="inlineStr">
        <is>
          <t>the</t>
        </is>
      </c>
      <c r="X45" t="inlineStr">
        <is>
          <t>foliage</t>
        </is>
      </c>
      <c r="AA45" t="inlineStr">
        <is>
          <t>in</t>
        </is>
      </c>
      <c r="AB45" t="inlineStr">
        <is>
          <t>the</t>
        </is>
      </c>
      <c r="AC45" t="inlineStr">
        <is>
          <t>crown,</t>
        </is>
      </c>
      <c r="AD45" t="inlineStr">
        <is>
          <t>a</t>
        </is>
      </c>
      <c r="AE45" t="inlineStr">
        <is>
          <t>surrogate</t>
        </is>
      </c>
    </row>
    <row r="46">
      <c r="AF46" t="inlineStr">
        <is>
          <t/>
        </is>
      </c>
      <c r="A46" t="inlineStr">
        <is>
          <t>site at “http://willow.ncfes.umn.edu/thrn/lhrn~hp.htm”.</t>
        </is>
      </c>
      <c r="AH46" t="inlineStr">
        <is>
          <t/>
        </is>
      </c>
      <c r="AG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>of defoliation (Millers et al. 1992).</t>
        </is>
      </c>
      <c r="AD46" t="inlineStr">
        <is>
          <t/>
        </is>
      </c>
      <c r="AE46" t="inlineStr">
        <is>
          <t/>
        </is>
      </c>
    </row>
    <row r="47">
      <c r="A47" t="inlineStr">
        <is>
          <t>Three</t>
        </is>
      </c>
      <c r="C47" t="inlineStr">
        <is>
          <t>crown</t>
        </is>
      </c>
      <c r="D47" t="inlineStr">
        <is>
          <t>condition</t>
        </is>
      </c>
      <c r="H47" t="inlineStr">
        <is>
          <t/>
        </is>
      </c>
      <c r="I47" t="inlineStr">
        <is>
          <t>variables</t>
        </is>
      </c>
      <c r="K47" t="inlineStr">
        <is>
          <t>have</t>
        </is>
      </c>
      <c r="M47" t="inlineStr">
        <is>
          <t>been</t>
        </is>
      </c>
      <c r="O47" t="inlineStr">
        <is>
          <t>shown</t>
        </is>
      </c>
      <c r="Q47" t="inlineStr">
        <is>
          <t>to</t>
        </is>
      </c>
      <c r="R47" t="inlineStr">
        <is>
          <t/>
        </is>
      </c>
      <c r="S47" t="inlineStr">
        <is>
          <t/>
        </is>
      </c>
      <c r="T47" t="inlineStr">
        <is>
          <t>As early as 1993, crown conditions in Virginia pine were</t>
        </is>
      </c>
    </row>
    <row r="48">
      <c r="AF48" t="inlineStr">
        <is>
          <t/>
        </is>
      </c>
      <c r="A48" t="inlineStr">
        <is>
          <t>reflect</t>
        </is>
      </c>
      <c r="AH48" t="inlineStr">
        <is>
          <t>species</t>
        </is>
      </c>
      <c r="C48" t="inlineStr">
        <is>
          <t>stresses</t>
        </is>
      </c>
      <c r="E48" t="inlineStr">
        <is>
          <t>on</t>
        </is>
      </c>
      <c r="G48" t="inlineStr">
        <is>
          <t>trees:</t>
        </is>
      </c>
      <c r="I48" t="inlineStr">
        <is>
          <t>crown</t>
        </is>
      </c>
      <c r="K48" t="inlineStr">
        <is>
          <t>density,</t>
        </is>
      </c>
      <c r="N48" t="inlineStr">
        <is>
          <t>crown</t>
        </is>
      </c>
      <c r="P48" t="inlineStr">
        <is>
          <t>dieback,</t>
        </is>
      </c>
      <c r="AG48" t="inlineStr">
        <is>
          <t>pine</t>
        </is>
      </c>
      <c r="R48" t="inlineStr">
        <is>
          <t/>
        </is>
      </c>
      <c r="S48" t="inlineStr">
        <is>
          <t/>
        </is>
      </c>
      <c r="T48" t="inlineStr">
        <is>
          <t>identified</t>
        </is>
      </c>
      <c r="V48" t="inlineStr">
        <is>
          <t>as</t>
        </is>
      </c>
      <c r="W48" t="inlineStr">
        <is>
          <t>deviating</t>
        </is>
      </c>
      <c r="Z48" t="inlineStr">
        <is>
          <t>from</t>
        </is>
      </c>
      <c r="AB48" t="inlineStr">
        <is>
          <t>the</t>
        </is>
      </c>
      <c r="AC48" t="inlineStr">
        <is>
          <t>trend</t>
        </is>
      </c>
      <c r="AD48" t="inlineStr">
        <is>
          <t>of</t>
        </is>
      </c>
      <c r="AE48" t="inlineStr">
        <is>
          <t>other</t>
        </is>
      </c>
    </row>
    <row r="49">
      <c r="AF49" t="inlineStr">
        <is>
          <t>states</t>
        </is>
      </c>
      <c r="A49" t="inlineStr">
        <is>
          <t>and foliage transparency (Cox</t>
        </is>
      </c>
      <c r="AH49" t="inlineStr">
        <is>
          <t/>
        </is>
      </c>
      <c r="J49" t="inlineStr">
        <is>
          <t/>
        </is>
      </c>
      <c r="K49" t="inlineStr">
        <is>
          <t>et al.</t>
        </is>
      </c>
      <c r="L49" t="inlineStr">
        <is>
          <t/>
        </is>
      </c>
      <c r="M49" t="inlineStr">
        <is>
          <t>in preparation).</t>
        </is>
      </c>
      <c r="R49" t="inlineStr">
        <is>
          <t/>
        </is>
      </c>
      <c r="S49" t="inlineStr">
        <is>
          <t/>
        </is>
      </c>
      <c r="T49" t="inlineStr">
        <is>
          <t>in</t>
        </is>
      </c>
      <c r="U49" t="inlineStr">
        <is>
          <t>the</t>
        </is>
      </c>
      <c r="V49" t="inlineStr">
        <is>
          <t>active</t>
        </is>
      </c>
      <c r="W49" t="inlineStr">
        <is>
          <t/>
        </is>
      </c>
      <c r="X49" t="inlineStr">
        <is>
          <t>FHM</t>
        </is>
      </c>
      <c r="Y49" t="inlineStr">
        <is>
          <t>southern</t>
        </is>
      </c>
      <c r="AB49" t="inlineStr">
        <is>
          <t>and</t>
        </is>
      </c>
      <c r="AC49" t="inlineStr">
        <is>
          <t>mid-Atlantic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>(Burkman et al. 1998). These authors stated that “ . . .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>crown</t>
        </is>
      </c>
      <c r="V51" t="inlineStr">
        <is>
          <t>ratings</t>
        </is>
      </c>
      <c r="W51" t="inlineStr">
        <is>
          <t/>
        </is>
      </c>
      <c r="X51" t="inlineStr">
        <is>
          <t>and</t>
        </is>
      </c>
      <c r="Y51" t="inlineStr">
        <is>
          <t>damage</t>
        </is>
      </c>
      <c r="AB51" t="inlineStr">
        <is>
          <t>data</t>
        </is>
      </c>
      <c r="AC51" t="inlineStr">
        <is>
          <t>from</t>
        </is>
      </c>
      <c r="AD51" t="inlineStr">
        <is>
          <t>sample</t>
        </is>
      </c>
      <c r="AF51" t="inlineStr">
        <is>
          <t>plots</t>
        </is>
      </c>
      <c r="AG51" t="inlineStr">
        <is>
          <t>do</t>
        </is>
      </c>
      <c r="AH51" t="inlineStr">
        <is>
          <t>not</t>
        </is>
      </c>
    </row>
    <row r="52">
      <c r="AF52" t="inlineStr">
        <is>
          <t>Virginia</t>
        </is>
      </c>
      <c r="A52" t="inlineStr">
        <is>
          <t>Program</t>
        </is>
      </c>
      <c r="AH52" t="inlineStr">
        <is>
          <t>pine</t>
        </is>
      </c>
      <c r="C52" t="inlineStr">
        <is>
          <t>Manager</t>
        </is>
      </c>
      <c r="G52" t="inlineStr">
        <is>
          <t>and</t>
        </is>
      </c>
      <c r="H52" t="inlineStr">
        <is>
          <t/>
        </is>
      </c>
      <c r="I52" t="inlineStr">
        <is>
          <t>Resource</t>
        </is>
      </c>
      <c r="K52" t="inlineStr">
        <is>
          <t>Analyst,</t>
        </is>
      </c>
      <c r="O52" t="inlineStr">
        <is>
          <t>respectively,</t>
        </is>
      </c>
      <c r="R52" t="inlineStr">
        <is>
          <t/>
        </is>
      </c>
      <c r="S52" t="inlineStr">
        <is>
          <t/>
        </is>
      </c>
      <c r="T52" t="inlineStr">
        <is>
          <t>suggest</t>
        </is>
      </c>
      <c r="V52" t="inlineStr">
        <is>
          <t>any</t>
        </is>
      </c>
      <c r="W52" t="inlineStr">
        <is>
          <t>widespread</t>
        </is>
      </c>
      <c r="AA52" t="inlineStr">
        <is>
          <t>decline,</t>
        </is>
      </c>
      <c r="AC52" t="inlineStr">
        <is>
          <t>except</t>
        </is>
      </c>
      <c r="AE52" t="inlineStr">
        <is>
          <t>for</t>
        </is>
      </c>
    </row>
    <row r="53">
      <c r="A53" t="inlineStr">
        <is>
          <t>USDA</t>
        </is>
      </c>
      <c r="C53" t="inlineStr">
        <is>
          <t>Forest</t>
        </is>
      </c>
      <c r="E53" t="inlineStr">
        <is>
          <t>Service,</t>
        </is>
      </c>
      <c r="H53" t="inlineStr">
        <is>
          <t/>
        </is>
      </c>
      <c r="I53" t="inlineStr">
        <is>
          <t>Southern</t>
        </is>
      </c>
      <c r="K53" t="inlineStr">
        <is>
          <t>Research</t>
        </is>
      </c>
      <c r="O53" t="inlineStr">
        <is>
          <t>Station,</t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>where crown conditions continue to decline.” It is this</t>
        </is>
      </c>
    </row>
    <row r="54">
      <c r="A54" t="inlineStr">
        <is>
          <t>Asheville, NC, USA.</t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>possible decline in Virginia pine that initiated the work</t>
        </is>
      </c>
    </row>
    <row r="55">
      <c r="A55" t="inlineStr">
        <is>
          <t>258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  <c r="AD55" t="inlineStr">
        <is>
          <t/>
        </is>
      </c>
      <c r="AE55" t="inlineStr">
        <is>
          <t/>
        </is>
      </c>
      <c r="AF55" t="inlineStr">
        <is>
          <t/>
        </is>
      </c>
      <c r="AG55" t="inlineStr">
        <is>
          <t/>
        </is>
      </c>
      <c r="AH55" t="inlineStr">
        <is>
          <t/>
        </is>
      </c>
    </row>
  </sheetData>
  <mergeCells>
    <mergeCell ref="A2:AH2"/>
    <mergeCell ref="A3:AH3"/>
    <mergeCell ref="A4:AH4"/>
    <mergeCell ref="A5:B5"/>
    <mergeCell ref="C5:D5"/>
    <mergeCell ref="F5:G5"/>
    <mergeCell ref="H5:J5"/>
    <mergeCell ref="M5:N5"/>
    <mergeCell ref="P5:Q5"/>
    <mergeCell ref="S5:U5"/>
    <mergeCell ref="V5:W5"/>
    <mergeCell ref="X5:Y5"/>
    <mergeCell ref="Z5:AB5"/>
    <mergeCell ref="AF5:AH5"/>
    <mergeCell ref="L6:O6"/>
    <mergeCell ref="Q6:R6"/>
    <mergeCell ref="T6:U6"/>
    <mergeCell ref="X6:Y6"/>
    <mergeCell ref="G7:AB7"/>
    <mergeCell ref="G8:H8"/>
    <mergeCell ref="I8:J8"/>
    <mergeCell ref="K8:N8"/>
    <mergeCell ref="O8:P8"/>
    <mergeCell ref="Q8:R8"/>
    <mergeCell ref="W8:Y8"/>
    <mergeCell ref="Z8:AA8"/>
    <mergeCell ref="AB8:AC8"/>
    <mergeCell ref="G9:AC9"/>
    <mergeCell ref="G10:AD10"/>
    <mergeCell ref="G11:H11"/>
    <mergeCell ref="I11:J11"/>
    <mergeCell ref="M11:O11"/>
    <mergeCell ref="R11:T11"/>
    <mergeCell ref="W11:X11"/>
    <mergeCell ref="Y11:AA11"/>
    <mergeCell ref="AC11:AD11"/>
    <mergeCell ref="G12:H12"/>
    <mergeCell ref="K12:L12"/>
    <mergeCell ref="M12:O12"/>
    <mergeCell ref="Q12:R12"/>
    <mergeCell ref="S12:T12"/>
    <mergeCell ref="U12:W12"/>
    <mergeCell ref="X12:Y12"/>
    <mergeCell ref="Z12:AA12"/>
    <mergeCell ref="G13:L13"/>
    <mergeCell ref="N13:AC13"/>
    <mergeCell ref="G14:AC14"/>
    <mergeCell ref="G15:AC15"/>
    <mergeCell ref="G16:AC16"/>
    <mergeCell ref="G17:H17"/>
    <mergeCell ref="K17:L17"/>
    <mergeCell ref="M17:O17"/>
    <mergeCell ref="P17:Q17"/>
    <mergeCell ref="R17:S17"/>
    <mergeCell ref="V17:W17"/>
    <mergeCell ref="Y17:AA17"/>
    <mergeCell ref="AC17:AD17"/>
    <mergeCell ref="G18:AD18"/>
    <mergeCell ref="G19:J19"/>
    <mergeCell ref="A20:G20"/>
    <mergeCell ref="H20:P20"/>
    <mergeCell ref="W20:Y20"/>
    <mergeCell ref="AA20:AB20"/>
    <mergeCell ref="A21:R21"/>
    <mergeCell ref="T21:AH21"/>
    <mergeCell ref="A22:B22"/>
    <mergeCell ref="C22:G22"/>
    <mergeCell ref="I22:J22"/>
    <mergeCell ref="K22:L22"/>
    <mergeCell ref="M22:O22"/>
    <mergeCell ref="P22:Q22"/>
    <mergeCell ref="V22:W22"/>
    <mergeCell ref="X22:Z22"/>
    <mergeCell ref="AB22:AC22"/>
    <mergeCell ref="A23:R23"/>
    <mergeCell ref="T23:U23"/>
    <mergeCell ref="V23:W23"/>
    <mergeCell ref="X23:Y23"/>
    <mergeCell ref="Z23:AA23"/>
    <mergeCell ref="AC23:AD23"/>
    <mergeCell ref="AF23:AG23"/>
    <mergeCell ref="B24:C24"/>
    <mergeCell ref="H24:I24"/>
    <mergeCell ref="J24:K24"/>
    <mergeCell ref="M24:N24"/>
    <mergeCell ref="O24:P24"/>
    <mergeCell ref="T24:AH24"/>
    <mergeCell ref="A25:C25"/>
    <mergeCell ref="D25:F25"/>
    <mergeCell ref="L25:N25"/>
    <mergeCell ref="O25:Q25"/>
    <mergeCell ref="T25:AG25"/>
    <mergeCell ref="A26:R26"/>
    <mergeCell ref="T26:U26"/>
    <mergeCell ref="V26:W26"/>
    <mergeCell ref="Z26:AA26"/>
    <mergeCell ref="AC26:AD26"/>
    <mergeCell ref="AF26:AG26"/>
    <mergeCell ref="A27:R27"/>
    <mergeCell ref="T27:U27"/>
    <mergeCell ref="W27:X27"/>
    <mergeCell ref="Y27:Z27"/>
    <mergeCell ref="AA27:AB27"/>
    <mergeCell ref="AD27:AE27"/>
    <mergeCell ref="AG27:AH27"/>
    <mergeCell ref="C28:D28"/>
    <mergeCell ref="F28:H28"/>
    <mergeCell ref="I28:J28"/>
    <mergeCell ref="N28:O28"/>
    <mergeCell ref="P28:Q28"/>
    <mergeCell ref="T28:AH28"/>
    <mergeCell ref="A29:B29"/>
    <mergeCell ref="D29:E29"/>
    <mergeCell ref="F29:I29"/>
    <mergeCell ref="K29:L29"/>
    <mergeCell ref="O29:P29"/>
    <mergeCell ref="Q29:R29"/>
    <mergeCell ref="T29:U29"/>
    <mergeCell ref="X29:Y29"/>
    <mergeCell ref="Z29:AA29"/>
    <mergeCell ref="AB29:AD29"/>
    <mergeCell ref="AF29:AG29"/>
    <mergeCell ref="B30:C30"/>
    <mergeCell ref="D30:G30"/>
    <mergeCell ref="I30:J30"/>
    <mergeCell ref="M30:P30"/>
    <mergeCell ref="T30:W30"/>
    <mergeCell ref="A31:B31"/>
    <mergeCell ref="E31:H31"/>
    <mergeCell ref="K31:L31"/>
    <mergeCell ref="M31:O31"/>
    <mergeCell ref="P31:Q31"/>
    <mergeCell ref="T32:U32"/>
    <mergeCell ref="V32:W32"/>
    <mergeCell ref="Z32:AA32"/>
    <mergeCell ref="AD32:AE32"/>
    <mergeCell ref="AG32:AH32"/>
    <mergeCell ref="B33:C33"/>
    <mergeCell ref="D33:F33"/>
    <mergeCell ref="G33:I33"/>
    <mergeCell ref="K33:L33"/>
    <mergeCell ref="M33:O33"/>
    <mergeCell ref="P33:Q33"/>
    <mergeCell ref="T33:U33"/>
    <mergeCell ref="X33:Z33"/>
    <mergeCell ref="AA33:AB33"/>
    <mergeCell ref="AD33:AF33"/>
    <mergeCell ref="AG33:AH33"/>
    <mergeCell ref="A34:P34"/>
    <mergeCell ref="T34:AH34"/>
    <mergeCell ref="A35:P35"/>
    <mergeCell ref="T35:V35"/>
    <mergeCell ref="X35:Y35"/>
    <mergeCell ref="Z35:AA35"/>
    <mergeCell ref="AB35:AC35"/>
    <mergeCell ref="AD35:AF35"/>
    <mergeCell ref="A36:R36"/>
    <mergeCell ref="T36:AB36"/>
    <mergeCell ref="AC36:AH36"/>
    <mergeCell ref="A37:Q37"/>
    <mergeCell ref="T37:V37"/>
    <mergeCell ref="W37:Y37"/>
    <mergeCell ref="Z37:AE37"/>
    <mergeCell ref="AF37:AH37"/>
    <mergeCell ref="A38:B38"/>
    <mergeCell ref="C38:E38"/>
    <mergeCell ref="F38:H38"/>
    <mergeCell ref="O38:P38"/>
    <mergeCell ref="Q38:R38"/>
    <mergeCell ref="T38:U38"/>
    <mergeCell ref="X38:Y38"/>
    <mergeCell ref="AB38:AC38"/>
    <mergeCell ref="AF38:AG38"/>
    <mergeCell ref="A39:R39"/>
    <mergeCell ref="T39:AF39"/>
    <mergeCell ref="A40:B40"/>
    <mergeCell ref="D40:H40"/>
    <mergeCell ref="I40:K40"/>
    <mergeCell ref="M40:N40"/>
    <mergeCell ref="O40:P40"/>
    <mergeCell ref="Q40:R40"/>
    <mergeCell ref="T40:U40"/>
    <mergeCell ref="V40:AH40"/>
    <mergeCell ref="D41:G41"/>
    <mergeCell ref="I41:J41"/>
    <mergeCell ref="K41:N41"/>
    <mergeCell ref="O41:P41"/>
    <mergeCell ref="T41:AG41"/>
    <mergeCell ref="A42:R42"/>
    <mergeCell ref="T42:AH42"/>
    <mergeCell ref="D43:G43"/>
    <mergeCell ref="J43:N43"/>
    <mergeCell ref="O43:P43"/>
    <mergeCell ref="T43:AG43"/>
    <mergeCell ref="A44:R44"/>
    <mergeCell ref="T44:AH44"/>
    <mergeCell ref="A45:R45"/>
    <mergeCell ref="T45:U45"/>
    <mergeCell ref="X45:Z45"/>
    <mergeCell ref="AE45:AF45"/>
    <mergeCell ref="AG45:AH45"/>
    <mergeCell ref="A46:N46"/>
    <mergeCell ref="T46:AC46"/>
    <mergeCell ref="A47:B47"/>
    <mergeCell ref="D47:G47"/>
    <mergeCell ref="I47:J47"/>
    <mergeCell ref="K47:L47"/>
    <mergeCell ref="M47:N47"/>
    <mergeCell ref="O47:P47"/>
    <mergeCell ref="T47:AH47"/>
    <mergeCell ref="A48:B48"/>
    <mergeCell ref="C48:D48"/>
    <mergeCell ref="E48:F48"/>
    <mergeCell ref="G48:H48"/>
    <mergeCell ref="I48:J48"/>
    <mergeCell ref="K48:M48"/>
    <mergeCell ref="N48:O48"/>
    <mergeCell ref="P48:Q48"/>
    <mergeCell ref="T48:U48"/>
    <mergeCell ref="W48:Y48"/>
    <mergeCell ref="Z48:AA48"/>
    <mergeCell ref="A49:I49"/>
    <mergeCell ref="M49:Q49"/>
    <mergeCell ref="Y49:AA49"/>
    <mergeCell ref="AC49:AE49"/>
    <mergeCell ref="AF49:AG49"/>
    <mergeCell ref="T50:AH50"/>
    <mergeCell ref="T51:U51"/>
    <mergeCell ref="Y51:AA51"/>
    <mergeCell ref="AD51:AE51"/>
    <mergeCell ref="A52:B52"/>
    <mergeCell ref="C52:F52"/>
    <mergeCell ref="I52:J52"/>
    <mergeCell ref="K52:N52"/>
    <mergeCell ref="O52:Q52"/>
    <mergeCell ref="T52:U52"/>
    <mergeCell ref="W52:Z52"/>
    <mergeCell ref="AA52:AB52"/>
    <mergeCell ref="AC52:AD52"/>
    <mergeCell ref="AF52:AG52"/>
    <mergeCell ref="A53:B53"/>
    <mergeCell ref="C53:D53"/>
    <mergeCell ref="E53:G53"/>
    <mergeCell ref="I53:J53"/>
    <mergeCell ref="K53:N53"/>
    <mergeCell ref="O53:P53"/>
    <mergeCell ref="T53:AH53"/>
    <mergeCell ref="A54:G54"/>
    <mergeCell ref="T54:A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7”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described in this paper to determine if the decline is real</t>
        </is>
      </c>
      <c r="R5" t="inlineStr">
        <is>
          <t>Virginia pine. Each of these weighted plot means was</t>
        </is>
      </c>
      <c r="AE5" t="inlineStr">
        <is>
          <t/>
        </is>
      </c>
    </row>
    <row r="6">
      <c r="A6" t="inlineStr">
        <is>
          <t>and</t>
        </is>
      </c>
      <c r="B6" t="inlineStr">
        <is>
          <t>what</t>
        </is>
      </c>
      <c r="C6" t="inlineStr">
        <is>
          <t>its</t>
        </is>
      </c>
      <c r="D6" t="inlineStr">
        <is>
          <t/>
        </is>
      </c>
      <c r="E6" t="inlineStr">
        <is>
          <t>potential</t>
        </is>
      </c>
      <c r="G6" t="inlineStr">
        <is>
          <t>causes</t>
        </is>
      </c>
      <c r="I6" t="inlineStr">
        <is>
          <t>are.</t>
        </is>
      </c>
      <c r="J6" t="inlineStr">
        <is>
          <t>The</t>
        </is>
      </c>
      <c r="L6" t="inlineStr">
        <is>
          <t>objectives</t>
        </is>
      </c>
      <c r="O6" t="inlineStr">
        <is>
          <t>of</t>
        </is>
      </c>
      <c r="P6" t="inlineStr">
        <is>
          <t>this</t>
        </is>
      </c>
      <c r="R6" t="inlineStr">
        <is>
          <t>then tested for deviation from zero by a using a standard</t>
        </is>
      </c>
    </row>
    <row r="7">
      <c r="A7" t="inlineStr">
        <is>
          <t>paper</t>
        </is>
      </c>
      <c r="B7" t="inlineStr">
        <is>
          <t>are</t>
        </is>
      </c>
      <c r="C7" t="inlineStr">
        <is>
          <t>to: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t-test (SAS 1989). This analysis was repeated for the</t>
        </is>
      </c>
      <c r="A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mortality</t>
        </is>
      </c>
      <c r="T8" t="inlineStr">
        <is>
          <t>tree</t>
        </is>
      </c>
      <c r="V8" t="inlineStr">
        <is>
          <t>data</t>
        </is>
      </c>
      <c r="W8" t="inlineStr">
        <is>
          <t>set.</t>
        </is>
      </c>
      <c r="X8" t="inlineStr">
        <is>
          <t>This</t>
        </is>
      </c>
      <c r="Y8" t="inlineStr">
        <is>
          <t>analysis</t>
        </is>
      </c>
      <c r="AA8" t="inlineStr">
        <is>
          <t>would</t>
        </is>
      </c>
      <c r="AB8" t="inlineStr">
        <is>
          <t>not</t>
        </is>
      </c>
      <c r="AC8" t="inlineStr">
        <is>
          <t>test</t>
        </is>
      </c>
      <c r="AD8" t="inlineStr">
        <is>
          <t>any</t>
        </is>
      </c>
      <c r="AE8" t="inlineStr">
        <is>
          <t/>
        </is>
      </c>
    </row>
    <row r="9">
      <c r="A9" t="inlineStr">
        <is>
          <t>1.</t>
        </is>
      </c>
      <c r="B9" t="inlineStr">
        <is>
          <t/>
        </is>
      </c>
      <c r="C9" t="inlineStr">
        <is>
          <t>determine if Virginia pine is experiencing a</t>
        </is>
      </c>
      <c r="Q9" t="inlineStr">
        <is>
          <t/>
        </is>
      </c>
      <c r="R9" t="inlineStr">
        <is>
          <t>complex relationship, i.e., curvilinear, but tested only</t>
        </is>
      </c>
      <c r="AE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decline</t>
        </is>
      </c>
      <c r="F10" t="inlineStr">
        <is>
          <t>through</t>
        </is>
      </c>
      <c r="H10" t="inlineStr">
        <is>
          <t>the</t>
        </is>
      </c>
      <c r="I10" t="inlineStr">
        <is>
          <t>detailed</t>
        </is>
      </c>
      <c r="L10" t="inlineStr">
        <is>
          <t>analyses</t>
        </is>
      </c>
      <c r="O10" t="inlineStr">
        <is>
          <t>of</t>
        </is>
      </c>
      <c r="P10" t="inlineStr">
        <is>
          <t>FHM</t>
        </is>
      </c>
      <c r="R10" t="inlineStr">
        <is>
          <t>whether</t>
        </is>
      </c>
      <c r="T10" t="inlineStr">
        <is>
          <t>the</t>
        </is>
      </c>
      <c r="U10" t="inlineStr">
        <is>
          <t>overall</t>
        </is>
      </c>
      <c r="W10" t="inlineStr">
        <is>
          <t>trend</t>
        </is>
      </c>
      <c r="Y10" t="inlineStr">
        <is>
          <t>over</t>
        </is>
      </c>
      <c r="Z10" t="inlineStr">
        <is>
          <t>time</t>
        </is>
      </c>
      <c r="AA10" t="inlineStr">
        <is>
          <t>was</t>
        </is>
      </c>
      <c r="AB10" t="inlineStr">
        <is>
          <t>increasing</t>
        </is>
      </c>
      <c r="AD10" t="inlineStr">
        <is>
          <t>or</t>
        </is>
      </c>
      <c r="AE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crown</t>
        </is>
      </c>
      <c r="E11" t="inlineStr">
        <is>
          <t/>
        </is>
      </c>
      <c r="F11" t="inlineStr">
        <is>
          <t>condition</t>
        </is>
      </c>
      <c r="H11" t="inlineStr">
        <is>
          <t>data,</t>
        </is>
      </c>
      <c r="J11" t="inlineStr">
        <is>
          <t>and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>decreasing.</t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</row>
    <row r="12">
      <c r="A12" t="inlineStr">
        <is>
          <t>2.</t>
        </is>
      </c>
      <c r="B12" t="inlineStr">
        <is>
          <t/>
        </is>
      </c>
      <c r="C12" t="inlineStr">
        <is>
          <t>use</t>
        </is>
      </c>
      <c r="D12" t="inlineStr">
        <is>
          <t/>
        </is>
      </c>
      <c r="E12" t="inlineStr">
        <is>
          <t>the</t>
        </is>
      </c>
      <c r="F12" t="inlineStr">
        <is>
          <t>FHM</t>
        </is>
      </c>
      <c r="G12" t="inlineStr">
        <is>
          <t>and</t>
        </is>
      </c>
      <c r="H12" t="inlineStr">
        <is>
          <t>FIA</t>
        </is>
      </c>
      <c r="I12" t="inlineStr">
        <is>
          <t/>
        </is>
      </c>
      <c r="J12" t="inlineStr">
        <is>
          <t>data</t>
        </is>
      </c>
      <c r="K12" t="inlineStr">
        <is>
          <t>to</t>
        </is>
      </c>
      <c r="L12" t="inlineStr">
        <is>
          <t>offer</t>
        </is>
      </c>
      <c r="N12" t="inlineStr">
        <is>
          <t>possible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explanations.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>The</t>
        </is>
      </c>
      <c r="S13" t="inlineStr">
        <is>
          <t>interpretation</t>
        </is>
      </c>
      <c r="W13" t="inlineStr">
        <is>
          <t>of</t>
        </is>
      </c>
      <c r="X13" t="inlineStr">
        <is>
          <t>the</t>
        </is>
      </c>
      <c r="Y13" t="inlineStr">
        <is>
          <t>results</t>
        </is>
      </c>
      <c r="Z13" t="inlineStr">
        <is>
          <t>will</t>
        </is>
      </c>
      <c r="AA13" t="inlineStr">
        <is>
          <t>vary</t>
        </is>
      </c>
      <c r="AB13" t="inlineStr">
        <is>
          <t>by</t>
        </is>
      </c>
      <c r="AC13" t="inlineStr">
        <is>
          <t>the</t>
        </is>
      </c>
      <c r="AD13" t="inlineStr">
        <is>
          <t>crown</t>
        </is>
      </c>
      <c r="AE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>rating variable. A positive slope for crown density means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PROCEDURES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>that the crown condition of the tree is improving, while a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>positive</t>
        </is>
      </c>
      <c r="T16" t="inlineStr">
        <is>
          <t>slope</t>
        </is>
      </c>
      <c r="V16" t="inlineStr">
        <is>
          <t>for</t>
        </is>
      </c>
      <c r="W16" t="inlineStr">
        <is>
          <t>crown</t>
        </is>
      </c>
      <c r="Y16" t="inlineStr">
        <is>
          <t>dieback</t>
        </is>
      </c>
      <c r="Z16" t="inlineStr">
        <is>
          <t/>
        </is>
      </c>
      <c r="AA16" t="inlineStr">
        <is>
          <t>and</t>
        </is>
      </c>
      <c r="AB16" t="inlineStr">
        <is>
          <t>foliage</t>
        </is>
      </c>
      <c r="AC16" t="inlineStr">
        <is>
          <t>transparency</t>
        </is>
      </c>
    </row>
    <row r="17">
      <c r="A17" t="inlineStr">
        <is>
          <t>FHM plot data from Alabama, Delaware, Georgia,</t>
        </is>
      </c>
      <c r="P17" t="inlineStr">
        <is>
          <t/>
        </is>
      </c>
      <c r="Q17" t="inlineStr">
        <is>
          <t/>
        </is>
      </c>
      <c r="R17" t="inlineStr">
        <is>
          <t>means</t>
        </is>
      </c>
      <c r="T17" t="inlineStr">
        <is>
          <t>that</t>
        </is>
      </c>
      <c r="U17" t="inlineStr">
        <is>
          <t>the</t>
        </is>
      </c>
      <c r="V17" t="inlineStr">
        <is>
          <t>crown</t>
        </is>
      </c>
      <c r="X17" t="inlineStr">
        <is>
          <t>condition</t>
        </is>
      </c>
      <c r="Z17" t="inlineStr">
        <is>
          <t>is</t>
        </is>
      </c>
      <c r="AA17" t="inlineStr">
        <is>
          <t>declining.</t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</row>
    <row r="18">
      <c r="A18" t="inlineStr">
        <is>
          <t>Maryland,</t>
        </is>
      </c>
      <c r="C18" t="inlineStr">
        <is>
          <t/>
        </is>
      </c>
      <c r="D18" t="inlineStr">
        <is>
          <t>New</t>
        </is>
      </c>
      <c r="E18" t="inlineStr">
        <is>
          <t>Jersey,</t>
        </is>
      </c>
      <c r="G18" t="inlineStr">
        <is>
          <t>and</t>
        </is>
      </c>
      <c r="H18" t="inlineStr">
        <is>
          <t>Virginia</t>
        </is>
      </c>
      <c r="K18" t="inlineStr">
        <is>
          <t>for</t>
        </is>
      </c>
      <c r="M18" t="inlineStr">
        <is>
          <t>loblolly,</t>
        </is>
      </c>
      <c r="O18" t="inlineStr">
        <is>
          <t/>
        </is>
      </c>
      <c r="P18" t="inlineStr">
        <is>
          <t>shortleaf,</t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/>
        </is>
      </c>
      <c r="AD18" t="inlineStr">
        <is>
          <t/>
        </is>
      </c>
      <c r="AE18" t="inlineStr">
        <is>
          <t/>
        </is>
      </c>
    </row>
    <row r="19">
      <c r="A19" t="inlineStr">
        <is>
          <t>Virginia, and slash (Pinus</t>
        </is>
      </c>
      <c r="H19" t="inlineStr">
        <is>
          <t>elliottii Engelm.) pines from</t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>RESULTS</t>
        </is>
      </c>
      <c r="Y19" t="inlineStr">
        <is>
          <t>AND</t>
        </is>
      </c>
      <c r="Z19" t="inlineStr">
        <is>
          <t>DISCUSSION</t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</row>
    <row r="20">
      <c r="A20" t="inlineStr">
        <is>
          <t>199 1 through 1997 were included in this study. Due to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  <c r="AE20" t="inlineStr">
        <is>
          <t/>
        </is>
      </c>
    </row>
    <row r="21">
      <c r="A21" t="inlineStr">
        <is>
          <t>budget constraints, no data were collected in 1996. All</t>
        </is>
      </c>
      <c r="R21" t="inlineStr">
        <is>
          <t>The mean crown density, crown dieback,</t>
        </is>
      </c>
      <c r="AB21" t="inlineStr">
        <is>
          <t>and foliage</t>
        </is>
      </c>
      <c r="AE21" t="inlineStr">
        <is>
          <t/>
        </is>
      </c>
    </row>
    <row r="22">
      <c r="A22" t="inlineStr">
        <is>
          <t>FHM plots in these six states were installed in 199 1.</t>
        </is>
      </c>
      <c r="R22" t="inlineStr">
        <is>
          <t>transparency data for 199 1 through 1997 for Virginia,</t>
        </is>
      </c>
      <c r="AE22" t="inlineStr">
        <is>
          <t/>
        </is>
      </c>
      <c r="Q22" t="inlineStr">
        <is>
          <t/>
        </is>
      </c>
    </row>
    <row r="23">
      <c r="A23" t="inlineStr">
        <is>
          <t>From 1992 through 1994, all plots were visited and the</t>
        </is>
      </c>
      <c r="R23" t="inlineStr">
        <is>
          <t>loblolly, shortleaf, and slash pines are shown in figures</t>
        </is>
      </c>
      <c r="AE23" t="inlineStr">
        <is>
          <t>1,</t>
        </is>
      </c>
    </row>
    <row r="24">
      <c r="A24" t="inlineStr">
        <is>
          <t>crown</t>
        </is>
      </c>
      <c r="B24" t="inlineStr">
        <is>
          <t/>
        </is>
      </c>
      <c r="C24" t="inlineStr">
        <is>
          <t>condition</t>
        </is>
      </c>
      <c r="F24" t="inlineStr">
        <is>
          <t>and</t>
        </is>
      </c>
      <c r="G24" t="inlineStr">
        <is>
          <t>damage</t>
        </is>
      </c>
      <c r="I24" t="inlineStr">
        <is>
          <t>symptom</t>
        </is>
      </c>
      <c r="L24" t="inlineStr">
        <is>
          <t>data</t>
        </is>
      </c>
      <c r="M24" t="inlineStr">
        <is>
          <t/>
        </is>
      </c>
      <c r="N24" t="inlineStr">
        <is>
          <t>were</t>
        </is>
      </c>
      <c r="O24" t="inlineStr">
        <is>
          <t/>
        </is>
      </c>
      <c r="P24" t="inlineStr">
        <is>
          <t>col-</t>
        </is>
      </c>
      <c r="R24" t="inlineStr">
        <is>
          <t>2, and 3, respectively. Generally, Virginia pine had the</t>
        </is>
      </c>
      <c r="AE24" t="inlineStr">
        <is>
          <t/>
        </is>
      </c>
    </row>
    <row r="25">
      <c r="A25" t="inlineStr">
        <is>
          <t>lected on all live trees. Also, any tree that died on each</t>
        </is>
      </c>
      <c r="R25" t="inlineStr">
        <is>
          <t>poorest or one of the poorest plot means for all crown</t>
        </is>
      </c>
      <c r="AE25" t="inlineStr">
        <is>
          <t/>
        </is>
      </c>
    </row>
    <row r="26">
      <c r="A26" t="inlineStr">
        <is>
          <t>plot was recorded by year, but no</t>
        </is>
      </c>
      <c r="J26" t="inlineStr">
        <is>
          <t>ingrowth</t>
        </is>
      </c>
      <c r="R26" t="inlineStr">
        <is>
          <t>variables from 1991 through 1997. It is especially true for</t>
        </is>
      </c>
      <c r="M26" t="inlineStr">
        <is>
          <t/>
        </is>
      </c>
      <c r="N26" t="inlineStr">
        <is>
          <t>trees were</t>
        </is>
      </c>
    </row>
    <row r="27">
      <c r="A27" t="inlineStr">
        <is>
          <t>added to the data set. In 1995, all plots were revisited and</t>
        </is>
      </c>
      <c r="R27" t="inlineStr">
        <is>
          <t>crown dieback</t>
        </is>
      </c>
      <c r="V27" t="inlineStr">
        <is>
          <t>(fig. 2) and foliage transparency (fig. 3) for</t>
        </is>
      </c>
    </row>
    <row r="28">
      <c r="A28" t="inlineStr">
        <is>
          <t>data were collected as in 1992 through 1994, but ingrowth</t>
        </is>
      </c>
      <c r="R28" t="inlineStr">
        <is>
          <t>all years and for crown density for most years except 1997</t>
        </is>
      </c>
    </row>
    <row r="29">
      <c r="A29" t="inlineStr">
        <is>
          <t>trees were also recorded. In 1996, FHM moved from an</t>
        </is>
      </c>
      <c r="R29" t="inlineStr">
        <is>
          <t>(fig. 2).</t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</row>
    <row r="30">
      <c r="A30" t="inlineStr">
        <is>
          <t>“every</t>
        </is>
      </c>
      <c r="B30" t="inlineStr">
        <is>
          <t/>
        </is>
      </c>
      <c r="C30" t="inlineStr">
        <is>
          <t>plot,</t>
        </is>
      </c>
      <c r="D30" t="inlineStr">
        <is>
          <t>every</t>
        </is>
      </c>
      <c r="F30" t="inlineStr">
        <is>
          <t>year”</t>
        </is>
      </c>
      <c r="H30" t="inlineStr">
        <is>
          <t>sampling</t>
        </is>
      </c>
      <c r="J30" t="inlineStr">
        <is>
          <t>strategy</t>
        </is>
      </c>
      <c r="M30" t="inlineStr">
        <is>
          <t>to</t>
        </is>
      </c>
      <c r="N30" t="inlineStr">
        <is>
          <t>a</t>
        </is>
      </c>
      <c r="O30" t="inlineStr">
        <is>
          <t>“rotating</t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</row>
    <row r="31">
      <c r="A31" t="inlineStr">
        <is>
          <t>panel” sampling scheme. In the rotating panel, a subset of</t>
        </is>
      </c>
      <c r="R31" t="inlineStr">
        <is>
          <t>The results for the mean slope plot values for the live trees</t>
        </is>
      </c>
    </row>
    <row r="32">
      <c r="A32" t="inlineStr">
        <is>
          <t>the</t>
        </is>
      </c>
      <c r="B32" t="inlineStr">
        <is>
          <t>plots,</t>
        </is>
      </c>
      <c r="C32" t="inlineStr">
        <is>
          <t>one-third,</t>
        </is>
      </c>
      <c r="F32" t="inlineStr">
        <is>
          <t>was</t>
        </is>
      </c>
      <c r="H32" t="inlineStr">
        <is>
          <t>visited</t>
        </is>
      </c>
      <c r="J32" t="inlineStr">
        <is>
          <t>on</t>
        </is>
      </c>
      <c r="K32" t="inlineStr">
        <is>
          <t>a</t>
        </is>
      </c>
      <c r="L32" t="inlineStr">
        <is>
          <t>rotating</t>
        </is>
      </c>
      <c r="N32" t="inlineStr">
        <is>
          <t>format.</t>
        </is>
      </c>
      <c r="Q32" t="inlineStr">
        <is>
          <t>So</t>
        </is>
      </c>
      <c r="R32" t="inlineStr">
        <is>
          <t>are contained in table 1. Virginia pine had a significant (P</t>
        </is>
      </c>
    </row>
    <row r="33">
      <c r="A33" t="inlineStr">
        <is>
          <t>in 1997, only one-third of the plots were visited, but all</t>
        </is>
      </c>
      <c r="R33">
        <f>= 0.05) annual increase (declining condition) for crown</f>
      </c>
      <c r="AE33" t="inlineStr">
        <is>
          <t/>
        </is>
      </c>
    </row>
    <row r="34">
      <c r="A34" t="inlineStr">
        <is>
          <t>measurements</t>
        </is>
      </c>
      <c r="E34" t="inlineStr">
        <is>
          <t>were</t>
        </is>
      </c>
      <c r="F34" t="inlineStr">
        <is>
          <t>collected</t>
        </is>
      </c>
      <c r="I34" t="inlineStr">
        <is>
          <t>and</t>
        </is>
      </c>
      <c r="J34" t="inlineStr">
        <is>
          <t>both</t>
        </is>
      </c>
      <c r="L34" t="inlineStr">
        <is>
          <t/>
        </is>
      </c>
      <c r="M34" t="inlineStr">
        <is>
          <t>mortality</t>
        </is>
      </c>
      <c r="O34" t="inlineStr">
        <is>
          <t/>
        </is>
      </c>
      <c r="P34" t="inlineStr">
        <is>
          <t>and</t>
        </is>
      </c>
      <c r="Q34" t="inlineStr">
        <is>
          <t/>
        </is>
      </c>
      <c r="R34" t="inlineStr">
        <is>
          <t>dieback</t>
        </is>
      </c>
      <c r="T34" t="inlineStr">
        <is>
          <t>of almost 1 percent and it had a significant</t>
        </is>
      </c>
      <c r="AD34" t="inlineStr">
        <is>
          <t>(P</t>
        </is>
      </c>
      <c r="AE34">
        <f>=</f>
      </c>
    </row>
    <row r="35">
      <c r="A35" t="inlineStr">
        <is>
          <t>ingrowth</t>
        </is>
      </c>
      <c r="C35" t="inlineStr">
        <is>
          <t>trees</t>
        </is>
      </c>
      <c r="E35" t="inlineStr">
        <is>
          <t>were</t>
        </is>
      </c>
      <c r="F35" t="inlineStr">
        <is>
          <t>included</t>
        </is>
      </c>
      <c r="I35" t="inlineStr">
        <is>
          <t>in</t>
        </is>
      </c>
      <c r="J35" t="inlineStr">
        <is>
          <t>the</t>
        </is>
      </c>
      <c r="K35" t="inlineStr">
        <is>
          <t>data</t>
        </is>
      </c>
      <c r="M35" t="inlineStr">
        <is>
          <t>collection</t>
        </is>
      </c>
      <c r="P35" t="inlineStr">
        <is>
          <t>effort.</t>
        </is>
      </c>
      <c r="R35" t="inlineStr">
        <is>
          <t>0.05) annual decrease (declining condition) of 1 percent</t>
        </is>
      </c>
    </row>
    <row r="36">
      <c r="A36" t="inlineStr">
        <is>
          <t>This sampling scheme will be continued in the future for</t>
        </is>
      </c>
      <c r="R36" t="inlineStr">
        <is>
          <t>for crown density. The results for shortleaf pine were</t>
        </is>
      </c>
      <c r="AE36" t="inlineStr">
        <is>
          <t/>
        </is>
      </c>
    </row>
    <row r="37">
      <c r="A37" t="inlineStr">
        <is>
          <t>F H M .</t>
        </is>
      </c>
      <c r="B37" t="inlineStr">
        <is>
          <t/>
        </is>
      </c>
      <c r="C37" t="inlineStr">
        <is>
          <t>For</t>
        </is>
      </c>
      <c r="D37" t="inlineStr">
        <is>
          <t>a</t>
        </is>
      </c>
      <c r="E37" t="inlineStr">
        <is>
          <t>complete</t>
        </is>
      </c>
      <c r="G37" t="inlineStr">
        <is>
          <t>description</t>
        </is>
      </c>
      <c r="J37" t="inlineStr">
        <is>
          <t>of</t>
        </is>
      </c>
      <c r="L37" t="inlineStr">
        <is>
          <t>this</t>
        </is>
      </c>
      <c r="M37" t="inlineStr">
        <is>
          <t>rotating</t>
        </is>
      </c>
      <c r="P37" t="inlineStr">
        <is>
          <t>panel</t>
        </is>
      </c>
      <c r="R37" t="inlineStr">
        <is>
          <t>non-significant (P = 0.05) for all three crown variables.</t>
        </is>
      </c>
    </row>
    <row r="38">
      <c r="A38" t="inlineStr">
        <is>
          <t>design, please see Smith</t>
        </is>
      </c>
      <c r="H38" t="inlineStr">
        <is>
          <t>et al.</t>
        </is>
      </c>
      <c r="I38" t="inlineStr">
        <is>
          <t/>
        </is>
      </c>
      <c r="J38" t="inlineStr">
        <is>
          <t>(in review).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>Slash pine had significant (P = 0.05) improving condi-</t>
        </is>
      </c>
      <c r="AE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>tions</t>
        </is>
      </c>
      <c r="S39" t="inlineStr">
        <is>
          <t>for</t>
        </is>
      </c>
      <c r="T39" t="inlineStr">
        <is>
          <t>both</t>
        </is>
      </c>
      <c r="V39" t="inlineStr">
        <is>
          <t>crown</t>
        </is>
      </c>
      <c r="X39" t="inlineStr">
        <is>
          <t>density</t>
        </is>
      </c>
      <c r="Y39" t="inlineStr">
        <is>
          <t>and</t>
        </is>
      </c>
      <c r="Z39" t="inlineStr">
        <is>
          <t>crown</t>
        </is>
      </c>
      <c r="AB39" t="inlineStr">
        <is>
          <t>dieback.</t>
        </is>
      </c>
      <c r="AD39" t="inlineStr">
        <is>
          <t>Results</t>
        </is>
      </c>
    </row>
    <row r="40">
      <c r="A40" t="inlineStr">
        <is>
          <t>From the FHM data set for these years, two data sets were</t>
        </is>
      </c>
      <c r="R40" t="inlineStr">
        <is>
          <t>for all crown variables for loblolly pine were significantly</t>
        </is>
      </c>
    </row>
    <row r="41">
      <c r="A41" t="inlineStr">
        <is>
          <t>created: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>declining (P = 0.05). This is most likely due to the large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>numbers of plots and trees in the data set.</t>
        </is>
      </c>
      <c r="AB42" t="inlineStr">
        <is>
          <t/>
        </is>
      </c>
      <c r="AC42" t="inlineStr">
        <is>
          <t/>
        </is>
      </c>
      <c r="AD42" t="inlineStr">
        <is>
          <t/>
        </is>
      </c>
      <c r="AE42" t="inlineStr">
        <is>
          <t/>
        </is>
      </c>
    </row>
    <row r="43">
      <c r="A43" t="inlineStr">
        <is>
          <t>1.</t>
        </is>
      </c>
      <c r="B43" t="inlineStr">
        <is>
          <t>A data set of all loblolly, shortleaf, Virginia, and slash</t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  <c r="AE43" t="inlineStr">
        <is>
          <t/>
        </is>
      </c>
    </row>
    <row r="44">
      <c r="A44" t="inlineStr">
        <is>
          <t/>
        </is>
      </c>
      <c r="B44" t="inlineStr">
        <is>
          <t>pines</t>
        </is>
      </c>
      <c r="C44" t="inlineStr">
        <is>
          <t>alive</t>
        </is>
      </c>
      <c r="E44" t="inlineStr">
        <is>
          <t>in</t>
        </is>
      </c>
      <c r="F44" t="inlineStr">
        <is>
          <t>1997</t>
        </is>
      </c>
      <c r="H44" t="inlineStr">
        <is>
          <t>that</t>
        </is>
      </c>
      <c r="I44" t="inlineStr">
        <is>
          <t>included</t>
        </is>
      </c>
      <c r="L44" t="inlineStr">
        <is>
          <t>crown</t>
        </is>
      </c>
      <c r="N44" t="inlineStr">
        <is>
          <t>density,</t>
        </is>
      </c>
      <c r="Q44" t="inlineStr">
        <is>
          <t/>
        </is>
      </c>
      <c r="R44" t="inlineStr">
        <is>
          <t>The results for the trees that died</t>
        </is>
      </c>
      <c r="Z44" t="inlineStr">
        <is>
          <t/>
        </is>
      </c>
      <c r="AA44" t="inlineStr">
        <is>
          <t>after 1993 are contained</t>
        </is>
      </c>
    </row>
    <row r="45">
      <c r="A45" t="inlineStr">
        <is>
          <t/>
        </is>
      </c>
      <c r="B45" t="inlineStr">
        <is>
          <t>crown</t>
        </is>
      </c>
      <c r="C45" t="inlineStr">
        <is>
          <t/>
        </is>
      </c>
      <c r="D45" t="inlineStr">
        <is>
          <t>dieback,</t>
        </is>
      </c>
      <c r="F45" t="inlineStr">
        <is>
          <t/>
        </is>
      </c>
      <c r="G45" t="inlineStr">
        <is>
          <t>and</t>
        </is>
      </c>
      <c r="H45" t="inlineStr">
        <is>
          <t>foliage</t>
        </is>
      </c>
      <c r="J45" t="inlineStr">
        <is>
          <t>transparency</t>
        </is>
      </c>
      <c r="N45" t="inlineStr">
        <is>
          <t>for</t>
        </is>
      </c>
      <c r="O45" t="inlineStr">
        <is>
          <t/>
        </is>
      </c>
      <c r="P45" t="inlineStr">
        <is>
          <t>the</t>
        </is>
      </c>
      <c r="Q45" t="inlineStr">
        <is>
          <t>years</t>
        </is>
      </c>
      <c r="R45" t="inlineStr">
        <is>
          <t>in table 2. Slash pine was not included in the analysis</t>
        </is>
      </c>
      <c r="AE45" t="inlineStr">
        <is>
          <t/>
        </is>
      </c>
    </row>
    <row r="46">
      <c r="A46" t="inlineStr">
        <is>
          <t/>
        </is>
      </c>
      <c r="B46" t="inlineStr">
        <is>
          <t>1991 through 1995 and 1997, and</t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>because</t>
        </is>
      </c>
      <c r="T46" t="inlineStr">
        <is>
          <t>of</t>
        </is>
      </c>
      <c r="U46" t="inlineStr">
        <is>
          <t>the</t>
        </is>
      </c>
      <c r="V46" t="inlineStr">
        <is>
          <t>small</t>
        </is>
      </c>
      <c r="W46" t="inlineStr">
        <is>
          <t>number</t>
        </is>
      </c>
      <c r="Y46" t="inlineStr">
        <is>
          <t>of</t>
        </is>
      </c>
      <c r="Z46" t="inlineStr">
        <is>
          <t>plots</t>
        </is>
      </c>
      <c r="AA46" t="inlineStr">
        <is>
          <t>(five)</t>
        </is>
      </c>
      <c r="AB46" t="inlineStr">
        <is>
          <t>and</t>
        </is>
      </c>
      <c r="AC46" t="inlineStr">
        <is>
          <t>trees</t>
        </is>
      </c>
      <c r="AE46" t="inlineStr">
        <is>
          <t/>
        </is>
      </c>
    </row>
    <row r="47">
      <c r="A47" t="inlineStr">
        <is>
          <t>2.</t>
        </is>
      </c>
      <c r="B47" t="inlineStr">
        <is>
          <t>A data set of all loblolly, shortleaf, Virginia, and slash</t>
        </is>
      </c>
      <c r="R47" t="inlineStr">
        <is>
          <t>(eight) in the data set. Virginia pine had a significant (P =</t>
        </is>
      </c>
    </row>
    <row r="48">
      <c r="A48" t="inlineStr">
        <is>
          <t/>
        </is>
      </c>
      <c r="B48" t="inlineStr">
        <is>
          <t>pines that died from 1993 through 1997 that included</t>
        </is>
      </c>
      <c r="R48" t="inlineStr">
        <is>
          <t>0.05) annual increase (declining condition) for crown</t>
        </is>
      </c>
      <c r="AE48" t="inlineStr">
        <is>
          <t/>
        </is>
      </c>
    </row>
    <row r="49">
      <c r="A49" t="inlineStr">
        <is>
          <t/>
        </is>
      </c>
      <c r="B49" t="inlineStr">
        <is>
          <t>crown</t>
        </is>
      </c>
      <c r="C49" t="inlineStr">
        <is>
          <t/>
        </is>
      </c>
      <c r="D49" t="inlineStr">
        <is>
          <t>density,</t>
        </is>
      </c>
      <c r="F49" t="inlineStr">
        <is>
          <t>crown</t>
        </is>
      </c>
      <c r="H49" t="inlineStr">
        <is>
          <t>dieback,</t>
        </is>
      </c>
      <c r="J49" t="inlineStr">
        <is>
          <t/>
        </is>
      </c>
      <c r="K49" t="inlineStr">
        <is>
          <t>and</t>
        </is>
      </c>
      <c r="M49" t="inlineStr">
        <is>
          <t>foliage</t>
        </is>
      </c>
      <c r="O49" t="inlineStr">
        <is>
          <t>transpar-</t>
        </is>
      </c>
      <c r="R49" t="inlineStr">
        <is>
          <t>dieback</t>
        </is>
      </c>
      <c r="T49" t="inlineStr">
        <is>
          <t>of 2.54 percent. The value for mortality trees was</t>
        </is>
      </c>
    </row>
    <row r="50">
      <c r="A50" t="inlineStr">
        <is>
          <t/>
        </is>
      </c>
      <c r="B50" t="inlineStr">
        <is>
          <t>ency for the years 1991 through 1995 and 1997.</t>
        </is>
      </c>
      <c r="R50" t="inlineStr">
        <is>
          <t>almost three times greater that for trees still alive in 1997.</t>
        </is>
      </c>
      <c r="Q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>Virginia pine also had a significant (P = 0.05) annual</t>
        </is>
      </c>
      <c r="AE51" t="inlineStr">
        <is>
          <t/>
        </is>
      </c>
    </row>
    <row r="52">
      <c r="A52" t="inlineStr">
        <is>
          <t>Using linear regression analysis in SAS (SAS 1989), a</t>
        </is>
      </c>
      <c r="R52" t="inlineStr">
        <is>
          <t>decrease (declining condition) of 1.7 percent for crown</t>
        </is>
      </c>
      <c r="AE52" t="inlineStr">
        <is>
          <t/>
        </is>
      </c>
    </row>
    <row r="53">
      <c r="A53" t="inlineStr">
        <is>
          <t>line for each crown variable over time was fitted for each</t>
        </is>
      </c>
      <c r="R53" t="inlineStr">
        <is>
          <t>density,</t>
        </is>
      </c>
      <c r="T53" t="inlineStr">
        <is>
          <t>which</t>
        </is>
      </c>
      <c r="V53" t="inlineStr">
        <is>
          <t>was</t>
        </is>
      </c>
      <c r="W53" t="inlineStr">
        <is>
          <t>almost</t>
        </is>
      </c>
      <c r="Y53" t="inlineStr">
        <is>
          <t>two</t>
        </is>
      </c>
      <c r="Z53" t="inlineStr">
        <is>
          <t>times</t>
        </is>
      </c>
      <c r="AA53" t="inlineStr">
        <is>
          <t>greater</t>
        </is>
      </c>
      <c r="AC53" t="inlineStr">
        <is>
          <t>than</t>
        </is>
      </c>
      <c r="AD53" t="inlineStr">
        <is>
          <t>trees</t>
        </is>
      </c>
      <c r="AE53" t="inlineStr">
        <is>
          <t/>
        </is>
      </c>
    </row>
    <row r="54">
      <c r="A54" t="inlineStr">
        <is>
          <t>tree</t>
        </is>
      </c>
      <c r="B54" t="inlineStr">
        <is>
          <t>on</t>
        </is>
      </c>
      <c r="C54" t="inlineStr">
        <is>
          <t>each</t>
        </is>
      </c>
      <c r="D54" t="inlineStr">
        <is>
          <t/>
        </is>
      </c>
      <c r="E54" t="inlineStr">
        <is>
          <t>plot.</t>
        </is>
      </c>
      <c r="F54" t="inlineStr">
        <is>
          <t>The</t>
        </is>
      </c>
      <c r="G54" t="inlineStr">
        <is>
          <t>slopes</t>
        </is>
      </c>
      <c r="I54" t="inlineStr">
        <is>
          <t>of</t>
        </is>
      </c>
      <c r="J54" t="inlineStr">
        <is>
          <t>each</t>
        </is>
      </c>
      <c r="L54" t="inlineStr">
        <is>
          <t>of</t>
        </is>
      </c>
      <c r="M54" t="inlineStr">
        <is>
          <t>these</t>
        </is>
      </c>
      <c r="N54" t="inlineStr">
        <is>
          <t>lines</t>
        </is>
      </c>
      <c r="P54" t="inlineStr">
        <is>
          <t>were</t>
        </is>
      </c>
      <c r="R54" t="inlineStr">
        <is>
          <t>still alive in 1997. The results for shortleaf and loblolly</t>
        </is>
      </c>
      <c r="AE54" t="inlineStr">
        <is>
          <t/>
        </is>
      </c>
    </row>
    <row r="55">
      <c r="A55" t="inlineStr">
        <is>
          <t>then</t>
        </is>
      </c>
      <c r="B55" t="inlineStr">
        <is>
          <t>organized</t>
        </is>
      </c>
      <c r="E55" t="inlineStr">
        <is>
          <t>into</t>
        </is>
      </c>
      <c r="F55" t="inlineStr">
        <is>
          <t>another</t>
        </is>
      </c>
      <c r="H55" t="inlineStr">
        <is>
          <t/>
        </is>
      </c>
      <c r="I55" t="inlineStr">
        <is>
          <t>data</t>
        </is>
      </c>
      <c r="J55" t="inlineStr">
        <is>
          <t>set.</t>
        </is>
      </c>
      <c r="L55" t="inlineStr">
        <is>
          <t>From</t>
        </is>
      </c>
      <c r="M55" t="inlineStr">
        <is>
          <t>this</t>
        </is>
      </c>
      <c r="O55" t="inlineStr">
        <is>
          <t>output</t>
        </is>
      </c>
      <c r="R55" t="inlineStr">
        <is>
          <t>pines were non-significant for all three crown variables.</t>
        </is>
      </c>
    </row>
    <row r="56">
      <c r="A56" t="inlineStr">
        <is>
          <t>data</t>
        </is>
      </c>
      <c r="B56" t="inlineStr">
        <is>
          <t>set</t>
        </is>
      </c>
      <c r="C56" t="inlineStr">
        <is>
          <t>of</t>
        </is>
      </c>
      <c r="D56" t="inlineStr">
        <is>
          <t>individual</t>
        </is>
      </c>
      <c r="G56" t="inlineStr">
        <is>
          <t>tree</t>
        </is>
      </c>
      <c r="H56" t="inlineStr">
        <is>
          <t>slopes,</t>
        </is>
      </c>
      <c r="J56" t="inlineStr">
        <is>
          <t>a</t>
        </is>
      </c>
      <c r="K56" t="inlineStr">
        <is>
          <t>weighted</t>
        </is>
      </c>
      <c r="N56" t="inlineStr">
        <is>
          <t>mean</t>
        </is>
      </c>
      <c r="P56" t="inlineStr">
        <is>
          <t>for</t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  <c r="AD56" t="inlineStr">
        <is>
          <t/>
        </is>
      </c>
      <c r="AE56" t="inlineStr">
        <is>
          <t/>
        </is>
      </c>
    </row>
    <row r="57">
      <c r="A57" t="inlineStr">
        <is>
          <t>each</t>
        </is>
      </c>
      <c r="B57" t="inlineStr">
        <is>
          <t>crown</t>
        </is>
      </c>
      <c r="D57" t="inlineStr">
        <is>
          <t>variable</t>
        </is>
      </c>
      <c r="F57" t="inlineStr">
        <is>
          <t/>
        </is>
      </c>
      <c r="G57" t="inlineStr">
        <is>
          <t>by</t>
        </is>
      </c>
      <c r="H57" t="inlineStr">
        <is>
          <t>species</t>
        </is>
      </c>
      <c r="J57" t="inlineStr">
        <is>
          <t>by</t>
        </is>
      </c>
      <c r="K57" t="inlineStr">
        <is>
          <t>plot</t>
        </is>
      </c>
      <c r="L57" t="inlineStr">
        <is>
          <t/>
        </is>
      </c>
      <c r="M57" t="inlineStr">
        <is>
          <t>was</t>
        </is>
      </c>
      <c r="N57" t="inlineStr">
        <is>
          <t>determined.</t>
        </is>
      </c>
      <c r="R57" t="inlineStr">
        <is>
          <t>The results for live loblolly and Virginia pine trees show</t>
        </is>
      </c>
    </row>
    <row r="58">
      <c r="A58" t="inlineStr">
        <is>
          <t>A</t>
        </is>
      </c>
      <c r="B58" t="inlineStr">
        <is>
          <t>weighted</t>
        </is>
      </c>
      <c r="D58" t="inlineStr">
        <is>
          <t>mean</t>
        </is>
      </c>
      <c r="F58" t="inlineStr">
        <is>
          <t>was</t>
        </is>
      </c>
      <c r="G58" t="inlineStr">
        <is>
          <t>used</t>
        </is>
      </c>
      <c r="H58" t="inlineStr">
        <is>
          <t>because</t>
        </is>
      </c>
      <c r="K58" t="inlineStr">
        <is>
          <t>the</t>
        </is>
      </c>
      <c r="M58" t="inlineStr">
        <is>
          <t>number</t>
        </is>
      </c>
      <c r="O58" t="inlineStr">
        <is>
          <t>of</t>
        </is>
      </c>
      <c r="P58" t="inlineStr">
        <is>
          <t>trees</t>
        </is>
      </c>
      <c r="R58" t="inlineStr">
        <is>
          <t>that</t>
        </is>
      </c>
      <c r="S58" t="inlineStr">
        <is>
          <t>a</t>
        </is>
      </c>
      <c r="T58" t="inlineStr">
        <is>
          <t>decline</t>
        </is>
      </c>
      <c r="V58" t="inlineStr">
        <is>
          <t>is</t>
        </is>
      </c>
      <c r="W58" t="inlineStr">
        <is>
          <t>occurring</t>
        </is>
      </c>
      <c r="Y58" t="inlineStr">
        <is>
          <t>with</t>
        </is>
      </c>
      <c r="Z58" t="inlineStr">
        <is>
          <t>crown</t>
        </is>
      </c>
      <c r="AB58" t="inlineStr">
        <is>
          <t>density</t>
        </is>
      </c>
      <c r="AC58" t="inlineStr">
        <is>
          <t>and</t>
        </is>
      </c>
      <c r="AD58" t="inlineStr">
        <is>
          <t>crown</t>
        </is>
      </c>
    </row>
    <row r="59">
      <c r="A59" t="inlineStr">
        <is>
          <t>per plot ranged from 1 to 58 for loblolly pine, 1 to 25 for</t>
        </is>
      </c>
      <c r="R59" t="inlineStr">
        <is>
          <t>dieback.</t>
        </is>
      </c>
      <c r="T59" t="inlineStr">
        <is>
          <t>In general, the annual change is larger in</t>
        </is>
      </c>
      <c r="AD59" t="inlineStr">
        <is>
          <t/>
        </is>
      </c>
      <c r="AE59" t="inlineStr">
        <is>
          <t/>
        </is>
      </c>
    </row>
    <row r="60">
      <c r="A60" t="inlineStr">
        <is>
          <t>shortleaf pine, 1 to 64 for slash pine, and 1 to 44 for</t>
        </is>
      </c>
      <c r="R60" t="inlineStr">
        <is>
          <t>Virginia pine than in loblolly pine. Another issue that</t>
        </is>
      </c>
      <c r="AE60" t="inlineStr">
        <is>
          <t/>
        </is>
      </c>
      <c r="Q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  <c r="AC61" t="inlineStr">
        <is>
          <t/>
        </is>
      </c>
      <c r="AD61" t="inlineStr">
        <is>
          <t/>
        </is>
      </c>
      <c r="AE61" t="inlineStr">
        <is>
          <t>259</t>
        </is>
      </c>
    </row>
  </sheetData>
  <mergeCells>
    <mergeCell ref="A2:AE2"/>
    <mergeCell ref="A3:AE3"/>
    <mergeCell ref="A4:AE4"/>
    <mergeCell ref="A5:Q5"/>
    <mergeCell ref="R5:AD5"/>
    <mergeCell ref="E6:F6"/>
    <mergeCell ref="G6:H6"/>
    <mergeCell ref="J6:K6"/>
    <mergeCell ref="L6:N6"/>
    <mergeCell ref="P6:Q6"/>
    <mergeCell ref="R6:AE6"/>
    <mergeCell ref="R7:AD7"/>
    <mergeCell ref="R8:S8"/>
    <mergeCell ref="T8:U8"/>
    <mergeCell ref="Y8:Z8"/>
    <mergeCell ref="C9:P9"/>
    <mergeCell ref="R9:AD9"/>
    <mergeCell ref="C10:E10"/>
    <mergeCell ref="F10:G10"/>
    <mergeCell ref="I10:K10"/>
    <mergeCell ref="L10:N10"/>
    <mergeCell ref="P10:Q10"/>
    <mergeCell ref="R10:S10"/>
    <mergeCell ref="U10:V10"/>
    <mergeCell ref="W10:X10"/>
    <mergeCell ref="AB10:AC10"/>
    <mergeCell ref="C11:D11"/>
    <mergeCell ref="F11:G11"/>
    <mergeCell ref="H11:I11"/>
    <mergeCell ref="R11:T11"/>
    <mergeCell ref="L12:M12"/>
    <mergeCell ref="N12:P12"/>
    <mergeCell ref="C13:F13"/>
    <mergeCell ref="S13:V13"/>
    <mergeCell ref="R14:AE14"/>
    <mergeCell ref="G15:K15"/>
    <mergeCell ref="R15:AE15"/>
    <mergeCell ref="R16:S16"/>
    <mergeCell ref="T16:U16"/>
    <mergeCell ref="W16:X16"/>
    <mergeCell ref="AC16:AE16"/>
    <mergeCell ref="A17:O17"/>
    <mergeCell ref="R17:S17"/>
    <mergeCell ref="V17:W17"/>
    <mergeCell ref="X17:Y17"/>
    <mergeCell ref="AA17:AB17"/>
    <mergeCell ref="A18:B18"/>
    <mergeCell ref="E18:F18"/>
    <mergeCell ref="H18:J18"/>
    <mergeCell ref="K18:L18"/>
    <mergeCell ref="M18:N18"/>
    <mergeCell ref="P18:Q18"/>
    <mergeCell ref="A19:G19"/>
    <mergeCell ref="H19:Q19"/>
    <mergeCell ref="U19:X19"/>
    <mergeCell ref="Z19:AB19"/>
    <mergeCell ref="A20:Q20"/>
    <mergeCell ref="A21:Q21"/>
    <mergeCell ref="R21:AA21"/>
    <mergeCell ref="AB21:AD21"/>
    <mergeCell ref="A22:P22"/>
    <mergeCell ref="R22:AD22"/>
    <mergeCell ref="A23:Q23"/>
    <mergeCell ref="R23:AD23"/>
    <mergeCell ref="C24:E24"/>
    <mergeCell ref="G24:H24"/>
    <mergeCell ref="I24:K24"/>
    <mergeCell ref="P24:Q24"/>
    <mergeCell ref="R24:AD24"/>
    <mergeCell ref="A25:Q25"/>
    <mergeCell ref="R25:AD25"/>
    <mergeCell ref="A26:I26"/>
    <mergeCell ref="J26:L26"/>
    <mergeCell ref="N26:Q26"/>
    <mergeCell ref="R26:AE26"/>
    <mergeCell ref="A27:Q27"/>
    <mergeCell ref="R27:U27"/>
    <mergeCell ref="V27:AE27"/>
    <mergeCell ref="A28:Q28"/>
    <mergeCell ref="R28:AE28"/>
    <mergeCell ref="A29:Q29"/>
    <mergeCell ref="R29:S29"/>
    <mergeCell ref="D30:E30"/>
    <mergeCell ref="F30:G30"/>
    <mergeCell ref="H30:I30"/>
    <mergeCell ref="J30:L30"/>
    <mergeCell ref="O30:Q30"/>
    <mergeCell ref="A31:Q31"/>
    <mergeCell ref="R31:AE31"/>
    <mergeCell ref="C32:E32"/>
    <mergeCell ref="F32:G32"/>
    <mergeCell ref="H32:I32"/>
    <mergeCell ref="L32:M32"/>
    <mergeCell ref="N32:P32"/>
    <mergeCell ref="R32:AE32"/>
    <mergeCell ref="A33:Q33"/>
    <mergeCell ref="R33:AD33"/>
    <mergeCell ref="A34:D34"/>
    <mergeCell ref="F34:H34"/>
    <mergeCell ref="J34:K34"/>
    <mergeCell ref="M34:N34"/>
    <mergeCell ref="R34:S34"/>
    <mergeCell ref="T34:AC34"/>
    <mergeCell ref="A35:B35"/>
    <mergeCell ref="C35:D35"/>
    <mergeCell ref="F35:H35"/>
    <mergeCell ref="K35:L35"/>
    <mergeCell ref="M35:O35"/>
    <mergeCell ref="P35:Q35"/>
    <mergeCell ref="R35:AE35"/>
    <mergeCell ref="A36:Q36"/>
    <mergeCell ref="R36:AD36"/>
    <mergeCell ref="E37:F37"/>
    <mergeCell ref="G37:I37"/>
    <mergeCell ref="J37:K37"/>
    <mergeCell ref="M37:O37"/>
    <mergeCell ref="P37:Q37"/>
    <mergeCell ref="R37:AE37"/>
    <mergeCell ref="A38:G38"/>
    <mergeCell ref="J38:L38"/>
    <mergeCell ref="R38:AD38"/>
    <mergeCell ref="T39:U39"/>
    <mergeCell ref="V39:W39"/>
    <mergeCell ref="Z39:AA39"/>
    <mergeCell ref="AB39:AC39"/>
    <mergeCell ref="AD39:AE39"/>
    <mergeCell ref="A40:Q40"/>
    <mergeCell ref="R40:AE40"/>
    <mergeCell ref="A41:B41"/>
    <mergeCell ref="R41:AE41"/>
    <mergeCell ref="R42:AA42"/>
    <mergeCell ref="B43:Q43"/>
    <mergeCell ref="C44:D44"/>
    <mergeCell ref="F44:G44"/>
    <mergeCell ref="I44:K44"/>
    <mergeCell ref="L44:M44"/>
    <mergeCell ref="N44:P44"/>
    <mergeCell ref="R44:Y44"/>
    <mergeCell ref="AA44:AE44"/>
    <mergeCell ref="D45:E45"/>
    <mergeCell ref="H45:I45"/>
    <mergeCell ref="J45:M45"/>
    <mergeCell ref="R45:AD45"/>
    <mergeCell ref="B46:K46"/>
    <mergeCell ref="R46:S46"/>
    <mergeCell ref="W46:X46"/>
    <mergeCell ref="AC46:AD46"/>
    <mergeCell ref="B47:Q47"/>
    <mergeCell ref="R47:AE47"/>
    <mergeCell ref="B48:Q48"/>
    <mergeCell ref="R48:AD48"/>
    <mergeCell ref="D49:E49"/>
    <mergeCell ref="F49:G49"/>
    <mergeCell ref="H49:I49"/>
    <mergeCell ref="K49:L49"/>
    <mergeCell ref="M49:N49"/>
    <mergeCell ref="O49:Q49"/>
    <mergeCell ref="R49:S49"/>
    <mergeCell ref="T49:AE49"/>
    <mergeCell ref="B50:P50"/>
    <mergeCell ref="R50:AE50"/>
    <mergeCell ref="R51:AD51"/>
    <mergeCell ref="A52:Q52"/>
    <mergeCell ref="R52:AD52"/>
    <mergeCell ref="A53:Q53"/>
    <mergeCell ref="R53:S53"/>
    <mergeCell ref="T53:U53"/>
    <mergeCell ref="W53:X53"/>
    <mergeCell ref="AA53:AB53"/>
    <mergeCell ref="G54:H54"/>
    <mergeCell ref="J54:K54"/>
    <mergeCell ref="N54:O54"/>
    <mergeCell ref="P54:Q54"/>
    <mergeCell ref="R54:AD54"/>
    <mergeCell ref="B55:D55"/>
    <mergeCell ref="F55:G55"/>
    <mergeCell ref="J55:K55"/>
    <mergeCell ref="M55:N55"/>
    <mergeCell ref="O55:Q55"/>
    <mergeCell ref="R55:AE55"/>
    <mergeCell ref="D56:F56"/>
    <mergeCell ref="H56:I56"/>
    <mergeCell ref="K56:M56"/>
    <mergeCell ref="N56:O56"/>
    <mergeCell ref="P56:Q56"/>
    <mergeCell ref="B57:C57"/>
    <mergeCell ref="D57:E57"/>
    <mergeCell ref="H57:I57"/>
    <mergeCell ref="N57:Q57"/>
    <mergeCell ref="R57:AE57"/>
    <mergeCell ref="B58:C58"/>
    <mergeCell ref="D58:E58"/>
    <mergeCell ref="H58:J58"/>
    <mergeCell ref="K58:L58"/>
    <mergeCell ref="M58:N58"/>
    <mergeCell ref="P58:Q58"/>
    <mergeCell ref="T58:U58"/>
    <mergeCell ref="W58:X58"/>
    <mergeCell ref="Z58:AA58"/>
    <mergeCell ref="AD58:AE58"/>
    <mergeCell ref="A59:Q59"/>
    <mergeCell ref="R59:S59"/>
    <mergeCell ref="T59:AC59"/>
    <mergeCell ref="A60:P60"/>
    <mergeCell ref="R60:AD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7”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50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.A.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,</t>
        </is>
      </c>
      <c r="K7" t="inlineStr">
        <is>
          <t>\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P</t>
        </is>
      </c>
      <c r="B8" t="inlineStr">
        <is>
          <t>48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/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>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,</t>
        </is>
      </c>
      <c r="J9" t="inlineStr">
        <is>
          <t/>
        </is>
      </c>
      <c r="K9" t="inlineStr">
        <is>
          <t>\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QI</t>
        </is>
      </c>
      <c r="B10" t="inlineStr">
        <is>
          <t>46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:</t>
        </is>
      </c>
      <c r="B11" t="inlineStr">
        <is>
          <t>44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eB</t>
        </is>
      </c>
      <c r="B12" t="inlineStr">
        <is>
          <t>42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- - + - Shortleaf</t>
        </is>
      </c>
    </row>
    <row r="13">
      <c r="A13" t="inlineStr">
        <is>
          <t/>
        </is>
      </c>
      <c r="B13" t="inlineStr">
        <is>
          <t>30</t>
        </is>
      </c>
      <c r="C13" t="inlineStr">
        <is>
          <t>I</t>
        </is>
      </c>
      <c r="D13" t="inlineStr">
        <is>
          <t/>
        </is>
      </c>
      <c r="E13" t="inlineStr">
        <is>
          <t>I</t>
        </is>
      </c>
      <c r="F13" t="inlineStr">
        <is>
          <t/>
        </is>
      </c>
      <c r="G13" t="inlineStr">
        <is>
          <t>I</t>
        </is>
      </c>
      <c r="H13" t="inlineStr">
        <is>
          <t>I</t>
        </is>
      </c>
      <c r="I13" t="inlineStr">
        <is>
          <t>I</t>
        </is>
      </c>
      <c r="J13" t="inlineStr">
        <is>
          <t/>
        </is>
      </c>
      <c r="K13" t="inlineStr">
        <is>
          <t/>
        </is>
      </c>
      <c r="L13" t="inlineStr">
        <is>
          <t>I</t>
        </is>
      </c>
      <c r="M13" t="inlineStr">
        <is>
          <t>~1</t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1991</t>
        </is>
      </c>
      <c r="E14" t="inlineStr">
        <is>
          <t/>
        </is>
      </c>
      <c r="F14" t="inlineStr">
        <is>
          <t>1992</t>
        </is>
      </c>
      <c r="G14" t="inlineStr">
        <is>
          <t/>
        </is>
      </c>
      <c r="H14" t="inlineStr">
        <is>
          <t>1993</t>
        </is>
      </c>
      <c r="I14" t="inlineStr">
        <is>
          <t>1994</t>
        </is>
      </c>
      <c r="J14" t="inlineStr">
        <is>
          <t>1995</t>
        </is>
      </c>
      <c r="L14" t="inlineStr">
        <is>
          <t/>
        </is>
      </c>
      <c r="M14" t="inlineStr">
        <is>
          <t>1997</t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Year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Figure 1 .-Mean crown density for shortleai slash, loblolly,</t>
        </is>
      </c>
      <c r="L16" t="inlineStr">
        <is>
          <t>and Krginia pines on FHM</t>
        </is>
      </c>
    </row>
    <row r="17">
      <c r="A17" t="inlineStr">
        <is>
          <t/>
        </is>
      </c>
      <c r="B17" t="inlineStr">
        <is>
          <t>plots</t>
        </is>
      </c>
      <c r="C17" t="inlineStr">
        <is>
          <t>in</t>
        </is>
      </c>
      <c r="D17" t="inlineStr">
        <is>
          <t>Alabama,</t>
        </is>
      </c>
      <c r="F17" t="inlineStr">
        <is>
          <t>Delaware,</t>
        </is>
      </c>
      <c r="H17" t="inlineStr">
        <is>
          <t>Georgia,</t>
        </is>
      </c>
      <c r="I17" t="inlineStr">
        <is>
          <t>Maryland,</t>
        </is>
      </c>
      <c r="J17" t="inlineStr">
        <is>
          <t>New</t>
        </is>
      </c>
      <c r="L17" t="inlineStr">
        <is>
          <t>Jersey,</t>
        </is>
      </c>
      <c r="M17" t="inlineStr">
        <is>
          <t>and</t>
        </is>
      </c>
      <c r="N17" t="inlineStr">
        <is>
          <t>Virginia,</t>
        </is>
      </c>
      <c r="O17" t="inlineStr">
        <is>
          <t>1991</t>
        </is>
      </c>
    </row>
    <row r="18">
      <c r="A18" t="inlineStr">
        <is>
          <t/>
        </is>
      </c>
      <c r="B18" t="inlineStr">
        <is>
          <t>through</t>
        </is>
      </c>
      <c r="D18" t="inlineStr">
        <is>
          <t>1995</t>
        </is>
      </c>
      <c r="E18" t="inlineStr">
        <is>
          <t>and</t>
        </is>
      </c>
      <c r="F18" t="inlineStr">
        <is>
          <t>1997.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1991</t>
        </is>
      </c>
      <c r="E19" t="inlineStr">
        <is>
          <t>1992</t>
        </is>
      </c>
      <c r="G19" t="inlineStr">
        <is>
          <t>1993</t>
        </is>
      </c>
      <c r="H19" t="inlineStr">
        <is>
          <t/>
        </is>
      </c>
      <c r="I19" t="inlineStr">
        <is>
          <t>1994</t>
        </is>
      </c>
      <c r="J19" t="inlineStr">
        <is>
          <t>1995</t>
        </is>
      </c>
      <c r="L19" t="inlineStr">
        <is>
          <t/>
        </is>
      </c>
      <c r="M19" t="inlineStr">
        <is>
          <t>1997</t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Year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H21" t="inlineStr">
        <is>
          <t>for shortleaA</t>
        </is>
      </c>
      <c r="A21" t="inlineStr">
        <is>
          <t>Figure 2.-Mean crown dieback</t>
        </is>
      </c>
      <c r="I21" t="inlineStr">
        <is>
          <t>slash, loblolly, and Erginia</t>
        </is>
      </c>
      <c r="N21" t="inlineStr">
        <is>
          <t>pines on FHM</t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>plots</t>
        </is>
      </c>
      <c r="C22" t="inlineStr">
        <is>
          <t>in</t>
        </is>
      </c>
      <c r="D22" t="inlineStr">
        <is>
          <t>Alabama,</t>
        </is>
      </c>
      <c r="F22" t="inlineStr">
        <is>
          <t>Delaware,</t>
        </is>
      </c>
      <c r="H22" t="inlineStr">
        <is>
          <t>Georgia,</t>
        </is>
      </c>
      <c r="I22" t="inlineStr">
        <is>
          <t>Maryland,</t>
        </is>
      </c>
      <c r="K22" t="inlineStr">
        <is>
          <t>New</t>
        </is>
      </c>
      <c r="L22" t="inlineStr">
        <is>
          <t>Jersey,</t>
        </is>
      </c>
      <c r="M22" t="inlineStr">
        <is>
          <t>and</t>
        </is>
      </c>
      <c r="N22" t="inlineStr">
        <is>
          <t>Mrginia,</t>
        </is>
      </c>
      <c r="O22" t="inlineStr">
        <is>
          <t>1991</t>
        </is>
      </c>
    </row>
    <row r="23">
      <c r="A23" t="inlineStr">
        <is>
          <t/>
        </is>
      </c>
      <c r="B23" t="inlineStr">
        <is>
          <t>through</t>
        </is>
      </c>
      <c r="D23" t="inlineStr">
        <is>
          <t>1995</t>
        </is>
      </c>
      <c r="E23" t="inlineStr">
        <is>
          <t>and</t>
        </is>
      </c>
      <c r="F23" t="inlineStr">
        <is>
          <t>1997.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260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</sheetData>
  <mergeCells>
    <mergeCell ref="A2:O2"/>
    <mergeCell ref="A3:O3"/>
    <mergeCell ref="A4:O4"/>
    <mergeCell ref="N12:O12"/>
    <mergeCell ref="J14:K14"/>
    <mergeCell ref="A16:K16"/>
    <mergeCell ref="L16:O16"/>
    <mergeCell ref="D17:E17"/>
    <mergeCell ref="F17:G17"/>
    <mergeCell ref="J17:K17"/>
    <mergeCell ref="B18:C18"/>
    <mergeCell ref="C19:D19"/>
    <mergeCell ref="E19:F19"/>
    <mergeCell ref="J19:K19"/>
    <mergeCell ref="A21:F21"/>
    <mergeCell ref="I21:M21"/>
    <mergeCell ref="N21:O21"/>
    <mergeCell ref="D22:E22"/>
    <mergeCell ref="F22:G22"/>
    <mergeCell ref="I22:J22"/>
    <mergeCell ref="B23:C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7”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cE</t>
        </is>
      </c>
      <c r="D5" t="inlineStr">
        <is>
          <t>24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t</t>
        </is>
      </c>
      <c r="D6" t="inlineStr">
        <is>
          <t/>
        </is>
      </c>
      <c r="E6" t="inlineStr">
        <is>
          <t>iL------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EP</t>
        </is>
      </c>
      <c r="D7" t="inlineStr">
        <is>
          <t>22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E</t>
        </is>
      </c>
      <c r="D8" t="inlineStr">
        <is>
          <t>20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- -+ - Shortleal</t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.z8</t>
        </is>
      </c>
      <c r="D10" t="inlineStr">
        <is>
          <t>l8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-A - Slash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+ Loblolly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z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z</t>
        </is>
      </c>
      <c r="D13" t="inlineStr">
        <is>
          <t>16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>-x -Virginia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L!</t>
        </is>
      </c>
      <c r="D14" t="inlineStr">
        <is>
          <t>14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2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g</t>
        </is>
      </c>
      <c r="D16" t="inlineStr">
        <is>
          <t>12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Q1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>
        <f>=</f>
      </c>
      <c r="D18" t="inlineStr">
        <is>
          <t>10</t>
        </is>
      </c>
      <c r="E18" t="inlineStr">
        <is>
          <t>--</t>
        </is>
      </c>
      <c r="I18" t="inlineStr">
        <is>
          <t>I</t>
        </is>
      </c>
      <c r="J18" t="inlineStr">
        <is>
          <t/>
        </is>
      </c>
      <c r="K18" t="inlineStr">
        <is>
          <t>I</t>
        </is>
      </c>
      <c r="L18" t="inlineStr">
        <is>
          <t/>
        </is>
      </c>
      <c r="M18" t="inlineStr">
        <is>
          <t>I</t>
        </is>
      </c>
      <c r="N18" t="inlineStr">
        <is>
          <t>1</t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1991</t>
        </is>
      </c>
      <c r="F19" t="inlineStr">
        <is>
          <t>1992</t>
        </is>
      </c>
      <c r="H19" t="inlineStr">
        <is>
          <t>1993</t>
        </is>
      </c>
      <c r="I19" t="inlineStr">
        <is>
          <t/>
        </is>
      </c>
      <c r="J19" t="inlineStr">
        <is>
          <t>1994</t>
        </is>
      </c>
      <c r="K19" t="inlineStr">
        <is>
          <t/>
        </is>
      </c>
      <c r="L19" t="inlineStr">
        <is>
          <t>1995</t>
        </is>
      </c>
      <c r="M19" t="inlineStr">
        <is>
          <t/>
        </is>
      </c>
      <c r="N19" t="inlineStr">
        <is>
          <t>1997</t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Year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Figure 3.-Mean foliage transparency for shortleaf slash, loblolly,</t>
        </is>
      </c>
      <c r="N21" t="inlineStr">
        <is>
          <t>and Mrginia pines on</t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FHMplots</t>
        </is>
      </c>
      <c r="E22" t="inlineStr">
        <is>
          <t>in</t>
        </is>
      </c>
      <c r="F22" t="inlineStr">
        <is>
          <t>Alabama,</t>
        </is>
      </c>
      <c r="H22" t="inlineStr">
        <is>
          <t>Delaware,</t>
        </is>
      </c>
      <c r="I22" t="inlineStr">
        <is>
          <t>Georgia,</t>
        </is>
      </c>
      <c r="K22" t="inlineStr">
        <is>
          <t>Maryland,</t>
        </is>
      </c>
      <c r="M22" t="inlineStr">
        <is>
          <t>New</t>
        </is>
      </c>
      <c r="N22" t="inlineStr">
        <is>
          <t>Jersey,</t>
        </is>
      </c>
      <c r="O22" t="inlineStr">
        <is>
          <t>and</t>
        </is>
      </c>
      <c r="P22" t="inlineStr">
        <is>
          <t>Erginia,</t>
        </is>
      </c>
      <c r="Q22" t="inlineStr">
        <is>
          <t>1991</t>
        </is>
      </c>
      <c r="S22" t="inlineStr">
        <is>
          <t/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through</t>
        </is>
      </c>
      <c r="E23" t="inlineStr">
        <is>
          <t>I995</t>
        </is>
      </c>
      <c r="F23" t="inlineStr">
        <is>
          <t>and</t>
        </is>
      </c>
      <c r="G23" t="inlineStr">
        <is>
          <t>1997.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>Table</t>
        </is>
      </c>
      <c r="B24" t="inlineStr">
        <is>
          <t>1 .-A4earl slope, probabilities, number</t>
        </is>
      </c>
      <c r="H24" t="inlineStr">
        <is>
          <t>ofplots, and number of trees by pine species</t>
        </is>
      </c>
      <c r="P24" t="inlineStr">
        <is>
          <t>(shortleaJ;</t>
        </is>
      </c>
      <c r="Q24" t="inlineStr">
        <is>
          <t/>
        </is>
      </c>
      <c r="R24" t="inlineStr">
        <is>
          <t>slash, loblolly, and</t>
        </is>
      </c>
    </row>
    <row r="25">
      <c r="A25" t="inlineStr">
        <is>
          <t>Krginia)</t>
        </is>
      </c>
      <c r="C25" t="inlineStr">
        <is>
          <t>and</t>
        </is>
      </c>
      <c r="D25" t="inlineStr">
        <is>
          <t>crown</t>
        </is>
      </c>
      <c r="E25" t="inlineStr">
        <is>
          <t>variables</t>
        </is>
      </c>
      <c r="F25" t="inlineStr">
        <is>
          <t>(crown</t>
        </is>
      </c>
      <c r="H25" t="inlineStr">
        <is>
          <t>densily,</t>
        </is>
      </c>
      <c r="I25" t="inlineStr">
        <is>
          <t>crown</t>
        </is>
      </c>
      <c r="J25" t="inlineStr">
        <is>
          <t>dieback,</t>
        </is>
      </c>
      <c r="L25" t="inlineStr">
        <is>
          <t>andfoliage</t>
        </is>
      </c>
      <c r="N25" t="inlineStr">
        <is>
          <t>transparency)</t>
        </is>
      </c>
      <c r="P25" t="inlineStr">
        <is>
          <t>for</t>
        </is>
      </c>
      <c r="Q25" t="inlineStr">
        <is>
          <t>trees</t>
        </is>
      </c>
      <c r="R25" t="inlineStr">
        <is>
          <t>alive</t>
        </is>
      </c>
      <c r="S25" t="inlineStr">
        <is>
          <t>in</t>
        </is>
      </c>
      <c r="T25" t="inlineStr">
        <is>
          <t>1997</t>
        </is>
      </c>
    </row>
    <row r="26">
      <c r="A26" t="inlineStr">
        <is>
          <t>Species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Mean</t>
        </is>
      </c>
      <c r="G26" t="inlineStr">
        <is>
          <t>slope</t>
        </is>
      </c>
      <c r="H26" t="inlineStr">
        <is>
          <t/>
        </is>
      </c>
      <c r="I26" t="inlineStr">
        <is>
          <t>Probability</t>
        </is>
      </c>
      <c r="L26" t="inlineStr">
        <is>
          <t>Number of plots</t>
        </is>
      </c>
      <c r="P26" t="inlineStr">
        <is>
          <t>Number</t>
        </is>
      </c>
      <c r="R26" t="inlineStr">
        <is>
          <t>of</t>
        </is>
      </c>
      <c r="S26" t="inlineStr">
        <is>
          <t>trees</t>
        </is>
      </c>
      <c r="T26" t="inlineStr">
        <is>
          <t/>
        </is>
      </c>
    </row>
    <row r="27">
      <c r="A27" t="inlineStr">
        <is>
          <t>Crown</t>
        </is>
      </c>
      <c r="B27" t="inlineStr">
        <is>
          <t>Den&amp;v: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Shortleaf</t>
        </is>
      </c>
      <c r="B28" t="inlineStr">
        <is>
          <t>pine</t>
        </is>
      </c>
      <c r="D28" t="inlineStr">
        <is>
          <t/>
        </is>
      </c>
      <c r="E28" t="inlineStr">
        <is>
          <t/>
        </is>
      </c>
      <c r="F28" t="inlineStr">
        <is>
          <t>-0.53</t>
        </is>
      </c>
      <c r="H28" t="inlineStr">
        <is>
          <t/>
        </is>
      </c>
      <c r="I28" t="inlineStr">
        <is>
          <t>0.0681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>60</t>
        </is>
      </c>
      <c r="O28" t="inlineStr">
        <is>
          <t/>
        </is>
      </c>
      <c r="P28" t="inlineStr">
        <is>
          <t/>
        </is>
      </c>
      <c r="Q28" t="inlineStr">
        <is>
          <t>249</t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>Slash</t>
        </is>
      </c>
      <c r="B29" t="inlineStr">
        <is>
          <t>pine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1.35</t>
        </is>
      </c>
      <c r="H29" t="inlineStr">
        <is>
          <t/>
        </is>
      </c>
      <c r="I29" t="inlineStr">
        <is>
          <t>0.0044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>29</t>
        </is>
      </c>
      <c r="O29" t="inlineStr">
        <is>
          <t/>
        </is>
      </c>
      <c r="P29" t="inlineStr">
        <is>
          <t/>
        </is>
      </c>
      <c r="Q29" t="inlineStr">
        <is>
          <t>263</t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Loblolly</t>
        </is>
      </c>
      <c r="B30" t="inlineStr">
        <is>
          <t>pine</t>
        </is>
      </c>
      <c r="D30" t="inlineStr">
        <is>
          <t/>
        </is>
      </c>
      <c r="E30" t="inlineStr">
        <is>
          <t/>
        </is>
      </c>
      <c r="F30" t="inlineStr">
        <is>
          <t>-1 A3</t>
        </is>
      </c>
      <c r="H30" t="inlineStr">
        <is>
          <t/>
        </is>
      </c>
      <c r="I30" t="inlineStr">
        <is>
          <t>0.0001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152</t>
        </is>
      </c>
      <c r="O30" t="inlineStr">
        <is>
          <t/>
        </is>
      </c>
      <c r="P30" t="inlineStr">
        <is>
          <t/>
        </is>
      </c>
      <c r="Q30" t="inlineStr">
        <is>
          <t>1,625</t>
        </is>
      </c>
      <c r="S30" t="inlineStr">
        <is>
          <t/>
        </is>
      </c>
      <c r="T30" t="inlineStr">
        <is>
          <t/>
        </is>
      </c>
    </row>
    <row r="31">
      <c r="A31" t="inlineStr">
        <is>
          <t>Virginia</t>
        </is>
      </c>
      <c r="B31" t="inlineStr">
        <is>
          <t>pine</t>
        </is>
      </c>
      <c r="D31" t="inlineStr">
        <is>
          <t/>
        </is>
      </c>
      <c r="E31" t="inlineStr">
        <is>
          <t/>
        </is>
      </c>
      <c r="F31" t="inlineStr">
        <is>
          <t>-1 .oo</t>
        </is>
      </c>
      <c r="H31" t="inlineStr">
        <is>
          <t/>
        </is>
      </c>
      <c r="I31" t="inlineStr">
        <is>
          <t>0.0096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43</t>
        </is>
      </c>
      <c r="O31" t="inlineStr">
        <is>
          <t/>
        </is>
      </c>
      <c r="P31" t="inlineStr">
        <is>
          <t/>
        </is>
      </c>
      <c r="Q31" t="inlineStr">
        <is>
          <t>424</t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>Crown</t>
        </is>
      </c>
      <c r="B32" t="inlineStr">
        <is>
          <t>Dieback: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>Shortleaf</t>
        </is>
      </c>
      <c r="B33" t="inlineStr">
        <is>
          <t>pine</t>
        </is>
      </c>
      <c r="D33" t="inlineStr">
        <is>
          <t/>
        </is>
      </c>
      <c r="E33" t="inlineStr">
        <is>
          <t/>
        </is>
      </c>
      <c r="F33" t="inlineStr">
        <is>
          <t>0.29</t>
        </is>
      </c>
      <c r="H33" t="inlineStr">
        <is>
          <t/>
        </is>
      </c>
      <c r="I33" t="inlineStr">
        <is>
          <t>0.0904</t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>60</t>
        </is>
      </c>
      <c r="O33" t="inlineStr">
        <is>
          <t/>
        </is>
      </c>
      <c r="P33" t="inlineStr">
        <is>
          <t/>
        </is>
      </c>
      <c r="Q33" t="inlineStr">
        <is>
          <t>249</t>
        </is>
      </c>
      <c r="S33" t="inlineStr">
        <is>
          <t/>
        </is>
      </c>
      <c r="T33" t="inlineStr">
        <is>
          <t/>
        </is>
      </c>
    </row>
    <row r="34">
      <c r="A34" t="inlineStr">
        <is>
          <t>Slash</t>
        </is>
      </c>
      <c r="B34" t="inlineStr">
        <is>
          <t>pine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-0.20</t>
        </is>
      </c>
      <c r="H34" t="inlineStr">
        <is>
          <t/>
        </is>
      </c>
      <c r="I34" t="inlineStr">
        <is>
          <t>0.0005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>29</t>
        </is>
      </c>
      <c r="O34" t="inlineStr">
        <is>
          <t/>
        </is>
      </c>
      <c r="P34" t="inlineStr">
        <is>
          <t/>
        </is>
      </c>
      <c r="Q34" t="inlineStr">
        <is>
          <t>263</t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>Loblolly</t>
        </is>
      </c>
      <c r="B35" t="inlineStr">
        <is>
          <t>pine</t>
        </is>
      </c>
      <c r="D35" t="inlineStr">
        <is>
          <t/>
        </is>
      </c>
      <c r="E35" t="inlineStr">
        <is>
          <t/>
        </is>
      </c>
      <c r="F35" t="inlineStr">
        <is>
          <t>0.20</t>
        </is>
      </c>
      <c r="H35" t="inlineStr">
        <is>
          <t/>
        </is>
      </c>
      <c r="I35" t="inlineStr">
        <is>
          <t>0.0013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>152</t>
        </is>
      </c>
      <c r="O35" t="inlineStr">
        <is>
          <t/>
        </is>
      </c>
      <c r="P35" t="inlineStr">
        <is>
          <t/>
        </is>
      </c>
      <c r="Q35" t="inlineStr">
        <is>
          <t>1,625</t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>Virginia</t>
        </is>
      </c>
      <c r="B36" t="inlineStr">
        <is>
          <t>pine</t>
        </is>
      </c>
      <c r="D36" t="inlineStr">
        <is>
          <t/>
        </is>
      </c>
      <c r="E36" t="inlineStr">
        <is>
          <t/>
        </is>
      </c>
      <c r="F36" t="inlineStr">
        <is>
          <t>0.86</t>
        </is>
      </c>
      <c r="H36" t="inlineStr">
        <is>
          <t/>
        </is>
      </c>
      <c r="I36" t="inlineStr">
        <is>
          <t>0.0001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>43</t>
        </is>
      </c>
      <c r="O36" t="inlineStr">
        <is>
          <t/>
        </is>
      </c>
      <c r="P36" t="inlineStr">
        <is>
          <t/>
        </is>
      </c>
      <c r="Q36" t="inlineStr">
        <is>
          <t>424</t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>Foliage</t>
        </is>
      </c>
      <c r="B37" t="inlineStr">
        <is>
          <t>Transparency: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>Shortleaf</t>
        </is>
      </c>
      <c r="B38" t="inlineStr">
        <is>
          <t>pine</t>
        </is>
      </c>
      <c r="D38" t="inlineStr">
        <is>
          <t/>
        </is>
      </c>
      <c r="E38" t="inlineStr">
        <is>
          <t/>
        </is>
      </c>
      <c r="F38" t="inlineStr">
        <is>
          <t>-0.32</t>
        </is>
      </c>
      <c r="H38" t="inlineStr">
        <is>
          <t/>
        </is>
      </c>
      <c r="I38" t="inlineStr">
        <is>
          <t>0.1868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60</t>
        </is>
      </c>
      <c r="O38" t="inlineStr">
        <is>
          <t/>
        </is>
      </c>
      <c r="P38" t="inlineStr">
        <is>
          <t/>
        </is>
      </c>
      <c r="Q38" t="inlineStr">
        <is>
          <t>249</t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>Slash</t>
        </is>
      </c>
      <c r="B39" t="inlineStr">
        <is>
          <t>pine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0.55</t>
        </is>
      </c>
      <c r="H39" t="inlineStr">
        <is>
          <t/>
        </is>
      </c>
      <c r="I39" t="inlineStr">
        <is>
          <t>0.0737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29</t>
        </is>
      </c>
      <c r="O39" t="inlineStr">
        <is>
          <t/>
        </is>
      </c>
      <c r="P39" t="inlineStr">
        <is>
          <t/>
        </is>
      </c>
      <c r="Q39" t="inlineStr">
        <is>
          <t>263</t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>Loblolly</t>
        </is>
      </c>
      <c r="B40" t="inlineStr">
        <is>
          <t>pine</t>
        </is>
      </c>
      <c r="D40" t="inlineStr">
        <is>
          <t/>
        </is>
      </c>
      <c r="E40" t="inlineStr">
        <is>
          <t/>
        </is>
      </c>
      <c r="F40" t="inlineStr">
        <is>
          <t>0.81</t>
        </is>
      </c>
      <c r="H40" t="inlineStr">
        <is>
          <t/>
        </is>
      </c>
      <c r="I40" t="inlineStr">
        <is>
          <t>0.0001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152</t>
        </is>
      </c>
      <c r="O40" t="inlineStr">
        <is>
          <t/>
        </is>
      </c>
      <c r="P40" t="inlineStr">
        <is>
          <t/>
        </is>
      </c>
      <c r="Q40" t="inlineStr">
        <is>
          <t>1,625</t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Virginia</t>
        </is>
      </c>
      <c r="B41" t="inlineStr">
        <is>
          <t>pine</t>
        </is>
      </c>
      <c r="D41" t="inlineStr">
        <is>
          <t/>
        </is>
      </c>
      <c r="E41" t="inlineStr">
        <is>
          <t/>
        </is>
      </c>
      <c r="F41" t="inlineStr">
        <is>
          <t>0.38</t>
        </is>
      </c>
      <c r="H41" t="inlineStr">
        <is>
          <t/>
        </is>
      </c>
      <c r="I41" t="inlineStr">
        <is>
          <t>0.3118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43</t>
        </is>
      </c>
      <c r="O41" t="inlineStr">
        <is>
          <t/>
        </is>
      </c>
      <c r="P41" t="inlineStr">
        <is>
          <t/>
        </is>
      </c>
      <c r="Q41" t="inlineStr">
        <is>
          <t>424</t>
        </is>
      </c>
      <c r="S41" t="inlineStr">
        <is>
          <t/>
        </is>
      </c>
      <c r="T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>261</t>
        </is>
      </c>
    </row>
  </sheetData>
  <mergeCells>
    <mergeCell ref="A2:T2"/>
    <mergeCell ref="A3:T3"/>
    <mergeCell ref="A4:T4"/>
    <mergeCell ref="E6:H6"/>
    <mergeCell ref="O9:R9"/>
    <mergeCell ref="O10:P10"/>
    <mergeCell ref="O11:Q11"/>
    <mergeCell ref="O13:Q13"/>
    <mergeCell ref="E18:H18"/>
    <mergeCell ref="F19:G19"/>
    <mergeCell ref="C21:M21"/>
    <mergeCell ref="N21:R21"/>
    <mergeCell ref="F22:G22"/>
    <mergeCell ref="I22:J22"/>
    <mergeCell ref="K22:L22"/>
    <mergeCell ref="Q22:R22"/>
    <mergeCell ref="B24:G24"/>
    <mergeCell ref="H24:O24"/>
    <mergeCell ref="R24:T24"/>
    <mergeCell ref="A25:B25"/>
    <mergeCell ref="F25:G25"/>
    <mergeCell ref="J25:K25"/>
    <mergeCell ref="L25:M25"/>
    <mergeCell ref="N25:O25"/>
    <mergeCell ref="E26:F26"/>
    <mergeCell ref="I26:K26"/>
    <mergeCell ref="L26:O26"/>
    <mergeCell ref="P26:Q26"/>
    <mergeCell ref="B27:C27"/>
    <mergeCell ref="B28:C28"/>
    <mergeCell ref="F28:G28"/>
    <mergeCell ref="I28:J28"/>
    <mergeCell ref="Q28:R28"/>
    <mergeCell ref="F29:G29"/>
    <mergeCell ref="I29:J29"/>
    <mergeCell ref="Q29:R29"/>
    <mergeCell ref="B30:C30"/>
    <mergeCell ref="F30:G30"/>
    <mergeCell ref="I30:J30"/>
    <mergeCell ref="Q30:R30"/>
    <mergeCell ref="B31:C31"/>
    <mergeCell ref="F31:G31"/>
    <mergeCell ref="I31:J31"/>
    <mergeCell ref="Q31:R31"/>
    <mergeCell ref="B32:C32"/>
    <mergeCell ref="B33:C33"/>
    <mergeCell ref="F33:G33"/>
    <mergeCell ref="I33:J33"/>
    <mergeCell ref="Q33:R33"/>
    <mergeCell ref="F34:G34"/>
    <mergeCell ref="I34:J34"/>
    <mergeCell ref="Q34:R34"/>
    <mergeCell ref="B35:C35"/>
    <mergeCell ref="F35:G35"/>
    <mergeCell ref="I35:J35"/>
    <mergeCell ref="Q35:R35"/>
    <mergeCell ref="B36:C36"/>
    <mergeCell ref="F36:G36"/>
    <mergeCell ref="I36:J36"/>
    <mergeCell ref="Q36:R36"/>
    <mergeCell ref="B37:D37"/>
    <mergeCell ref="B38:C38"/>
    <mergeCell ref="F38:G38"/>
    <mergeCell ref="I38:J38"/>
    <mergeCell ref="Q38:R38"/>
    <mergeCell ref="F39:G39"/>
    <mergeCell ref="I39:J39"/>
    <mergeCell ref="Q39:R39"/>
    <mergeCell ref="B40:C40"/>
    <mergeCell ref="F40:G40"/>
    <mergeCell ref="I40:J40"/>
    <mergeCell ref="Q40:R40"/>
    <mergeCell ref="B41:C41"/>
    <mergeCell ref="F41:G41"/>
    <mergeCell ref="I41:J41"/>
    <mergeCell ref="Q41:R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7”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Table 2.-Mean</t>
        </is>
      </c>
      <c r="AD5" t="inlineStr">
        <is>
          <t/>
        </is>
      </c>
      <c r="E5" t="inlineStr">
        <is>
          <t/>
        </is>
      </c>
      <c r="F5" t="inlineStr">
        <is>
          <t>slope, probabilities, number ofplots, and number of trees by pine species (shortlea$</t>
        </is>
      </c>
      <c r="Y5" t="inlineStr">
        <is>
          <t>loblolly, and</t>
        </is>
      </c>
    </row>
    <row r="6">
      <c r="P6" t="inlineStr">
        <is>
          <t>dieback, andfoliage transparency) for trees that died @fleer</t>
        </is>
      </c>
      <c r="A6" t="inlineStr">
        <is>
          <t/>
        </is>
      </c>
      <c r="B6" t="inlineStr">
        <is>
          <t>Erginia)</t>
        </is>
      </c>
      <c r="E6" t="inlineStr">
        <is>
          <t>and crown variables (crown density, crown</t>
        </is>
      </c>
    </row>
    <row r="7">
      <c r="A7" t="inlineStr">
        <is>
          <t/>
        </is>
      </c>
      <c r="B7" t="inlineStr">
        <is>
          <t>1993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</row>
    <row r="8">
      <c r="A8" t="inlineStr">
        <is>
          <t>Species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Mean</t>
        </is>
      </c>
      <c r="L8" t="inlineStr">
        <is>
          <t/>
        </is>
      </c>
      <c r="M8" t="inlineStr">
        <is>
          <t>slope</t>
        </is>
      </c>
      <c r="N8" t="inlineStr">
        <is>
          <t/>
        </is>
      </c>
      <c r="O8" t="inlineStr">
        <is>
          <t>Probability</t>
        </is>
      </c>
      <c r="Q8" t="inlineStr">
        <is>
          <t/>
        </is>
      </c>
      <c r="R8" t="inlineStr">
        <is>
          <t>Number of plots</t>
        </is>
      </c>
      <c r="X8" t="inlineStr">
        <is>
          <t/>
        </is>
      </c>
      <c r="Y8" t="inlineStr">
        <is>
          <t>Number of trees</t>
        </is>
      </c>
    </row>
    <row r="9">
      <c r="A9" t="inlineStr">
        <is>
          <t>Crown Densitv: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</row>
    <row r="10">
      <c r="A10" t="inlineStr">
        <is>
          <t>Shortleaf pine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-0.06</t>
        </is>
      </c>
      <c r="N10" t="inlineStr">
        <is>
          <t/>
        </is>
      </c>
      <c r="O10" t="inlineStr">
        <is>
          <t>0.9661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>12</t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>17</t>
        </is>
      </c>
      <c r="AC10" t="inlineStr">
        <is>
          <t/>
        </is>
      </c>
      <c r="AD10" t="inlineStr">
        <is>
          <t/>
        </is>
      </c>
    </row>
    <row r="11">
      <c r="A11" t="inlineStr">
        <is>
          <t>Loblolly pine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-1.15</t>
        </is>
      </c>
      <c r="N11" t="inlineStr">
        <is>
          <t/>
        </is>
      </c>
      <c r="O11" t="inlineStr">
        <is>
          <t>0.2784</t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29</t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>41</t>
        </is>
      </c>
      <c r="AC11" t="inlineStr">
        <is>
          <t/>
        </is>
      </c>
      <c r="AD11" t="inlineStr">
        <is>
          <t/>
        </is>
      </c>
    </row>
    <row r="12">
      <c r="A12" t="inlineStr">
        <is>
          <t>Virginia pine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-1.73</t>
        </is>
      </c>
      <c r="M12" t="inlineStr">
        <is>
          <t/>
        </is>
      </c>
      <c r="N12" t="inlineStr">
        <is>
          <t/>
        </is>
      </c>
      <c r="O12" t="inlineStr">
        <is>
          <t>0.0041</t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>18</t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>71</t>
        </is>
      </c>
      <c r="AC12" t="inlineStr">
        <is>
          <t/>
        </is>
      </c>
      <c r="AD12" t="inlineStr">
        <is>
          <t/>
        </is>
      </c>
    </row>
    <row r="13">
      <c r="A13" t="inlineStr">
        <is>
          <t>Crown Dieback: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>Shortleaf pine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-0.65</t>
        </is>
      </c>
      <c r="N14" t="inlineStr">
        <is>
          <t/>
        </is>
      </c>
      <c r="O14" t="inlineStr">
        <is>
          <t>0.6107</t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>12</t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>17</t>
        </is>
      </c>
      <c r="AC14" t="inlineStr">
        <is>
          <t/>
        </is>
      </c>
      <c r="AD14" t="inlineStr">
        <is>
          <t/>
        </is>
      </c>
    </row>
    <row r="15">
      <c r="A15" t="inlineStr">
        <is>
          <t>Loblolly pine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1.51</t>
        </is>
      </c>
      <c r="N15" t="inlineStr">
        <is>
          <t/>
        </is>
      </c>
      <c r="O15" t="inlineStr">
        <is>
          <t>0.1404</t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>29</t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>41</t>
        </is>
      </c>
      <c r="AC15" t="inlineStr">
        <is>
          <t/>
        </is>
      </c>
      <c r="AD15" t="inlineStr">
        <is>
          <t/>
        </is>
      </c>
    </row>
    <row r="16">
      <c r="A16" t="inlineStr">
        <is>
          <t>Virginia pine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2.54</t>
        </is>
      </c>
      <c r="N16" t="inlineStr">
        <is>
          <t/>
        </is>
      </c>
      <c r="O16" t="inlineStr">
        <is>
          <t>0.0001</t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>18</t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>71</t>
        </is>
      </c>
      <c r="AC16" t="inlineStr">
        <is>
          <t/>
        </is>
      </c>
      <c r="AD16" t="inlineStr">
        <is>
          <t/>
        </is>
      </c>
    </row>
    <row r="17">
      <c r="A17" t="inlineStr">
        <is>
          <t>Foliage</t>
        </is>
      </c>
      <c r="C17" t="inlineStr">
        <is>
          <t/>
        </is>
      </c>
      <c r="D17" t="inlineStr">
        <is>
          <t>Transparency: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</row>
    <row r="18">
      <c r="A18" t="inlineStr">
        <is>
          <t>Shortleaf pine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-0.15</t>
        </is>
      </c>
      <c r="N18" t="inlineStr">
        <is>
          <t/>
        </is>
      </c>
      <c r="O18" t="inlineStr">
        <is>
          <t>0.8503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>12</t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>17</t>
        </is>
      </c>
      <c r="AC18" t="inlineStr">
        <is>
          <t/>
        </is>
      </c>
      <c r="AD18" t="inlineStr">
        <is>
          <t/>
        </is>
      </c>
    </row>
    <row r="19">
      <c r="A19" t="inlineStr">
        <is>
          <t>Loblolly pine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1.72</t>
        </is>
      </c>
      <c r="N19" t="inlineStr">
        <is>
          <t/>
        </is>
      </c>
      <c r="O19" t="inlineStr">
        <is>
          <t>0.0809</t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>29</t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>41</t>
        </is>
      </c>
      <c r="AC19" t="inlineStr">
        <is>
          <t/>
        </is>
      </c>
      <c r="AD19" t="inlineStr">
        <is>
          <t/>
        </is>
      </c>
    </row>
    <row r="20">
      <c r="A20" t="inlineStr">
        <is>
          <t>Virginia pine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2.58</t>
        </is>
      </c>
      <c r="N20" t="inlineStr">
        <is>
          <t/>
        </is>
      </c>
      <c r="O20" t="inlineStr">
        <is>
          <t>0.0869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>18</t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>71</t>
        </is>
      </c>
      <c r="AC20" t="inlineStr">
        <is>
          <t/>
        </is>
      </c>
      <c r="AD20" t="inlineStr">
        <is>
          <t/>
        </is>
      </c>
    </row>
    <row r="21">
      <c r="P21" t="inlineStr">
        <is>
          <t>Virginia pine, mortality volume is 48 percent of the</t>
        </is>
      </c>
      <c r="A21" t="inlineStr">
        <is>
          <t>needs to be recognized is that the initial mean values for</t>
        </is>
      </c>
      <c r="AD21" t="inlineStr">
        <is>
          <t/>
        </is>
      </c>
    </row>
    <row r="22">
      <c r="P22" t="inlineStr">
        <is>
          <t>growth and removal volume is 92 percent of growth, for a</t>
        </is>
      </c>
      <c r="A22" t="inlineStr">
        <is>
          <t>each crown rating variable were more favorable in</t>
        </is>
      </c>
    </row>
    <row r="23">
      <c r="P23" t="inlineStr">
        <is>
          <t>net change of 140 percent-further evidence that Virginia</t>
        </is>
      </c>
      <c r="A23" t="inlineStr">
        <is>
          <t>loblolly pine than in Virginia pine, so even a smaller</t>
        </is>
      </c>
    </row>
    <row r="24">
      <c r="A24" t="inlineStr">
        <is>
          <t>change may be more critical for Virginia pine.</t>
        </is>
      </c>
      <c r="O24" t="inlineStr">
        <is>
          <t/>
        </is>
      </c>
      <c r="P24" t="inlineStr">
        <is>
          <t>pine that dies or is cut is not being replaced.</t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</row>
    <row r="25">
      <c r="A25" t="inlineStr">
        <is>
          <t>On</t>
        </is>
      </c>
      <c r="B25" t="inlineStr">
        <is>
          <t>the</t>
        </is>
      </c>
      <c r="C25" t="inlineStr">
        <is>
          <t>FHM</t>
        </is>
      </c>
      <c r="E25" t="inlineStr">
        <is>
          <t>plots,</t>
        </is>
      </c>
      <c r="G25" t="inlineStr">
        <is>
          <t>the</t>
        </is>
      </c>
      <c r="H25" t="inlineStr">
        <is>
          <t>relative</t>
        </is>
      </c>
      <c r="J25" t="inlineStr">
        <is>
          <t>number</t>
        </is>
      </c>
      <c r="L25" t="inlineStr">
        <is>
          <t/>
        </is>
      </c>
      <c r="M25" t="inlineStr">
        <is>
          <t>of</t>
        </is>
      </c>
      <c r="N25" t="inlineStr">
        <is>
          <t>sample</t>
        </is>
      </c>
      <c r="O25" t="inlineStr">
        <is>
          <t>trees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>CONCLUSIONS</t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</row>
    <row r="26">
      <c r="A26" t="inlineStr">
        <is>
          <t>from 1991 to 1995 is presented in figure 4. For slash</t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</row>
    <row r="27">
      <c r="A27" t="inlineStr">
        <is>
          <t>pine, when</t>
        </is>
      </c>
      <c r="D27" t="inlineStr">
        <is>
          <t>ingrowth</t>
        </is>
      </c>
      <c r="G27" t="inlineStr">
        <is>
          <t>is factored into the total number, the</t>
        </is>
      </c>
      <c r="P27" t="inlineStr">
        <is>
          <t>Based</t>
        </is>
      </c>
      <c r="Q27" t="inlineStr">
        <is>
          <t>on</t>
        </is>
      </c>
      <c r="R27" t="inlineStr">
        <is>
          <t>the</t>
        </is>
      </c>
      <c r="S27" t="inlineStr">
        <is>
          <t>analysis</t>
        </is>
      </c>
      <c r="V27" t="inlineStr">
        <is>
          <t>of</t>
        </is>
      </c>
      <c r="W27" t="inlineStr">
        <is>
          <t>FHM</t>
        </is>
      </c>
      <c r="X27" t="inlineStr">
        <is>
          <t>crown</t>
        </is>
      </c>
      <c r="Y27" t="inlineStr">
        <is>
          <t/>
        </is>
      </c>
      <c r="Z27" t="inlineStr">
        <is>
          <t>density</t>
        </is>
      </c>
      <c r="AC27" t="inlineStr">
        <is>
          <t>and</t>
        </is>
      </c>
      <c r="AD27" t="inlineStr">
        <is>
          <t>crown</t>
        </is>
      </c>
    </row>
    <row r="28">
      <c r="P28" t="inlineStr">
        <is>
          <t>dieback</t>
        </is>
      </c>
      <c r="A28" t="inlineStr">
        <is>
          <t>relative number of trees in 1995 was 88 percent of 199 1</t>
        </is>
      </c>
      <c r="R28" t="inlineStr">
        <is>
          <t>data, Virginia pine is showing a decline. In</t>
        </is>
      </c>
      <c r="AD28" t="inlineStr">
        <is>
          <t/>
        </is>
      </c>
      <c r="Q28" t="inlineStr">
        <is>
          <t/>
        </is>
      </c>
    </row>
    <row r="29">
      <c r="A29" t="inlineStr">
        <is>
          <t>numbers</t>
        </is>
      </c>
      <c r="C29" t="inlineStr">
        <is>
          <t>of</t>
        </is>
      </c>
      <c r="D29" t="inlineStr">
        <is>
          <t>trees</t>
        </is>
      </c>
      <c r="F29" t="inlineStr">
        <is>
          <t>and</t>
        </is>
      </c>
      <c r="G29" t="inlineStr">
        <is>
          <t>showed</t>
        </is>
      </c>
      <c r="I29" t="inlineStr">
        <is>
          <t/>
        </is>
      </c>
      <c r="J29" t="inlineStr">
        <is>
          <t>a</t>
        </is>
      </c>
      <c r="K29" t="inlineStr">
        <is>
          <t>major</t>
        </is>
      </c>
      <c r="L29" t="inlineStr">
        <is>
          <t>increase</t>
        </is>
      </c>
      <c r="O29" t="inlineStr">
        <is>
          <t>between</t>
        </is>
      </c>
      <c r="P29" t="inlineStr">
        <is>
          <t>addition,</t>
        </is>
      </c>
      <c r="R29" t="inlineStr">
        <is>
          <t>loblolly</t>
        </is>
      </c>
      <c r="T29" t="inlineStr">
        <is>
          <t>pine</t>
        </is>
      </c>
      <c r="V29" t="inlineStr">
        <is>
          <t>is</t>
        </is>
      </c>
      <c r="W29" t="inlineStr">
        <is>
          <t>also</t>
        </is>
      </c>
      <c r="X29" t="inlineStr">
        <is>
          <t>showing</t>
        </is>
      </c>
      <c r="Y29" t="inlineStr">
        <is>
          <t/>
        </is>
      </c>
      <c r="Z29" t="inlineStr">
        <is>
          <t>a</t>
        </is>
      </c>
      <c r="AA29" t="inlineStr">
        <is>
          <t>decline</t>
        </is>
      </c>
      <c r="AC29" t="inlineStr">
        <is>
          <t>for</t>
        </is>
      </c>
      <c r="AD29" t="inlineStr">
        <is>
          <t>these</t>
        </is>
      </c>
    </row>
    <row r="30">
      <c r="P30" t="inlineStr">
        <is>
          <t>two crown variables and for foliage transparency. The</t>
        </is>
      </c>
      <c r="A30" t="inlineStr">
        <is>
          <t>1994 and 1995. For loblolly, the number was 13 1 percent</t>
        </is>
      </c>
    </row>
    <row r="31">
      <c r="A31" t="inlineStr">
        <is>
          <t>of</t>
        </is>
      </c>
      <c r="B31" t="inlineStr">
        <is>
          <t>the</t>
        </is>
      </c>
      <c r="C31" t="inlineStr">
        <is>
          <t>199</t>
        </is>
      </c>
      <c r="D31" t="inlineStr">
        <is>
          <t>1</t>
        </is>
      </c>
      <c r="E31" t="inlineStr">
        <is>
          <t>total.</t>
        </is>
      </c>
      <c r="F31" t="inlineStr">
        <is>
          <t/>
        </is>
      </c>
      <c r="G31" t="inlineStr">
        <is>
          <t>Both</t>
        </is>
      </c>
      <c r="H31" t="inlineStr">
        <is>
          <t>these</t>
        </is>
      </c>
      <c r="I31" t="inlineStr">
        <is>
          <t/>
        </is>
      </c>
      <c r="J31" t="inlineStr">
        <is>
          <t>results</t>
        </is>
      </c>
      <c r="L31" t="inlineStr">
        <is>
          <t>show</t>
        </is>
      </c>
      <c r="N31" t="inlineStr">
        <is>
          <t>that</t>
        </is>
      </c>
      <c r="O31" t="inlineStr">
        <is>
          <t>the</t>
        </is>
      </c>
      <c r="P31" t="inlineStr">
        <is>
          <t>FHM plot</t>
        </is>
      </c>
      <c r="R31" t="inlineStr">
        <is>
          <t>results for Virginia pines that died after 1993</t>
        </is>
      </c>
    </row>
    <row r="32">
      <c r="A32" t="inlineStr">
        <is>
          <t>mortality</t>
        </is>
      </c>
      <c r="C32" t="inlineStr">
        <is>
          <t/>
        </is>
      </c>
      <c r="D32" t="inlineStr">
        <is>
          <t>and</t>
        </is>
      </c>
      <c r="E32" t="inlineStr">
        <is>
          <t>cut</t>
        </is>
      </c>
      <c r="F32" t="inlineStr">
        <is>
          <t>trees</t>
        </is>
      </c>
      <c r="H32" t="inlineStr">
        <is>
          <t>are</t>
        </is>
      </c>
      <c r="I32" t="inlineStr">
        <is>
          <t>not</t>
        </is>
      </c>
      <c r="J32" t="inlineStr">
        <is>
          <t>being</t>
        </is>
      </c>
      <c r="L32" t="inlineStr">
        <is>
          <t>replaced</t>
        </is>
      </c>
      <c r="N32" t="inlineStr">
        <is>
          <t>in</t>
        </is>
      </c>
      <c r="O32" t="inlineStr">
        <is>
          <t>the</t>
        </is>
      </c>
      <c r="P32" t="inlineStr">
        <is>
          <t>identified</t>
        </is>
      </c>
      <c r="R32" t="inlineStr">
        <is>
          <t>larger</t>
        </is>
      </c>
      <c r="T32" t="inlineStr">
        <is>
          <t>annual</t>
        </is>
      </c>
      <c r="V32" t="inlineStr">
        <is>
          <t>changes</t>
        </is>
      </c>
      <c r="X32" t="inlineStr">
        <is>
          <t>(declines)</t>
        </is>
      </c>
      <c r="AA32" t="inlineStr">
        <is>
          <t/>
        </is>
      </c>
      <c r="AB32" t="inlineStr">
        <is>
          <t>than</t>
        </is>
      </c>
      <c r="AC32" t="inlineStr">
        <is>
          <t>for</t>
        </is>
      </c>
      <c r="AD32" t="inlineStr">
        <is>
          <t>trees</t>
        </is>
      </c>
    </row>
    <row r="33">
      <c r="P33" t="inlineStr">
        <is>
          <t>that were still alive in 1997. The results from an examina-</t>
        </is>
      </c>
      <c r="A33" t="inlineStr">
        <is>
          <t>sample population. The results for both Virginia and</t>
        </is>
      </c>
    </row>
    <row r="34">
      <c r="A34" t="inlineStr">
        <is>
          <t>shortleaf</t>
        </is>
      </c>
      <c r="C34" t="inlineStr">
        <is>
          <t/>
        </is>
      </c>
      <c r="D34" t="inlineStr">
        <is>
          <t>pines</t>
        </is>
      </c>
      <c r="E34" t="inlineStr">
        <is>
          <t/>
        </is>
      </c>
      <c r="F34" t="inlineStr">
        <is>
          <t>show</t>
        </is>
      </c>
      <c r="G34" t="inlineStr">
        <is>
          <t>a</t>
        </is>
      </c>
      <c r="H34" t="inlineStr">
        <is>
          <t>steady</t>
        </is>
      </c>
      <c r="I34" t="inlineStr">
        <is>
          <t/>
        </is>
      </c>
      <c r="J34" t="inlineStr">
        <is>
          <t>decrease</t>
        </is>
      </c>
      <c r="L34" t="inlineStr">
        <is>
          <t/>
        </is>
      </c>
      <c r="M34" t="inlineStr">
        <is>
          <t>over</t>
        </is>
      </c>
      <c r="N34" t="inlineStr">
        <is>
          <t>time</t>
        </is>
      </c>
      <c r="O34" t="inlineStr">
        <is>
          <t>includ-</t>
        </is>
      </c>
      <c r="P34" t="inlineStr">
        <is>
          <t>tion</t>
        </is>
      </c>
      <c r="Q34" t="inlineStr">
        <is>
          <t>of</t>
        </is>
      </c>
      <c r="R34" t="inlineStr">
        <is>
          <t>the</t>
        </is>
      </c>
      <c r="S34" t="inlineStr">
        <is>
          <t>number</t>
        </is>
      </c>
      <c r="U34" t="inlineStr">
        <is>
          <t>of</t>
        </is>
      </c>
      <c r="V34" t="inlineStr">
        <is>
          <t>sample</t>
        </is>
      </c>
      <c r="W34" t="inlineStr">
        <is>
          <t/>
        </is>
      </c>
      <c r="X34" t="inlineStr">
        <is>
          <t>trees</t>
        </is>
      </c>
      <c r="Y34" t="inlineStr">
        <is>
          <t>and</t>
        </is>
      </c>
      <c r="Z34" t="inlineStr">
        <is>
          <t>proportion</t>
        </is>
      </c>
      <c r="AC34" t="inlineStr">
        <is>
          <t>of</t>
        </is>
      </c>
      <c r="AD34" t="inlineStr">
        <is>
          <t>trees</t>
        </is>
      </c>
    </row>
    <row r="35">
      <c r="A35" t="inlineStr">
        <is>
          <t>ing the year (1995) when ingrowth</t>
        </is>
      </c>
      <c r="K35" t="inlineStr">
        <is>
          <t>was accounted for.</t>
        </is>
      </c>
      <c r="P35" t="inlineStr">
        <is>
          <t>by</t>
        </is>
      </c>
      <c r="Q35" t="inlineStr">
        <is>
          <t>dbh</t>
        </is>
      </c>
      <c r="R35" t="inlineStr">
        <is>
          <t>class</t>
        </is>
      </c>
      <c r="S35" t="inlineStr">
        <is>
          <t>show</t>
        </is>
      </c>
      <c r="U35" t="inlineStr">
        <is>
          <t>a</t>
        </is>
      </c>
      <c r="V35" t="inlineStr">
        <is>
          <t>sample</t>
        </is>
      </c>
      <c r="W35" t="inlineStr">
        <is>
          <t>population</t>
        </is>
      </c>
      <c r="Z35" t="inlineStr">
        <is>
          <t>that</t>
        </is>
      </c>
      <c r="AB35" t="inlineStr">
        <is>
          <t>is</t>
        </is>
      </c>
      <c r="AC35" t="inlineStr">
        <is>
          <t>shifting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from smaller trees to larger trees with very little recruit-</t>
        </is>
      </c>
    </row>
    <row r="37">
      <c r="A37" t="inlineStr">
        <is>
          <t>Another</t>
        </is>
      </c>
      <c r="C37" t="inlineStr">
        <is>
          <t>way</t>
        </is>
      </c>
      <c r="E37" t="inlineStr">
        <is>
          <t>to</t>
        </is>
      </c>
      <c r="F37" t="inlineStr">
        <is>
          <t>present</t>
        </is>
      </c>
      <c r="H37" t="inlineStr">
        <is>
          <t>these</t>
        </is>
      </c>
      <c r="I37" t="inlineStr">
        <is>
          <t>data</t>
        </is>
      </c>
      <c r="K37" t="inlineStr">
        <is>
          <t>is</t>
        </is>
      </c>
      <c r="L37" t="inlineStr">
        <is>
          <t>to</t>
        </is>
      </c>
      <c r="M37" t="inlineStr">
        <is>
          <t>examine</t>
        </is>
      </c>
      <c r="O37" t="inlineStr">
        <is>
          <t>the</t>
        </is>
      </c>
      <c r="P37" t="inlineStr">
        <is>
          <t>ment in the smaller size classes. This relationship is the</t>
        </is>
      </c>
    </row>
    <row r="38">
      <c r="P38" t="inlineStr">
        <is>
          <t>opposite of that found in loblolly pine. The implication is</t>
        </is>
      </c>
      <c r="A38" t="inlineStr">
        <is>
          <t>numbers of trees by 2-inch dbh class. Figure 5 shows a</t>
        </is>
      </c>
    </row>
    <row r="39">
      <c r="A39" t="inlineStr">
        <is>
          <t>constant dbh distribution in loblolly pine for 199 1, 1995,</t>
        </is>
      </c>
      <c r="P39" t="inlineStr">
        <is>
          <t>that</t>
        </is>
      </c>
      <c r="Q39" t="inlineStr">
        <is>
          <t>the</t>
        </is>
      </c>
      <c r="R39" t="inlineStr">
        <is>
          <t>Virginia</t>
        </is>
      </c>
      <c r="T39" t="inlineStr">
        <is>
          <t>pine</t>
        </is>
      </c>
      <c r="V39" t="inlineStr">
        <is>
          <t>sample</t>
        </is>
      </c>
      <c r="X39" t="inlineStr">
        <is>
          <t>population</t>
        </is>
      </c>
      <c r="Z39" t="inlineStr">
        <is>
          <t/>
        </is>
      </c>
      <c r="AA39" t="inlineStr">
        <is>
          <t>is</t>
        </is>
      </c>
      <c r="AB39" t="inlineStr">
        <is>
          <t>getting</t>
        </is>
      </c>
      <c r="AD39" t="inlineStr">
        <is>
          <t>older</t>
        </is>
      </c>
    </row>
    <row r="40">
      <c r="A40" t="inlineStr">
        <is>
          <t>and 1997. But in Virginia pine, the distribution curve is</t>
        </is>
      </c>
      <c r="P40" t="inlineStr">
        <is>
          <t>and</t>
        </is>
      </c>
      <c r="Q40" t="inlineStr">
        <is>
          <t>more</t>
        </is>
      </c>
      <c r="R40" t="inlineStr">
        <is>
          <t>susceptible</t>
        </is>
      </c>
      <c r="V40" t="inlineStr">
        <is>
          <t>to</t>
        </is>
      </c>
      <c r="W40" t="inlineStr">
        <is>
          <t>various</t>
        </is>
      </c>
      <c r="X40" t="inlineStr">
        <is>
          <t>stress-causing</t>
        </is>
      </c>
      <c r="AC40" t="inlineStr">
        <is>
          <t>agents,</t>
        </is>
      </c>
    </row>
    <row r="41">
      <c r="P41" t="inlineStr">
        <is>
          <t>especially ice damage and windthrow, which are common</t>
        </is>
      </c>
      <c r="A41" t="inlineStr">
        <is>
          <t>shifting to a larger dbh class (fig. 6.). The 6-inch dbh</t>
        </is>
      </c>
    </row>
    <row r="42">
      <c r="A42" t="inlineStr">
        <is>
          <t>class was most common in 1991 and 1995, but the S-inch</t>
        </is>
      </c>
      <c r="P42" t="inlineStr">
        <is>
          <t>in older stands (Carter and Snow 1990).</t>
        </is>
      </c>
      <c r="AA42" t="inlineStr">
        <is>
          <t/>
        </is>
      </c>
      <c r="AB42" t="inlineStr">
        <is>
          <t/>
        </is>
      </c>
      <c r="AC42" t="inlineStr">
        <is>
          <t/>
        </is>
      </c>
      <c r="AD42" t="inlineStr">
        <is>
          <t/>
        </is>
      </c>
    </row>
    <row r="43">
      <c r="A43" t="inlineStr">
        <is>
          <t>dbh class was the most common in 1997. This result also</t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</row>
    <row r="44">
      <c r="P44" t="inlineStr">
        <is>
          <t>The FIA data did show that mortality and removal volume</t>
        </is>
      </c>
      <c r="A44" t="inlineStr">
        <is>
          <t>shows that for Virginia pine, the sample population is not</t>
        </is>
      </c>
    </row>
    <row r="45">
      <c r="A45" t="inlineStr">
        <is>
          <t>being</t>
        </is>
      </c>
      <c r="C45" t="inlineStr">
        <is>
          <t>replaced</t>
        </is>
      </c>
      <c r="E45" t="inlineStr">
        <is>
          <t/>
        </is>
      </c>
      <c r="F45" t="inlineStr">
        <is>
          <t>for</t>
        </is>
      </c>
      <c r="G45" t="inlineStr">
        <is>
          <t>mortality</t>
        </is>
      </c>
      <c r="I45" t="inlineStr">
        <is>
          <t>and</t>
        </is>
      </c>
      <c r="K45" t="inlineStr">
        <is>
          <t>cut</t>
        </is>
      </c>
      <c r="L45" t="inlineStr">
        <is>
          <t>trees.</t>
        </is>
      </c>
      <c r="N45" t="inlineStr">
        <is>
          <t/>
        </is>
      </c>
      <c r="O45" t="inlineStr">
        <is>
          <t/>
        </is>
      </c>
      <c r="P45" t="inlineStr">
        <is>
          <t>was 140 percent of the growth, a net deficit. Because it is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a</t>
        </is>
      </c>
      <c r="Q46" t="inlineStr">
        <is>
          <t>relatively</t>
        </is>
      </c>
      <c r="S46" t="inlineStr">
        <is>
          <t>short-lived</t>
        </is>
      </c>
      <c r="V46" t="inlineStr">
        <is>
          <t>tree</t>
        </is>
      </c>
      <c r="W46" t="inlineStr">
        <is>
          <t>and</t>
        </is>
      </c>
      <c r="X46" t="inlineStr">
        <is>
          <t>intolerant</t>
        </is>
      </c>
      <c r="AA46" t="inlineStr">
        <is>
          <t>of</t>
        </is>
      </c>
      <c r="AB46" t="inlineStr">
        <is>
          <t>shade,</t>
        </is>
      </c>
      <c r="AD46" t="inlineStr">
        <is>
          <t/>
        </is>
      </c>
    </row>
    <row r="47">
      <c r="P47" t="inlineStr">
        <is>
          <t>Virginia pine will generally be replaced by more tolerant</t>
        </is>
      </c>
      <c r="A47" t="inlineStr">
        <is>
          <t>To determine if this decline in Virginia pine needs further</t>
        </is>
      </c>
    </row>
    <row r="48">
      <c r="A48" t="inlineStr">
        <is>
          <t>attention,</t>
        </is>
      </c>
      <c r="C48" t="inlineStr">
        <is>
          <t/>
        </is>
      </c>
      <c r="D48" t="inlineStr">
        <is>
          <t>the</t>
        </is>
      </c>
      <c r="E48" t="inlineStr">
        <is>
          <t>FIA</t>
        </is>
      </c>
      <c r="G48" t="inlineStr">
        <is>
          <t>data</t>
        </is>
      </c>
      <c r="H48" t="inlineStr">
        <is>
          <t>set</t>
        </is>
      </c>
      <c r="I48" t="inlineStr">
        <is>
          <t>was</t>
        </is>
      </c>
      <c r="K48" t="inlineStr">
        <is>
          <t>examined.</t>
        </is>
      </c>
      <c r="N48" t="inlineStr">
        <is>
          <t>The</t>
        </is>
      </c>
      <c r="O48" t="inlineStr">
        <is>
          <t>analysis</t>
        </is>
      </c>
      <c r="P48" t="inlineStr">
        <is>
          <t>hardwood species (Carter and Snow 1990). So it appears</t>
        </is>
      </c>
    </row>
    <row r="49">
      <c r="A49" t="inlineStr">
        <is>
          <t>was</t>
        </is>
      </c>
      <c r="B49" t="inlineStr">
        <is>
          <t>conducted</t>
        </is>
      </c>
      <c r="E49" t="inlineStr">
        <is>
          <t/>
        </is>
      </c>
      <c r="F49" t="inlineStr">
        <is>
          <t>using</t>
        </is>
      </c>
      <c r="G49" t="inlineStr">
        <is>
          <t>the</t>
        </is>
      </c>
      <c r="H49" t="inlineStr">
        <is>
          <t>FIA</t>
        </is>
      </c>
      <c r="I49" t="inlineStr">
        <is>
          <t/>
        </is>
      </c>
      <c r="J49" t="inlineStr">
        <is>
          <t>interactive</t>
        </is>
      </c>
      <c r="M49" t="inlineStr">
        <is>
          <t>database</t>
        </is>
      </c>
      <c r="O49" t="inlineStr">
        <is>
          <t>retrieval</t>
        </is>
      </c>
      <c r="P49" t="inlineStr">
        <is>
          <t>this</t>
        </is>
      </c>
      <c r="Q49" t="inlineStr">
        <is>
          <t>species</t>
        </is>
      </c>
      <c r="S49" t="inlineStr">
        <is>
          <t>is</t>
        </is>
      </c>
      <c r="T49" t="inlineStr">
        <is>
          <t>showing</t>
        </is>
      </c>
      <c r="V49" t="inlineStr">
        <is>
          <t>a</t>
        </is>
      </c>
      <c r="W49" t="inlineStr">
        <is>
          <t>decline</t>
        </is>
      </c>
      <c r="X49" t="inlineStr">
        <is>
          <t>based</t>
        </is>
      </c>
      <c r="Z49" t="inlineStr">
        <is>
          <t>on</t>
        </is>
      </c>
      <c r="AA49" t="inlineStr">
        <is>
          <t/>
        </is>
      </c>
      <c r="AB49" t="inlineStr">
        <is>
          <t>both</t>
        </is>
      </c>
      <c r="AC49" t="inlineStr">
        <is>
          <t>FHM</t>
        </is>
      </c>
    </row>
    <row r="50">
      <c r="A50" t="inlineStr">
        <is>
          <t>system (located at web site</t>
        </is>
      </c>
      <c r="I50" t="inlineStr">
        <is>
          <t>- http://</t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crown rating information and FIA data for removals and</t>
        </is>
      </c>
    </row>
    <row r="51">
      <c r="H51" t="inlineStr">
        <is>
          <t/>
        </is>
      </c>
      <c r="A51" t="inlineStr">
        <is>
          <t>www.srs.fia.usfs.msstate.edu).</t>
        </is>
      </c>
      <c r="J51" t="inlineStr">
        <is>
          <t>Across the entire range of</t>
        </is>
      </c>
      <c r="P51" t="inlineStr">
        <is>
          <t>growth, but that this is typical and expected due to the</t>
        </is>
      </c>
      <c r="I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>shade</t>
        </is>
      </c>
      <c r="Q52" t="inlineStr">
        <is>
          <t>intolerance</t>
        </is>
      </c>
      <c r="T52" t="inlineStr">
        <is>
          <t>and</t>
        </is>
      </c>
      <c r="V52" t="inlineStr">
        <is>
          <t>short-lived</t>
        </is>
      </c>
      <c r="X52" t="inlineStr">
        <is>
          <t>nature</t>
        </is>
      </c>
      <c r="Z52" t="inlineStr">
        <is>
          <t/>
        </is>
      </c>
      <c r="AA52" t="inlineStr">
        <is>
          <t>of</t>
        </is>
      </c>
      <c r="AB52" t="inlineStr">
        <is>
          <t>Virginia</t>
        </is>
      </c>
      <c r="AD52" t="inlineStr">
        <is>
          <t>pine.</t>
        </is>
      </c>
    </row>
    <row r="53">
      <c r="A53" t="inlineStr">
        <is>
          <t>262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  <c r="AD53" t="inlineStr">
        <is>
          <t/>
        </is>
      </c>
    </row>
  </sheetData>
  <mergeCells>
    <mergeCell ref="A2:AD2"/>
    <mergeCell ref="A3:AD3"/>
    <mergeCell ref="A4:AD4"/>
    <mergeCell ref="A5:D5"/>
    <mergeCell ref="F5:X5"/>
    <mergeCell ref="Y5:AC5"/>
    <mergeCell ref="B6:D6"/>
    <mergeCell ref="E6:O6"/>
    <mergeCell ref="P6:AD6"/>
    <mergeCell ref="A8:B8"/>
    <mergeCell ref="O8:P8"/>
    <mergeCell ref="R8:W8"/>
    <mergeCell ref="Y8:AD8"/>
    <mergeCell ref="A9:E9"/>
    <mergeCell ref="A10:E10"/>
    <mergeCell ref="K10:M10"/>
    <mergeCell ref="A11:E11"/>
    <mergeCell ref="K11:M11"/>
    <mergeCell ref="A12:E12"/>
    <mergeCell ref="K12:L12"/>
    <mergeCell ref="A13:E13"/>
    <mergeCell ref="A14:E14"/>
    <mergeCell ref="K14:M14"/>
    <mergeCell ref="A15:E15"/>
    <mergeCell ref="L15:M15"/>
    <mergeCell ref="A16:E16"/>
    <mergeCell ref="L16:M16"/>
    <mergeCell ref="A17:B17"/>
    <mergeCell ref="D17:G17"/>
    <mergeCell ref="A18:E18"/>
    <mergeCell ref="K18:M18"/>
    <mergeCell ref="A19:E19"/>
    <mergeCell ref="L19:M19"/>
    <mergeCell ref="A20:E20"/>
    <mergeCell ref="L20:M20"/>
    <mergeCell ref="A21:O21"/>
    <mergeCell ref="P21:AC21"/>
    <mergeCell ref="A22:O22"/>
    <mergeCell ref="P22:AD22"/>
    <mergeCell ref="A23:O23"/>
    <mergeCell ref="P23:AD23"/>
    <mergeCell ref="A24:N24"/>
    <mergeCell ref="P24:AA24"/>
    <mergeCell ref="C25:D25"/>
    <mergeCell ref="E25:F25"/>
    <mergeCell ref="H25:I25"/>
    <mergeCell ref="J25:K25"/>
    <mergeCell ref="U25:X25"/>
    <mergeCell ref="A26:O26"/>
    <mergeCell ref="A27:C27"/>
    <mergeCell ref="D27:F27"/>
    <mergeCell ref="G27:O27"/>
    <mergeCell ref="S27:U27"/>
    <mergeCell ref="Z27:AB27"/>
    <mergeCell ref="A28:O28"/>
    <mergeCell ref="R28:AC28"/>
    <mergeCell ref="A29:B29"/>
    <mergeCell ref="D29:E29"/>
    <mergeCell ref="G29:H29"/>
    <mergeCell ref="L29:N29"/>
    <mergeCell ref="P29:Q29"/>
    <mergeCell ref="R29:S29"/>
    <mergeCell ref="T29:U29"/>
    <mergeCell ref="AA29:AB29"/>
    <mergeCell ref="A30:O30"/>
    <mergeCell ref="P30:AD30"/>
    <mergeCell ref="J31:K31"/>
    <mergeCell ref="L31:M31"/>
    <mergeCell ref="P31:Q31"/>
    <mergeCell ref="R31:AD31"/>
    <mergeCell ref="A32:B32"/>
    <mergeCell ref="F32:G32"/>
    <mergeCell ref="J32:K32"/>
    <mergeCell ref="L32:M32"/>
    <mergeCell ref="P32:Q32"/>
    <mergeCell ref="R32:S32"/>
    <mergeCell ref="T32:U32"/>
    <mergeCell ref="V32:W32"/>
    <mergeCell ref="X32:Z32"/>
    <mergeCell ref="A33:O33"/>
    <mergeCell ref="P33:AD33"/>
    <mergeCell ref="A34:B34"/>
    <mergeCell ref="J34:K34"/>
    <mergeCell ref="S34:T34"/>
    <mergeCell ref="Z34:AB34"/>
    <mergeCell ref="A35:J35"/>
    <mergeCell ref="K35:O35"/>
    <mergeCell ref="S35:T35"/>
    <mergeCell ref="W35:Y35"/>
    <mergeCell ref="Z35:AA35"/>
    <mergeCell ref="AC35:AD35"/>
    <mergeCell ref="P36:AD36"/>
    <mergeCell ref="A37:B37"/>
    <mergeCell ref="C37:D37"/>
    <mergeCell ref="F37:G37"/>
    <mergeCell ref="I37:J37"/>
    <mergeCell ref="M37:N37"/>
    <mergeCell ref="P37:AD37"/>
    <mergeCell ref="A38:O38"/>
    <mergeCell ref="P38:AD38"/>
    <mergeCell ref="A39:O39"/>
    <mergeCell ref="R39:S39"/>
    <mergeCell ref="T39:U39"/>
    <mergeCell ref="V39:W39"/>
    <mergeCell ref="X39:Y39"/>
    <mergeCell ref="AB39:AC39"/>
    <mergeCell ref="A40:O40"/>
    <mergeCell ref="R40:U40"/>
    <mergeCell ref="X40:AB40"/>
    <mergeCell ref="AC40:AD40"/>
    <mergeCell ref="A41:O41"/>
    <mergeCell ref="P41:AD41"/>
    <mergeCell ref="A42:O42"/>
    <mergeCell ref="P42:Z42"/>
    <mergeCell ref="A43:O43"/>
    <mergeCell ref="A44:O44"/>
    <mergeCell ref="P44:AD44"/>
    <mergeCell ref="A45:B45"/>
    <mergeCell ref="C45:D45"/>
    <mergeCell ref="G45:H45"/>
    <mergeCell ref="I45:J45"/>
    <mergeCell ref="L45:M45"/>
    <mergeCell ref="P45:AD45"/>
    <mergeCell ref="Q46:R46"/>
    <mergeCell ref="S46:U46"/>
    <mergeCell ref="X46:Z46"/>
    <mergeCell ref="AB46:AC46"/>
    <mergeCell ref="A47:O47"/>
    <mergeCell ref="P47:AD47"/>
    <mergeCell ref="A48:B48"/>
    <mergeCell ref="E48:F48"/>
    <mergeCell ref="I48:J48"/>
    <mergeCell ref="K48:M48"/>
    <mergeCell ref="P48:AD48"/>
    <mergeCell ref="B49:D49"/>
    <mergeCell ref="J49:L49"/>
    <mergeCell ref="M49:N49"/>
    <mergeCell ref="Q49:R49"/>
    <mergeCell ref="T49:U49"/>
    <mergeCell ref="X49:Y49"/>
    <mergeCell ref="AC49:AD49"/>
    <mergeCell ref="A50:H50"/>
    <mergeCell ref="I50:K50"/>
    <mergeCell ref="P50:AD50"/>
    <mergeCell ref="A51:G51"/>
    <mergeCell ref="J51:O51"/>
    <mergeCell ref="P51:AD51"/>
    <mergeCell ref="Q52:S52"/>
    <mergeCell ref="T52:U52"/>
    <mergeCell ref="V52:W52"/>
    <mergeCell ref="X52:Y52"/>
    <mergeCell ref="AB52:AC52"/>
    <mergeCell ref="A53:B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7”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150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>140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>130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>.CI *I20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- + - Shortleaf</t>
        </is>
      </c>
      <c r="P8" t="inlineStr">
        <is>
          <t/>
        </is>
      </c>
    </row>
    <row r="9">
      <c r="A9">
        <f>=E t$ 11000</f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- @ - Slash</t>
        </is>
      </c>
      <c r="P9" t="inlineStr">
        <is>
          <t/>
        </is>
      </c>
    </row>
    <row r="10">
      <c r="A10" t="inlineStr">
        <is>
          <t>“$ 90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.-A-- Loblolly</t>
        </is>
      </c>
      <c r="P10" t="inlineStr">
        <is>
          <t/>
        </is>
      </c>
    </row>
    <row r="11">
      <c r="A11" t="inlineStr">
        <is>
          <t>&amp; 80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-x-Virginia</t>
        </is>
      </c>
      <c r="P11" t="inlineStr">
        <is>
          <t/>
        </is>
      </c>
    </row>
    <row r="12">
      <c r="A12" t="inlineStr">
        <is>
          <t>3” 70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>60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>5</t>
        </is>
      </c>
      <c r="C14" t="inlineStr">
        <is>
          <t>0</t>
        </is>
      </c>
      <c r="D14" t="inlineStr">
        <is>
          <t/>
        </is>
      </c>
      <c r="E14" t="inlineStr">
        <is>
          <t>+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r</t>
        </is>
      </c>
      <c r="J14" t="inlineStr">
        <is>
          <t>-</t>
        </is>
      </c>
      <c r="K14" t="inlineStr">
        <is>
          <t>-</t>
        </is>
      </c>
      <c r="L14" t="inlineStr">
        <is>
          <t>-</t>
        </is>
      </c>
      <c r="M14" t="inlineStr">
        <is>
          <t>-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1991 1992 1993 1994 1995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Year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P17" t="inlineStr">
        <is>
          <t/>
        </is>
      </c>
      <c r="A17" t="inlineStr">
        <is>
          <t>Figure 4.-Relative change in numbers of live trees for shortleaf slash, loblolly,</t>
        </is>
      </c>
      <c r="O17" t="inlineStr">
        <is>
          <t>and</t>
        </is>
      </c>
    </row>
    <row r="18">
      <c r="A18" t="inlineStr">
        <is>
          <t>Erginia</t>
        </is>
      </c>
      <c r="C18" t="inlineStr">
        <is>
          <t>pines</t>
        </is>
      </c>
      <c r="D18" t="inlineStr">
        <is>
          <t>on</t>
        </is>
      </c>
      <c r="E18" t="inlineStr">
        <is>
          <t>FHMplots</t>
        </is>
      </c>
      <c r="G18" t="inlineStr">
        <is>
          <t>in</t>
        </is>
      </c>
      <c r="H18" t="inlineStr">
        <is>
          <t>Alabama,</t>
        </is>
      </c>
      <c r="I18" t="inlineStr">
        <is>
          <t>Delaware,</t>
        </is>
      </c>
      <c r="K18" t="inlineStr">
        <is>
          <t>Georgia,</t>
        </is>
      </c>
      <c r="M18" t="inlineStr">
        <is>
          <t>Maryland,</t>
        </is>
      </c>
      <c r="O18" t="inlineStr">
        <is>
          <t>New</t>
        </is>
      </c>
      <c r="P18" t="inlineStr">
        <is>
          <t>Jersey,</t>
        </is>
      </c>
    </row>
    <row r="19">
      <c r="A19" t="inlineStr">
        <is>
          <t>and Virginia, 1991 through 199.5.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6</t>
        </is>
      </c>
      <c r="B20" t="inlineStr">
        <is>
          <t/>
        </is>
      </c>
      <c r="C20" t="inlineStr">
        <is>
          <t>0</t>
        </is>
      </c>
      <c r="D20" t="inlineStr">
        <is>
          <t/>
        </is>
      </c>
      <c r="E20" t="inlineStr">
        <is>
          <t>I</t>
        </is>
      </c>
      <c r="F20" t="inlineStr">
        <is>
          <t/>
        </is>
      </c>
      <c r="G20" t="inlineStr">
        <is>
          <t>-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I</t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>50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-*-1991</t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--¤I-- 199!5</t>
        </is>
      </c>
      <c r="P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>-A-</t>
        </is>
      </c>
      <c r="P24" t="inlineStr">
        <is>
          <t>1997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10</t>
        </is>
      </c>
      <c r="E25" t="inlineStr">
        <is>
          <t/>
        </is>
      </c>
      <c r="F25" t="inlineStr">
        <is>
          <t>14</t>
        </is>
      </c>
      <c r="G25" t="inlineStr">
        <is>
          <t/>
        </is>
      </c>
      <c r="H25" t="inlineStr">
        <is>
          <t>18</t>
        </is>
      </c>
      <c r="I25" t="inlineStr">
        <is>
          <t/>
        </is>
      </c>
      <c r="J25" t="inlineStr">
        <is>
          <t>22</t>
        </is>
      </c>
      <c r="K25" t="inlineStr">
        <is>
          <t/>
        </is>
      </c>
      <c r="L25" t="inlineStr">
        <is>
          <t>26</t>
        </is>
      </c>
      <c r="M25" t="inlineStr">
        <is>
          <t>30+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d.b.h Class (in inches)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P27" t="inlineStr">
        <is>
          <t>in</t>
        </is>
      </c>
      <c r="A27" t="inlineStr">
        <is>
          <t>Figure</t>
        </is>
      </c>
      <c r="B27" t="inlineStr">
        <is>
          <t>5.-Distribution</t>
        </is>
      </c>
      <c r="E27" t="inlineStr">
        <is>
          <t>of live trees by 2-inch dbh class for loblolly pine on</t>
        </is>
      </c>
      <c r="N27" t="inlineStr">
        <is>
          <t>FHMplots</t>
        </is>
      </c>
    </row>
    <row r="28">
      <c r="A28" t="inlineStr">
        <is>
          <t>Alabama,</t>
        </is>
      </c>
      <c r="C28" t="inlineStr">
        <is>
          <t>Delaware,</t>
        </is>
      </c>
      <c r="E28" t="inlineStr">
        <is>
          <t>Georgia,</t>
        </is>
      </c>
      <c r="G28" t="inlineStr">
        <is>
          <t>Maryland,</t>
        </is>
      </c>
      <c r="I28" t="inlineStr">
        <is>
          <t>New</t>
        </is>
      </c>
      <c r="J28" t="inlineStr">
        <is>
          <t>Jersey,</t>
        </is>
      </c>
      <c r="K28" t="inlineStr">
        <is>
          <t>and</t>
        </is>
      </c>
      <c r="L28" t="inlineStr">
        <is>
          <t>Virginia,</t>
        </is>
      </c>
      <c r="N28" t="inlineStr">
        <is>
          <t>1991</t>
        </is>
      </c>
      <c r="O28" t="inlineStr">
        <is>
          <t>through</t>
        </is>
      </c>
      <c r="P28" t="inlineStr">
        <is>
          <t/>
        </is>
      </c>
    </row>
    <row r="29">
      <c r="A29" t="inlineStr">
        <is>
          <t>199.5 and 1997.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263</t>
        </is>
      </c>
    </row>
  </sheetData>
  <mergeCells>
    <mergeCell ref="A2:P2"/>
    <mergeCell ref="A3:P3"/>
    <mergeCell ref="A4:P4"/>
    <mergeCell ref="A8:B8"/>
    <mergeCell ref="N8:O8"/>
    <mergeCell ref="A9:B9"/>
    <mergeCell ref="N9:O9"/>
    <mergeCell ref="A10:B10"/>
    <mergeCell ref="N10:O10"/>
    <mergeCell ref="A11:B11"/>
    <mergeCell ref="N11:O11"/>
    <mergeCell ref="A12:B12"/>
    <mergeCell ref="C15:L15"/>
    <mergeCell ref="A17:N17"/>
    <mergeCell ref="A18:B18"/>
    <mergeCell ref="E18:F18"/>
    <mergeCell ref="I18:J18"/>
    <mergeCell ref="K18:L18"/>
    <mergeCell ref="M18:N18"/>
    <mergeCell ref="A19:G19"/>
    <mergeCell ref="F26:J26"/>
    <mergeCell ref="B27:D27"/>
    <mergeCell ref="E27:M27"/>
    <mergeCell ref="N27:O27"/>
    <mergeCell ref="A28:B28"/>
    <mergeCell ref="C28:D28"/>
    <mergeCell ref="E28:F28"/>
    <mergeCell ref="G28:H28"/>
    <mergeCell ref="L28:M28"/>
    <mergeCell ref="A29:C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7”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6</t>
        </is>
      </c>
      <c r="I5" t="inlineStr">
        <is>
          <t/>
        </is>
      </c>
      <c r="J5" t="inlineStr">
        <is>
          <t>8</t>
        </is>
      </c>
      <c r="K5" t="inlineStr">
        <is>
          <t/>
        </is>
      </c>
      <c r="L5" t="inlineStr">
        <is>
          <t>10</t>
        </is>
      </c>
      <c r="M5" t="inlineStr">
        <is>
          <t/>
        </is>
      </c>
      <c r="N5" t="inlineStr">
        <is>
          <t>12</t>
        </is>
      </c>
      <c r="O5" t="inlineStr">
        <is>
          <t>14</t>
        </is>
      </c>
      <c r="P5" t="inlineStr">
        <is>
          <t>16</t>
        </is>
      </c>
      <c r="Q5" t="inlineStr">
        <is>
          <t/>
        </is>
      </c>
      <c r="R5" t="inlineStr">
        <is>
          <t>18</t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d.b.h. Class (in inches)</t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Figure 6, Distribution</t>
        </is>
      </c>
      <c r="J7" t="inlineStr">
        <is>
          <t>qf live trees by 2-inch dbh class for</t>
        </is>
      </c>
      <c r="P7" t="inlineStr">
        <is>
          <t>Erginia</t>
        </is>
      </c>
      <c r="R7" t="inlineStr">
        <is>
          <t>pine on FHMplots</t>
        </is>
      </c>
      <c r="V7" t="inlineStr">
        <is>
          <t>in</t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Alabama, Delaware, Georgia, Maryland, New Jersey, and</t>
        </is>
      </c>
      <c r="P8" t="inlineStr">
        <is>
          <t/>
        </is>
      </c>
      <c r="Q8" t="inlineStr">
        <is>
          <t>?+ginia, 1991 through</t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1995 and 1997.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LITERATURE</t>
        </is>
      </c>
      <c r="I10" t="inlineStr">
        <is>
          <t>CITED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Millers, I.; Anderson, R.L.; Burkman, W.G.; Hoffard,</t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W.H. 1992. Crown condition rating guide. Internal</t>
        </is>
      </c>
    </row>
    <row r="12">
      <c r="A12" t="inlineStr">
        <is>
          <t>Anderson, R.L.; Belanager, R.P. 1987. A crown rating</t>
        </is>
      </c>
      <c r="O12" t="inlineStr">
        <is>
          <t>Rep. Radnor, PA: U.S. Department of Agriculture,</t>
        </is>
      </c>
    </row>
    <row r="13">
      <c r="A13" t="inlineStr">
        <is>
          <t/>
        </is>
      </c>
      <c r="B13" t="inlineStr">
        <is>
          <t>method</t>
        </is>
      </c>
      <c r="D13" t="inlineStr">
        <is>
          <t>for</t>
        </is>
      </c>
      <c r="E13" t="inlineStr">
        <is>
          <t>assessing</t>
        </is>
      </c>
      <c r="H13" t="inlineStr">
        <is>
          <t>tree</t>
        </is>
      </c>
      <c r="I13" t="inlineStr">
        <is>
          <t>vigor</t>
        </is>
      </c>
      <c r="J13" t="inlineStr">
        <is>
          <t>of</t>
        </is>
      </c>
      <c r="K13" t="inlineStr">
        <is>
          <t>loblolly</t>
        </is>
      </c>
      <c r="M13" t="inlineStr">
        <is>
          <t>and</t>
        </is>
      </c>
      <c r="N13" t="inlineStr">
        <is>
          <t/>
        </is>
      </c>
      <c r="O13" t="inlineStr">
        <is>
          <t>Forest</t>
        </is>
      </c>
      <c r="P13" t="inlineStr">
        <is>
          <t>Service,</t>
        </is>
      </c>
      <c r="R13" t="inlineStr">
        <is>
          <t>Northeastern</t>
        </is>
      </c>
      <c r="U13" t="inlineStr">
        <is>
          <t>Area</t>
        </is>
      </c>
      <c r="V13" t="inlineStr">
        <is>
          <t>State</t>
        </is>
      </c>
      <c r="W13" t="inlineStr">
        <is>
          <t/>
        </is>
      </c>
      <c r="X13" t="inlineStr">
        <is>
          <t>and</t>
        </is>
      </c>
      <c r="Y13" t="inlineStr">
        <is>
          <t>Private</t>
        </is>
      </c>
    </row>
    <row r="14">
      <c r="A14" t="inlineStr">
        <is>
          <t/>
        </is>
      </c>
      <c r="B14" t="inlineStr">
        <is>
          <t>shortleaf pine. In: Phillips, D.R., camp. Proceedings</t>
        </is>
      </c>
      <c r="O14" t="inlineStr">
        <is>
          <t>Forestry,</t>
        </is>
      </c>
      <c r="P14" t="inlineStr">
        <is>
          <t/>
        </is>
      </c>
      <c r="Q14" t="inlineStr">
        <is>
          <t>Forest</t>
        </is>
      </c>
      <c r="R14" t="inlineStr">
        <is>
          <t>Health</t>
        </is>
      </c>
      <c r="T14" t="inlineStr">
        <is>
          <t>Protection.</t>
        </is>
      </c>
      <c r="V14" t="inlineStr">
        <is>
          <t>26</t>
        </is>
      </c>
      <c r="W14" t="inlineStr">
        <is>
          <t>p.</t>
        </is>
      </c>
      <c r="X14" t="inlineStr">
        <is>
          <t/>
        </is>
      </c>
      <c r="Y14" t="inlineStr">
        <is>
          <t/>
        </is>
      </c>
    </row>
    <row r="15">
      <c r="A15" t="inlineStr">
        <is>
          <t/>
        </is>
      </c>
      <c r="B15" t="inlineStr">
        <is>
          <t>of</t>
        </is>
      </c>
      <c r="C15" t="inlineStr">
        <is>
          <t>the</t>
        </is>
      </c>
      <c r="D15" t="inlineStr">
        <is>
          <t>4th</t>
        </is>
      </c>
      <c r="E15" t="inlineStr">
        <is>
          <t>Biennial</t>
        </is>
      </c>
      <c r="G15" t="inlineStr">
        <is>
          <t>southern</t>
        </is>
      </c>
      <c r="I15" t="inlineStr">
        <is>
          <t>silvicultural</t>
        </is>
      </c>
      <c r="L15" t="inlineStr">
        <is>
          <t/>
        </is>
      </c>
      <c r="M15" t="inlineStr">
        <is>
          <t>research</t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</row>
    <row r="16">
      <c r="A16" t="inlineStr">
        <is>
          <t/>
        </is>
      </c>
      <c r="B16" t="inlineStr">
        <is>
          <t>conference; 1986 November 4-6; Atlanta, GA. Gen.</t>
        </is>
      </c>
      <c r="O16" t="inlineStr">
        <is>
          <t>SAS Institute Inc. 1989. SASSTAT user’s guide. vs. 6,</t>
        </is>
      </c>
    </row>
    <row r="17">
      <c r="A17" t="inlineStr">
        <is>
          <t/>
        </is>
      </c>
      <c r="B17" t="inlineStr">
        <is>
          <t>Tech. Rep. SE-42. Asheville, NC: U.S. Department of</t>
        </is>
      </c>
      <c r="O17" t="inlineStr">
        <is>
          <t>4th ed., vol. 1. Cary, NC: SAS Institute Inc. 943 p.</t>
        </is>
      </c>
    </row>
    <row r="18">
      <c r="A18" t="inlineStr">
        <is>
          <t/>
        </is>
      </c>
      <c r="B18" t="inlineStr">
        <is>
          <t>Agriculture,</t>
        </is>
      </c>
      <c r="E18" t="inlineStr">
        <is>
          <t>Forest</t>
        </is>
      </c>
      <c r="G18" t="inlineStr">
        <is>
          <t>Service,</t>
        </is>
      </c>
      <c r="I18" t="inlineStr">
        <is>
          <t>Southeastern</t>
        </is>
      </c>
      <c r="L18" t="inlineStr">
        <is>
          <t/>
        </is>
      </c>
      <c r="M18" t="inlineStr">
        <is>
          <t>Forest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</row>
    <row r="19">
      <c r="A19" t="inlineStr">
        <is>
          <t/>
        </is>
      </c>
      <c r="B19" t="inlineStr">
        <is>
          <t>Experiment</t>
        </is>
      </c>
      <c r="E19" t="inlineStr">
        <is>
          <t>Station:</t>
        </is>
      </c>
      <c r="G19" t="inlineStr">
        <is>
          <t/>
        </is>
      </c>
      <c r="H19" t="inlineStr">
        <is>
          <t>538-543.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>SAS Institute Inc. 1989. SASSTAT user’s guide. vs. 6,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4th ed., vol. 2. Cary, NC: SAS Institute Inc. 846 p.</t>
        </is>
      </c>
      <c r="Y20" t="inlineStr">
        <is>
          <t/>
        </is>
      </c>
    </row>
    <row r="21">
      <c r="A21" t="inlineStr">
        <is>
          <t>Burkman, W.G.; Vissage, J.S.; Hoffard, W.H.; Starkey,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</row>
    <row r="22">
      <c r="A22" t="inlineStr">
        <is>
          <t/>
        </is>
      </c>
      <c r="B22" t="inlineStr">
        <is>
          <t>D.A.; Bechtold, W.A. 1998. Summary report: forest</t>
        </is>
      </c>
      <c r="Y22" t="inlineStr">
        <is>
          <t/>
        </is>
      </c>
      <c r="O22" t="inlineStr">
        <is>
          <t>Smith, W.D.; Gumpertz, M.L.; Catts, G.P. In review.</t>
        </is>
      </c>
    </row>
    <row r="23">
      <c r="A23" t="inlineStr">
        <is>
          <t/>
        </is>
      </c>
      <c r="B23" t="inlineStr">
        <is>
          <t>health monitoring in the South, 1993 and 1994.</t>
        </is>
      </c>
      <c r="N23" t="inlineStr">
        <is>
          <t/>
        </is>
      </c>
      <c r="O23" t="inlineStr">
        <is>
          <t>Analyzing</t>
        </is>
      </c>
      <c r="Q23" t="inlineStr">
        <is>
          <t>the</t>
        </is>
      </c>
      <c r="R23" t="inlineStr">
        <is>
          <t>precision</t>
        </is>
      </c>
      <c r="T23" t="inlineStr">
        <is>
          <t>of</t>
        </is>
      </c>
      <c r="U23" t="inlineStr">
        <is>
          <t>four</t>
        </is>
      </c>
      <c r="V23" t="inlineStr">
        <is>
          <t>sampling</t>
        </is>
      </c>
      <c r="X23" t="inlineStr">
        <is>
          <t>designs</t>
        </is>
      </c>
      <c r="Y23" t="inlineStr">
        <is>
          <t>for</t>
        </is>
      </c>
    </row>
    <row r="24">
      <c r="A24" t="inlineStr">
        <is>
          <t/>
        </is>
      </c>
      <c r="B24" t="inlineStr">
        <is>
          <t>Resour. Bull. SRS-32. Asheville, NC: U.S. Depart-</t>
        </is>
      </c>
      <c r="O24" t="inlineStr">
        <is>
          <t>change</t>
        </is>
      </c>
      <c r="P24" t="inlineStr">
        <is>
          <t>estimation</t>
        </is>
      </c>
      <c r="R24" t="inlineStr">
        <is>
          <t>in</t>
        </is>
      </c>
      <c r="S24" t="inlineStr">
        <is>
          <t>forest</t>
        </is>
      </c>
      <c r="U24" t="inlineStr">
        <is>
          <t>health</t>
        </is>
      </c>
      <c r="V24" t="inlineStr">
        <is>
          <t>monitoring.</t>
        </is>
      </c>
      <c r="Y24" t="inlineStr">
        <is>
          <t>Forest</t>
        </is>
      </c>
    </row>
    <row r="25">
      <c r="A25" t="inlineStr">
        <is>
          <t/>
        </is>
      </c>
      <c r="B25" t="inlineStr">
        <is>
          <t>ment</t>
        </is>
      </c>
      <c r="C25" t="inlineStr">
        <is>
          <t>of</t>
        </is>
      </c>
      <c r="D25" t="inlineStr">
        <is>
          <t>Agriculture,</t>
        </is>
      </c>
      <c r="H25" t="inlineStr">
        <is>
          <t>Forest</t>
        </is>
      </c>
      <c r="I25" t="inlineStr">
        <is>
          <t>Service,</t>
        </is>
      </c>
      <c r="K25" t="inlineStr">
        <is>
          <t/>
        </is>
      </c>
      <c r="L25" t="inlineStr">
        <is>
          <t>Southern</t>
        </is>
      </c>
      <c r="N25" t="inlineStr">
        <is>
          <t/>
        </is>
      </c>
      <c r="O25" t="inlineStr">
        <is>
          <t>Science.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/>
        </is>
      </c>
      <c r="B26" t="inlineStr">
        <is>
          <t>Research</t>
        </is>
      </c>
      <c r="D26" t="inlineStr">
        <is>
          <t>Station.</t>
        </is>
      </c>
      <c r="G26" t="inlineStr">
        <is>
          <t>91</t>
        </is>
      </c>
      <c r="H26" t="inlineStr">
        <is>
          <t>p.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>Stolte, K.W. 1997. 1996 national technical report on forest</t>
        </is>
      </c>
    </row>
    <row r="28">
      <c r="A28" t="inlineStr">
        <is>
          <t>Carter, K.K.; Snow, A.G., Jr. 1990. Virginia pine. In:</t>
        </is>
      </c>
      <c r="Y28" t="inlineStr">
        <is>
          <t/>
        </is>
      </c>
      <c r="N28" t="inlineStr">
        <is>
          <t/>
        </is>
      </c>
      <c r="O28" t="inlineStr">
        <is>
          <t>health. Admin. Rep. FS-605. Asheville, NC: U.S.</t>
        </is>
      </c>
    </row>
    <row r="29">
      <c r="A29" t="inlineStr">
        <is>
          <t/>
        </is>
      </c>
      <c r="B29" t="inlineStr">
        <is>
          <t>Bums, R.M.; Honkala, B.H., tech. coords.</t>
        </is>
      </c>
      <c r="L29" t="inlineStr">
        <is>
          <t/>
        </is>
      </c>
      <c r="M29" t="inlineStr">
        <is>
          <t>Silvics of</t>
        </is>
      </c>
      <c r="O29" t="inlineStr">
        <is>
          <t>Department</t>
        </is>
      </c>
      <c r="Q29" t="inlineStr">
        <is>
          <t>of</t>
        </is>
      </c>
      <c r="R29" t="inlineStr">
        <is>
          <t>Agriculture,</t>
        </is>
      </c>
      <c r="U29" t="inlineStr">
        <is>
          <t>Forest</t>
        </is>
      </c>
      <c r="V29" t="inlineStr">
        <is>
          <t>Service,</t>
        </is>
      </c>
      <c r="Y29" t="inlineStr">
        <is>
          <t>Southern</t>
        </is>
      </c>
    </row>
    <row r="30">
      <c r="A30" t="inlineStr">
        <is>
          <t/>
        </is>
      </c>
      <c r="B30" t="inlineStr">
        <is>
          <t>North</t>
        </is>
      </c>
      <c r="D30" t="inlineStr">
        <is>
          <t>America.</t>
        </is>
      </c>
      <c r="F30" t="inlineStr">
        <is>
          <t>Agric.</t>
        </is>
      </c>
      <c r="H30" t="inlineStr">
        <is>
          <t>Handb.</t>
        </is>
      </c>
      <c r="J30" t="inlineStr">
        <is>
          <t>654.</t>
        </is>
      </c>
      <c r="K30" t="inlineStr">
        <is>
          <t>Washington,</t>
        </is>
      </c>
      <c r="N30" t="inlineStr">
        <is>
          <t>DC:</t>
        </is>
      </c>
      <c r="O30" t="inlineStr">
        <is>
          <t>Research</t>
        </is>
      </c>
      <c r="P30" t="inlineStr">
        <is>
          <t/>
        </is>
      </c>
      <c r="Q30" t="inlineStr">
        <is>
          <t>Station.</t>
        </is>
      </c>
      <c r="R30" t="inlineStr">
        <is>
          <t>47</t>
        </is>
      </c>
      <c r="S30" t="inlineStr">
        <is>
          <t>p.</t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/>
        </is>
      </c>
      <c r="B31" t="inlineStr">
        <is>
          <t>U.S. Department of Agriculture, Forest Service: 1:</t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/>
        </is>
      </c>
      <c r="B32" t="inlineStr">
        <is>
          <t>513-519.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>USDA Forest Service. 1997. Forest health monitoring</t>
        </is>
      </c>
      <c r="Y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>1997 field methods guide. Internal Rep. Research</t>
        </is>
      </c>
    </row>
    <row r="34">
      <c r="A34" t="inlineStr">
        <is>
          <t>Cox, S.; Schomaker, M.; Burkman, W.G.;</t>
        </is>
      </c>
      <c r="K34" t="inlineStr">
        <is>
          <t/>
        </is>
      </c>
      <c r="L34" t="inlineStr">
        <is>
          <t>Zarnoch, S. J.;</t>
        </is>
      </c>
      <c r="O34" t="inlineStr">
        <is>
          <t>Triangle Park, NC: U.S. Department of Agriculture,</t>
        </is>
      </c>
    </row>
    <row r="35">
      <c r="A35" t="inlineStr">
        <is>
          <t/>
        </is>
      </c>
      <c r="B35" t="inlineStr">
        <is>
          <t>Lackey,</t>
        </is>
      </c>
      <c r="D35" t="inlineStr">
        <is>
          <t>J.</t>
        </is>
      </c>
      <c r="E35" t="inlineStr">
        <is>
          <t>In</t>
        </is>
      </c>
      <c r="F35" t="inlineStr">
        <is>
          <t>prep.</t>
        </is>
      </c>
      <c r="G35" t="inlineStr">
        <is>
          <t>Crown</t>
        </is>
      </c>
      <c r="I35" t="inlineStr">
        <is>
          <t>condition</t>
        </is>
      </c>
      <c r="K35" t="inlineStr">
        <is>
          <t/>
        </is>
      </c>
      <c r="L35" t="inlineStr">
        <is>
          <t>guide:</t>
        </is>
      </c>
      <c r="M35" t="inlineStr">
        <is>
          <t>methods,</t>
        </is>
      </c>
      <c r="O35" t="inlineStr">
        <is>
          <t>Forest</t>
        </is>
      </c>
      <c r="P35" t="inlineStr">
        <is>
          <t>Service,</t>
        </is>
      </c>
      <c r="R35" t="inlineStr">
        <is>
          <t>National</t>
        </is>
      </c>
      <c r="T35" t="inlineStr">
        <is>
          <t>Forest</t>
        </is>
      </c>
      <c r="V35" t="inlineStr">
        <is>
          <t>Health</t>
        </is>
      </c>
      <c r="W35" t="inlineStr">
        <is>
          <t>Monitoring</t>
        </is>
      </c>
    </row>
    <row r="36">
      <c r="A36" t="inlineStr">
        <is>
          <t/>
        </is>
      </c>
      <c r="B36" t="inlineStr">
        <is>
          <t>training,</t>
        </is>
      </c>
      <c r="D36" t="inlineStr">
        <is>
          <t>and</t>
        </is>
      </c>
      <c r="F36" t="inlineStr">
        <is>
          <t>analysis</t>
        </is>
      </c>
      <c r="H36" t="inlineStr">
        <is>
          <t>techniques.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>Program. 128 p.</t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</row>
    <row r="37">
      <c r="A37" t="inlineStr">
        <is>
          <t>Eyre,</t>
        </is>
      </c>
      <c r="B37" t="inlineStr">
        <is>
          <t>F.H.</t>
        </is>
      </c>
      <c r="D37" t="inlineStr">
        <is>
          <t>1980.</t>
        </is>
      </c>
      <c r="E37" t="inlineStr">
        <is>
          <t>Forest</t>
        </is>
      </c>
      <c r="G37" t="inlineStr">
        <is>
          <t>cover</t>
        </is>
      </c>
      <c r="I37" t="inlineStr">
        <is>
          <t>types</t>
        </is>
      </c>
      <c r="J37" t="inlineStr">
        <is>
          <t>of</t>
        </is>
      </c>
      <c r="K37" t="inlineStr">
        <is>
          <t>the</t>
        </is>
      </c>
      <c r="L37" t="inlineStr">
        <is>
          <t>United</t>
        </is>
      </c>
      <c r="M37" t="inlineStr">
        <is>
          <t>States</t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</row>
    <row r="38">
      <c r="A38" t="inlineStr">
        <is>
          <t/>
        </is>
      </c>
      <c r="B38" t="inlineStr">
        <is>
          <t>and</t>
        </is>
      </c>
      <c r="C38" t="inlineStr">
        <is>
          <t>Canada.</t>
        </is>
      </c>
      <c r="E38" t="inlineStr">
        <is>
          <t>Washington,</t>
        </is>
      </c>
      <c r="I38" t="inlineStr">
        <is>
          <t>DC:</t>
        </is>
      </c>
      <c r="J38" t="inlineStr">
        <is>
          <t>Society</t>
        </is>
      </c>
      <c r="L38" t="inlineStr">
        <is>
          <t>of</t>
        </is>
      </c>
      <c r="M38" t="inlineStr">
        <is>
          <t>American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</row>
    <row r="39">
      <c r="A39" t="inlineStr">
        <is>
          <t/>
        </is>
      </c>
      <c r="B39" t="inlineStr">
        <is>
          <t>Foresters.</t>
        </is>
      </c>
      <c r="E39" t="inlineStr">
        <is>
          <t>148</t>
        </is>
      </c>
      <c r="F39" t="inlineStr">
        <is>
          <t>p.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</row>
    <row r="40">
      <c r="A40" t="inlineStr">
        <is>
          <t>264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</sheetData>
  <mergeCells>
    <mergeCell ref="A2:Y2"/>
    <mergeCell ref="A3:Y3"/>
    <mergeCell ref="A4:Y4"/>
    <mergeCell ref="K6:O6"/>
    <mergeCell ref="D7:I7"/>
    <mergeCell ref="J7:O7"/>
    <mergeCell ref="P7:Q7"/>
    <mergeCell ref="R7:U7"/>
    <mergeCell ref="E8:O8"/>
    <mergeCell ref="Q8:U8"/>
    <mergeCell ref="F9:H9"/>
    <mergeCell ref="E10:H10"/>
    <mergeCell ref="I10:K10"/>
    <mergeCell ref="O10:X10"/>
    <mergeCell ref="O11:Y11"/>
    <mergeCell ref="A12:N12"/>
    <mergeCell ref="O12:Y12"/>
    <mergeCell ref="B13:C13"/>
    <mergeCell ref="E13:G13"/>
    <mergeCell ref="K13:L13"/>
    <mergeCell ref="P13:Q13"/>
    <mergeCell ref="R13:T13"/>
    <mergeCell ref="B14:N14"/>
    <mergeCell ref="R14:S14"/>
    <mergeCell ref="T14:U14"/>
    <mergeCell ref="E15:F15"/>
    <mergeCell ref="G15:H15"/>
    <mergeCell ref="I15:K15"/>
    <mergeCell ref="M15:N15"/>
    <mergeCell ref="B16:N16"/>
    <mergeCell ref="O16:Y16"/>
    <mergeCell ref="B17:N17"/>
    <mergeCell ref="O17:Y17"/>
    <mergeCell ref="B18:D18"/>
    <mergeCell ref="E18:F18"/>
    <mergeCell ref="G18:H18"/>
    <mergeCell ref="I18:K18"/>
    <mergeCell ref="B19:D19"/>
    <mergeCell ref="E19:F19"/>
    <mergeCell ref="H19:I19"/>
    <mergeCell ref="O19:Y19"/>
    <mergeCell ref="O20:X20"/>
    <mergeCell ref="A21:N21"/>
    <mergeCell ref="B22:N22"/>
    <mergeCell ref="O22:X22"/>
    <mergeCell ref="B23:M23"/>
    <mergeCell ref="O23:P23"/>
    <mergeCell ref="R23:S23"/>
    <mergeCell ref="V23:W23"/>
    <mergeCell ref="B24:N24"/>
    <mergeCell ref="P24:Q24"/>
    <mergeCell ref="S24:T24"/>
    <mergeCell ref="V24:X24"/>
    <mergeCell ref="D25:G25"/>
    <mergeCell ref="I25:J25"/>
    <mergeCell ref="L25:M25"/>
    <mergeCell ref="B26:C26"/>
    <mergeCell ref="D26:F26"/>
    <mergeCell ref="O27:Y27"/>
    <mergeCell ref="A28:M28"/>
    <mergeCell ref="O28:X28"/>
    <mergeCell ref="B29:K29"/>
    <mergeCell ref="M29:N29"/>
    <mergeCell ref="O29:P29"/>
    <mergeCell ref="R29:T29"/>
    <mergeCell ref="V29:X29"/>
    <mergeCell ref="B30:C30"/>
    <mergeCell ref="D30:E30"/>
    <mergeCell ref="F30:G30"/>
    <mergeCell ref="H30:I30"/>
    <mergeCell ref="K30:M30"/>
    <mergeCell ref="B31:N31"/>
    <mergeCell ref="B32:C32"/>
    <mergeCell ref="O32:X32"/>
    <mergeCell ref="O33:Y33"/>
    <mergeCell ref="A34:J34"/>
    <mergeCell ref="L34:N34"/>
    <mergeCell ref="O34:Y34"/>
    <mergeCell ref="B35:C35"/>
    <mergeCell ref="G35:H35"/>
    <mergeCell ref="I35:J35"/>
    <mergeCell ref="M35:N35"/>
    <mergeCell ref="P35:Q35"/>
    <mergeCell ref="R35:S35"/>
    <mergeCell ref="T35:U35"/>
    <mergeCell ref="W35:Y35"/>
    <mergeCell ref="B36:C36"/>
    <mergeCell ref="D36:E36"/>
    <mergeCell ref="F36:G36"/>
    <mergeCell ref="H36:J36"/>
    <mergeCell ref="O36:Q36"/>
    <mergeCell ref="B37:C37"/>
    <mergeCell ref="E37:F37"/>
    <mergeCell ref="G37:H37"/>
    <mergeCell ref="M37:N37"/>
    <mergeCell ref="C38:D38"/>
    <mergeCell ref="E38:H38"/>
    <mergeCell ref="J38:K38"/>
    <mergeCell ref="M38:N38"/>
    <mergeCell ref="B3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2014-04-15T22:40:00Z</dcterms:created>
  <dcterms:modified xsi:type="dcterms:W3CDTF">2014-04-15T22:40:00Z</dcterms:modified>
</cp:coreProperties>
</file>