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F4785DAC-CB4A-FC4F-A858-F0A478717B83}" xr6:coauthVersionLast="46" xr6:coauthVersionMax="46" xr10:uidLastSave="{00000000-0000-0000-0000-000000000000}"/>
  <bookViews>
    <workbookView xWindow="-36760" yWindow="188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25" i="1"/>
  <c r="M26" i="1"/>
  <c r="N25" i="1"/>
  <c r="N26" i="1" s="1"/>
  <c r="K26" i="1"/>
  <c r="J26" i="1"/>
  <c r="H26" i="1"/>
  <c r="I25" i="1"/>
  <c r="I26" i="1"/>
  <c r="G26" i="1"/>
  <c r="E26" i="1"/>
  <c r="F25" i="1"/>
  <c r="F26" i="1" s="1"/>
  <c r="C26" i="1"/>
  <c r="D25" i="1"/>
  <c r="D26" i="1"/>
  <c r="B26" i="1"/>
  <c r="M24" i="1"/>
  <c r="N24" i="1"/>
  <c r="I24" i="1"/>
  <c r="F24" i="1"/>
  <c r="D24" i="1"/>
  <c r="M23" i="1" l="1"/>
  <c r="N23" i="1"/>
  <c r="I23" i="1"/>
  <c r="F23" i="1"/>
  <c r="D23" i="1"/>
  <c r="M22" i="1"/>
  <c r="N22" i="1"/>
  <c r="M21" i="1"/>
  <c r="N21" i="1"/>
  <c r="M20" i="1"/>
  <c r="N20" i="1"/>
  <c r="I22" i="1"/>
  <c r="I21" i="1"/>
  <c r="I20" i="1"/>
  <c r="F22" i="1"/>
  <c r="F21" i="1"/>
  <c r="F20" i="1"/>
  <c r="D22" i="1"/>
  <c r="D21" i="1"/>
  <c r="D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<sst xmlns="http://schemas.openxmlformats.org/spreadsheetml/2006/main" count="16" uniqueCount="16">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</sst>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10" zoomScaleNormal="110" workbookViewId="0">
      <pane xSplit="1" ySplit="1" topLeftCell="B1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25" si="0">SUM(B2:C2)</f>
        <v>83</v>
      </c>
      <c r="E2" s="15">
        <v>3</v>
      </c>
      <c r="F2" s="11">
        <f t="shared" ref="F2:F25" si="1">D2+E2</f>
        <v>86</v>
      </c>
      <c r="G2" s="15">
        <v>0</v>
      </c>
      <c r="H2" s="16">
        <v>0</v>
      </c>
      <c r="I2" s="12">
        <f t="shared" ref="I2:I25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25" si="3">SUM(K3:L3)</f>
        <v>3</v>
      </c>
      <c r="N3" s="17">
        <f t="shared" ref="N3:N25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4" t="s">
        <v>1</v>
      </c>
      <c r="B26" s="7">
        <f>SUM(B2:B25)</f>
        <v>1844</v>
      </c>
      <c r="C26" s="7">
        <f>SUM(C2:C25)</f>
        <v>289</v>
      </c>
      <c r="D26" s="19">
        <f>SUM(D2:D25)</f>
        <v>2133</v>
      </c>
      <c r="E26" s="7">
        <f>SUM(E2:E25)</f>
        <v>12</v>
      </c>
      <c r="F26" s="14">
        <f>SUM(F2:F25)</f>
        <v>2145</v>
      </c>
      <c r="G26" s="7">
        <f>SUM(G2:G25)</f>
        <v>46</v>
      </c>
      <c r="H26" s="7">
        <f>SUM(H2:H25)</f>
        <v>10</v>
      </c>
      <c r="I26" s="14">
        <f>SUM(I2:I25)</f>
        <v>56</v>
      </c>
      <c r="J26" s="19">
        <f>SUM(J2:J25)</f>
        <v>12</v>
      </c>
      <c r="K26" s="7">
        <f>SUM(K2:K25)</f>
        <v>21</v>
      </c>
      <c r="L26" s="7">
        <f>SUM(L2:L25)</f>
        <v>22</v>
      </c>
      <c r="M26" s="14">
        <f>SUM(M2:M25)</f>
        <v>43</v>
      </c>
      <c r="N26" s="13">
        <f>SUM(N2:N25)</f>
        <v>99</v>
      </c>
      <c r="O26" s="7">
        <v>360</v>
      </c>
    </row>
  </sheetData>
  <pageMargins left="0.7" right="0.7" top="0.75" bottom="0.75" header="0.3" footer="0.3"/>
  <ignoredErrors>
    <ignoredError sqref="D2:D19 M2:M11 M17:M19 D20:D25 M20:M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2021-01-28T14:31:44Z</dcterms:modified>
</cp:coreProperties>
</file>