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E977E982-F6D7-8948-9ABA-0C8FF2BA5C7D}" xr6:coauthVersionLast="46" xr6:coauthVersionMax="46" xr10:uidLastSave="{00000000-0000-0000-0000-000000000000}"/>
  <bookViews>
    <workbookView xWindow="-3796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M72" i="1"/>
  <c r="M73" i="1"/>
  <c r="N72" i="1"/>
  <c r="N73" i="1" s="1"/>
  <c r="K73" i="1"/>
  <c r="J73" i="1"/>
  <c r="H73" i="1"/>
  <c r="I72" i="1"/>
  <c r="I73" i="1"/>
  <c r="G73" i="1"/>
  <c r="E73" i="1"/>
  <c r="F72" i="1"/>
  <c r="F73" i="1"/>
  <c r="C73" i="1"/>
  <c r="D72" i="1"/>
  <c r="D73" i="1"/>
  <c r="B73" i="1"/>
  <c r="M71" i="1" l="1"/>
  <c r="N71" i="1"/>
  <c r="M70" i="1"/>
  <c r="M69" i="1"/>
  <c r="N69" i="1"/>
  <c r="M68" i="1"/>
  <c r="I71" i="1"/>
  <c r="I70" i="1"/>
  <c r="N70" i="1" s="1"/>
  <c r="I69" i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<sst xmlns="http://schemas.openxmlformats.org/spreadsheetml/2006/main" count="16" uniqueCount="16">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</sst>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zoomScale="110" zoomScaleNormal="110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72" si="0">SUM(B2:C2)</f>
        <v>83</v>
      </c>
      <c r="E2" s="15">
        <v>3</v>
      </c>
      <c r="F2" s="11">
        <f t="shared" ref="F2:F72" si="1">D2+E2</f>
        <v>86</v>
      </c>
      <c r="G2" s="15">
        <v>0</v>
      </c>
      <c r="H2" s="16">
        <v>0</v>
      </c>
      <c r="I2" s="12">
        <f t="shared" ref="I2:I72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72" si="3">SUM(K3:L3)</f>
        <v>3</v>
      </c>
      <c r="N3" s="17">
        <f t="shared" ref="N3:N72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18">
        <v>44263</v>
      </c>
      <c r="B65" s="15">
        <v>355</v>
      </c>
      <c r="C65" s="15">
        <v>44</v>
      </c>
      <c r="D65" s="20">
        <f t="shared" si="0"/>
        <v>399</v>
      </c>
      <c r="E65" s="15">
        <v>1</v>
      </c>
      <c r="F65" s="11">
        <f t="shared" si="1"/>
        <v>400</v>
      </c>
      <c r="G65" s="15">
        <v>11</v>
      </c>
      <c r="H65" s="16">
        <v>1</v>
      </c>
      <c r="I65" s="12">
        <f t="shared" si="2"/>
        <v>12</v>
      </c>
      <c r="J65" s="22">
        <v>9</v>
      </c>
      <c r="K65" s="16">
        <v>5</v>
      </c>
      <c r="L65" s="16">
        <v>2</v>
      </c>
      <c r="M65" s="23">
        <f t="shared" si="3"/>
        <v>7</v>
      </c>
      <c r="N65" s="17">
        <f t="shared" si="4"/>
        <v>19</v>
      </c>
      <c r="O65" s="16">
        <v>371</v>
      </c>
    </row>
    <row r="66" spans="1:15" x14ac:dyDescent="0.2">
      <c r="A66" s="18">
        <v>44264</v>
      </c>
      <c r="B66" s="15">
        <v>243</v>
      </c>
      <c r="C66" s="15">
        <v>501</v>
      </c>
      <c r="D66" s="20">
        <f t="shared" si="0"/>
        <v>744</v>
      </c>
      <c r="E66" s="15">
        <v>1</v>
      </c>
      <c r="F66" s="11">
        <f t="shared" si="1"/>
        <v>745</v>
      </c>
      <c r="G66" s="15">
        <v>20</v>
      </c>
      <c r="H66" s="16">
        <v>0</v>
      </c>
      <c r="I66" s="12">
        <f t="shared" si="2"/>
        <v>20</v>
      </c>
      <c r="J66" s="22">
        <v>0</v>
      </c>
      <c r="K66" s="16">
        <v>5</v>
      </c>
      <c r="L66" s="16">
        <v>0</v>
      </c>
      <c r="M66" s="23">
        <f t="shared" si="3"/>
        <v>5</v>
      </c>
      <c r="N66" s="17">
        <f t="shared" si="4"/>
        <v>25</v>
      </c>
      <c r="O66" s="16">
        <v>333</v>
      </c>
    </row>
    <row r="67" spans="1:15" x14ac:dyDescent="0.2">
      <c r="A67" s="18">
        <v>44265</v>
      </c>
      <c r="B67" s="15">
        <v>444</v>
      </c>
      <c r="C67" s="15">
        <v>44</v>
      </c>
      <c r="D67" s="20">
        <f t="shared" si="0"/>
        <v>488</v>
      </c>
      <c r="E67" s="15">
        <v>1</v>
      </c>
      <c r="F67" s="11">
        <f t="shared" si="1"/>
        <v>489</v>
      </c>
      <c r="G67" s="15">
        <v>14</v>
      </c>
      <c r="H67" s="16">
        <v>0</v>
      </c>
      <c r="I67" s="12">
        <f t="shared" si="2"/>
        <v>14</v>
      </c>
      <c r="J67" s="22">
        <v>0</v>
      </c>
      <c r="K67" s="16">
        <v>11</v>
      </c>
      <c r="L67" s="16">
        <v>0</v>
      </c>
      <c r="M67" s="23">
        <f t="shared" si="3"/>
        <v>11</v>
      </c>
      <c r="N67" s="17">
        <f t="shared" si="4"/>
        <v>25</v>
      </c>
      <c r="O67" s="16">
        <v>307</v>
      </c>
    </row>
    <row r="68" spans="1:15" x14ac:dyDescent="0.2">
      <c r="A68" s="18">
        <v>44266</v>
      </c>
      <c r="B68" s="15">
        <v>248</v>
      </c>
      <c r="C68" s="15">
        <v>443</v>
      </c>
      <c r="D68" s="20">
        <f t="shared" si="0"/>
        <v>691</v>
      </c>
      <c r="E68" s="15">
        <v>2</v>
      </c>
      <c r="F68" s="11">
        <f t="shared" si="1"/>
        <v>693</v>
      </c>
      <c r="G68" s="15">
        <v>19</v>
      </c>
      <c r="H68" s="16">
        <v>0</v>
      </c>
      <c r="I68" s="12">
        <f t="shared" si="2"/>
        <v>19</v>
      </c>
      <c r="J68" s="22">
        <v>8</v>
      </c>
      <c r="K68" s="16">
        <v>6</v>
      </c>
      <c r="L68" s="16">
        <v>2</v>
      </c>
      <c r="M68" s="23">
        <f t="shared" si="3"/>
        <v>8</v>
      </c>
      <c r="N68" s="17">
        <f t="shared" si="4"/>
        <v>27</v>
      </c>
      <c r="O68" s="16">
        <v>312</v>
      </c>
    </row>
    <row r="69" spans="1:15" x14ac:dyDescent="0.2">
      <c r="A69" s="18">
        <v>44267</v>
      </c>
      <c r="B69" s="15">
        <v>246</v>
      </c>
      <c r="C69" s="15">
        <v>25</v>
      </c>
      <c r="D69" s="20">
        <f t="shared" si="0"/>
        <v>271</v>
      </c>
      <c r="E69" s="15">
        <v>0</v>
      </c>
      <c r="F69" s="11">
        <f t="shared" si="1"/>
        <v>271</v>
      </c>
      <c r="G69" s="15">
        <v>8</v>
      </c>
      <c r="H69" s="16">
        <v>0</v>
      </c>
      <c r="I69" s="12">
        <f t="shared" si="2"/>
        <v>8</v>
      </c>
      <c r="J69" s="22">
        <v>3</v>
      </c>
      <c r="K69" s="16">
        <v>4</v>
      </c>
      <c r="L69" s="16">
        <v>0</v>
      </c>
      <c r="M69" s="23">
        <f t="shared" si="3"/>
        <v>4</v>
      </c>
      <c r="N69" s="17">
        <f t="shared" si="4"/>
        <v>12</v>
      </c>
      <c r="O69" s="16">
        <v>322</v>
      </c>
    </row>
    <row r="70" spans="1:15" x14ac:dyDescent="0.2">
      <c r="A70" s="18">
        <v>44268</v>
      </c>
      <c r="B70" s="15">
        <v>78</v>
      </c>
      <c r="C70" s="15">
        <v>10</v>
      </c>
      <c r="D70" s="20">
        <f t="shared" si="0"/>
        <v>88</v>
      </c>
      <c r="E70" s="15">
        <v>0</v>
      </c>
      <c r="F70" s="11">
        <f t="shared" si="1"/>
        <v>88</v>
      </c>
      <c r="G70" s="15">
        <v>2</v>
      </c>
      <c r="H70" s="16">
        <v>0</v>
      </c>
      <c r="I70" s="12">
        <f t="shared" si="2"/>
        <v>2</v>
      </c>
      <c r="J70" s="22">
        <v>13</v>
      </c>
      <c r="K70" s="16">
        <v>3</v>
      </c>
      <c r="L70" s="16">
        <v>0</v>
      </c>
      <c r="M70" s="23">
        <f t="shared" si="3"/>
        <v>3</v>
      </c>
      <c r="N70" s="17">
        <f t="shared" si="4"/>
        <v>5</v>
      </c>
      <c r="O70" s="16">
        <v>323</v>
      </c>
    </row>
    <row r="71" spans="1:15" x14ac:dyDescent="0.2">
      <c r="A71" s="18">
        <v>44269</v>
      </c>
      <c r="B71" s="15">
        <v>70</v>
      </c>
      <c r="C71" s="15">
        <v>6</v>
      </c>
      <c r="D71" s="20">
        <f t="shared" si="0"/>
        <v>76</v>
      </c>
      <c r="E71" s="15">
        <v>0</v>
      </c>
      <c r="F71" s="11">
        <f t="shared" si="1"/>
        <v>76</v>
      </c>
      <c r="G71" s="15">
        <v>3</v>
      </c>
      <c r="H71" s="16">
        <v>0</v>
      </c>
      <c r="I71" s="12">
        <f t="shared" si="2"/>
        <v>3</v>
      </c>
      <c r="J71" s="22">
        <v>10</v>
      </c>
      <c r="K71" s="16">
        <v>1</v>
      </c>
      <c r="L71" s="16">
        <v>0</v>
      </c>
      <c r="M71" s="23">
        <f t="shared" si="3"/>
        <v>1</v>
      </c>
      <c r="N71" s="17">
        <f t="shared" si="4"/>
        <v>4</v>
      </c>
      <c r="O71" s="16">
        <v>332</v>
      </c>
    </row>
    <row r="72" spans="1:15" x14ac:dyDescent="0.2">
      <c r="A72" s="18">
        <v>44270</v>
      </c>
      <c r="B72" s="15">
        <v>339</v>
      </c>
      <c r="C72" s="15">
        <v>59</v>
      </c>
      <c r="D72" s="20">
        <f t="shared" si="0"/>
        <v>398</v>
      </c>
      <c r="E72" s="15">
        <v>0</v>
      </c>
      <c r="F72" s="11">
        <f t="shared" si="1"/>
        <v>398</v>
      </c>
      <c r="G72" s="15">
        <v>10</v>
      </c>
      <c r="H72" s="16">
        <v>0</v>
      </c>
      <c r="I72" s="12">
        <f t="shared" si="2"/>
        <v>10</v>
      </c>
      <c r="J72" s="22">
        <v>4</v>
      </c>
      <c r="K72" s="16">
        <v>7</v>
      </c>
      <c r="L72" s="16">
        <v>0</v>
      </c>
      <c r="M72" s="23">
        <f t="shared" si="3"/>
        <v>7</v>
      </c>
      <c r="N72" s="17">
        <f t="shared" si="4"/>
        <v>17</v>
      </c>
      <c r="O72" s="16">
        <v>329</v>
      </c>
    </row>
    <row r="73" spans="1:15" x14ac:dyDescent="0.2">
      <c r="A73" s="4" t="s">
        <v>1</v>
      </c>
      <c r="B73" s="7">
        <f>SUM(B2:B72)</f>
        <v>8929</v>
      </c>
      <c r="C73" s="7">
        <f>SUM(C2:C72)</f>
        <v>9260</v>
      </c>
      <c r="D73" s="19">
        <f>SUM(D2:D72)</f>
        <v>18189</v>
      </c>
      <c r="E73" s="7">
        <f>SUM(E2:E72)</f>
        <v>34</v>
      </c>
      <c r="F73" s="14">
        <f>SUM(F2:F72)</f>
        <v>18223</v>
      </c>
      <c r="G73" s="7">
        <f>SUM(G2:G72)</f>
        <v>277</v>
      </c>
      <c r="H73" s="7">
        <f>SUM(H2:H72)</f>
        <v>14</v>
      </c>
      <c r="I73" s="14">
        <f>SUM(I2:I72)</f>
        <v>291</v>
      </c>
      <c r="J73" s="19">
        <f>SUM(J2:J72)</f>
        <v>201</v>
      </c>
      <c r="K73" s="7">
        <f>SUM(K2:K72)</f>
        <v>164</v>
      </c>
      <c r="L73" s="7">
        <f>SUM(L2:L72)</f>
        <v>48</v>
      </c>
      <c r="M73" s="14">
        <f>SUM(M2:M72)</f>
        <v>212</v>
      </c>
      <c r="N73" s="13">
        <f>SUM(N2:N72)</f>
        <v>503</v>
      </c>
      <c r="O73" s="7">
        <v>329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2 M68:M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2021-03-16T13:58:15Z</dcterms:modified>
</cp:coreProperties>
</file>