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8262301F-F31A-D94F-8C2D-7B4477706B8E}" xr6:coauthVersionLast="46" xr6:coauthVersionMax="46" xr10:uidLastSave="{00000000-0000-0000-0000-000000000000}"/>
  <bookViews>
    <workbookView xWindow="-35340" yWindow="124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J20" i="1"/>
  <c r="L20" i="1"/>
  <c r="N19" i="1"/>
  <c r="N20" i="1"/>
  <c r="K20" i="1"/>
  <c r="H20" i="1"/>
  <c r="I19" i="1"/>
  <c r="I20" i="1"/>
  <c r="G20" i="1"/>
  <c r="E20" i="1"/>
  <c r="F19" i="1"/>
  <c r="F20" i="1"/>
  <c r="C20" i="1"/>
  <c r="D19" i="1"/>
  <c r="D20" i="1"/>
  <c r="B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I18" i="1"/>
  <c r="F18" i="1"/>
  <c r="D18" i="1"/>
  <c r="I17" i="1"/>
  <c r="D17" i="1"/>
  <c r="F17" i="1" s="1"/>
  <c r="J16" i="1"/>
  <c r="J15" i="1"/>
  <c r="J14" i="1"/>
  <c r="J13" i="1"/>
  <c r="J12" i="1"/>
  <c r="I16" i="1"/>
  <c r="I15" i="1"/>
  <c r="I14" i="1"/>
  <c r="I13" i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D4" i="1"/>
  <c r="F4" i="1" s="1"/>
  <c r="I4" i="1"/>
  <c r="D5" i="1"/>
  <c r="F5" i="1" s="1"/>
  <c r="I5" i="1"/>
  <c r="D6" i="1"/>
  <c r="F6" i="1" s="1"/>
  <c r="I6" i="1"/>
  <c r="D7" i="1"/>
  <c r="F7" i="1" s="1"/>
  <c r="I7" i="1"/>
  <c r="D8" i="1"/>
  <c r="F8" i="1" s="1"/>
  <c r="I8" i="1"/>
  <c r="D9" i="1"/>
  <c r="F9" i="1" s="1"/>
  <c r="I9" i="1"/>
  <c r="D10" i="1"/>
  <c r="F10" i="1" s="1"/>
  <c r="I10" i="1"/>
  <c r="D11" i="1"/>
  <c r="F11" i="1" s="1"/>
  <c r="I11" i="1"/>
  <c r="D12" i="1"/>
  <c r="F12" i="1" s="1"/>
  <c r="I1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<sst xmlns="http://schemas.openxmlformats.org/spreadsheetml/2006/main" count="16" uniqueCount="16">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</sst>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19" si="0">SUM(B2:C2)</f>
        <v>83</v>
      </c>
      <c r="E2" s="15">
        <v>3</v>
      </c>
      <c r="F2" s="11">
        <f t="shared" ref="F2:F19" si="1">D2+E2</f>
        <v>86</v>
      </c>
      <c r="G2" s="15">
        <v>0</v>
      </c>
      <c r="H2" s="16">
        <v>0</v>
      </c>
      <c r="I2" s="12">
        <f t="shared" ref="I2:I19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19" si="3">SUM(K3:L3)</f>
        <v>3</v>
      </c>
      <c r="N3" s="17">
        <f t="shared" ref="N3:N19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4" t="s">
        <v>1</v>
      </c>
      <c r="B20" s="7">
        <f>SUM(B2:B19)</f>
        <v>1257</v>
      </c>
      <c r="C20" s="7">
        <f>SUM(C2:C19)</f>
        <v>206</v>
      </c>
      <c r="D20" s="19">
        <f>SUM(D2:D19)</f>
        <v>1463</v>
      </c>
      <c r="E20" s="7">
        <f>SUM(E2:E19)</f>
        <v>11</v>
      </c>
      <c r="F20" s="14">
        <f>SUM(F2:F19)</f>
        <v>1474</v>
      </c>
      <c r="G20" s="7">
        <f>SUM(G2:G19)</f>
        <v>23</v>
      </c>
      <c r="H20" s="7">
        <f>SUM(H2:H19)</f>
        <v>10</v>
      </c>
      <c r="I20" s="14">
        <f>SUM(I2:I19)</f>
        <v>33</v>
      </c>
      <c r="J20" s="19">
        <f>SUM(J2:J19)</f>
        <v>10</v>
      </c>
      <c r="K20" s="7">
        <f>SUM(K2:K19)</f>
        <v>12</v>
      </c>
      <c r="L20" s="7">
        <f>SUM(L2:L19)</f>
        <v>20</v>
      </c>
      <c r="M20" s="14">
        <f>SUM(M2:M19)</f>
        <v>32</v>
      </c>
      <c r="N20" s="13">
        <f>SUM(N2:N19)</f>
        <v>65</v>
      </c>
      <c r="O20" s="7">
        <v>257</v>
      </c>
    </row>
  </sheetData>
  <pageMargins left="0.7" right="0.7" top="0.75" bottom="0.75" header="0.3" footer="0.3"/>
  <ignoredErrors>
    <ignoredError sqref="D2:D19 M2:M11 M17:M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2021-01-22T14:21:48Z</dcterms:modified>
</cp:coreProperties>
</file>