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67EFEBD8-F3C6-CA46-87AC-C0D6DA852125}" xr6:coauthVersionLast="46" xr6:coauthVersionMax="46" xr10:uidLastSave="{00000000-0000-0000-0000-000000000000}"/>
  <bookViews>
    <workbookView xWindow="-36760" yWindow="1860" windowWidth="289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M30" i="1"/>
  <c r="M31" i="1"/>
  <c r="N30" i="1"/>
  <c r="N31" i="1" s="1"/>
  <c r="M29" i="1"/>
  <c r="N29" i="1"/>
  <c r="M28" i="1"/>
  <c r="N28" i="1"/>
  <c r="M27" i="1"/>
  <c r="N27" i="1"/>
  <c r="K31" i="1"/>
  <c r="J31" i="1"/>
  <c r="H31" i="1"/>
  <c r="I30" i="1"/>
  <c r="I31" i="1"/>
  <c r="I29" i="1"/>
  <c r="I28" i="1"/>
  <c r="I27" i="1"/>
  <c r="G31" i="1"/>
  <c r="E31" i="1"/>
  <c r="F30" i="1"/>
  <c r="F31" i="1"/>
  <c r="F29" i="1"/>
  <c r="F28" i="1"/>
  <c r="F27" i="1"/>
  <c r="C31" i="1"/>
  <c r="D30" i="1"/>
  <c r="D31" i="1"/>
  <c r="D29" i="1"/>
  <c r="D28" i="1"/>
  <c r="D27" i="1"/>
  <c r="B31" i="1"/>
  <c r="M26" i="1"/>
  <c r="N26" i="1"/>
  <c r="I26" i="1"/>
  <c r="F26" i="1"/>
  <c r="D26" i="1"/>
  <c r="M25" i="1"/>
  <c r="N25" i="1"/>
  <c r="I25" i="1"/>
  <c r="F25" i="1"/>
  <c r="D25" i="1"/>
  <c r="M24" i="1"/>
  <c r="N24" i="1"/>
  <c r="I24" i="1"/>
  <c r="F24" i="1"/>
  <c r="D24" i="1"/>
  <c r="M23" i="1" l="1"/>
  <c r="N23" i="1"/>
  <c r="I23" i="1"/>
  <c r="F23" i="1"/>
  <c r="D23" i="1"/>
  <c r="M22" i="1"/>
  <c r="N22" i="1"/>
  <c r="M21" i="1"/>
  <c r="N21" i="1"/>
  <c r="M20" i="1"/>
  <c r="N20" i="1"/>
  <c r="I22" i="1"/>
  <c r="I21" i="1"/>
  <c r="I20" i="1"/>
  <c r="F22" i="1"/>
  <c r="F21" i="1"/>
  <c r="F20" i="1"/>
  <c r="D22" i="1"/>
  <c r="D21" i="1"/>
  <c r="D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N19" i="1"/>
  <c r="I19" i="1"/>
  <c r="F19" i="1"/>
  <c r="D1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I18" i="1"/>
  <c r="F18" i="1"/>
  <c r="D18" i="1"/>
  <c r="I17" i="1"/>
  <c r="D17" i="1"/>
  <c r="F17" i="1" s="1"/>
  <c r="J16" i="1"/>
  <c r="J15" i="1"/>
  <c r="J14" i="1"/>
  <c r="J13" i="1"/>
  <c r="J12" i="1"/>
  <c r="I16" i="1"/>
  <c r="I15" i="1"/>
  <c r="I14" i="1"/>
  <c r="I13" i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D4" i="1"/>
  <c r="F4" i="1" s="1"/>
  <c r="I4" i="1"/>
  <c r="D5" i="1"/>
  <c r="F5" i="1" s="1"/>
  <c r="I5" i="1"/>
  <c r="D6" i="1"/>
  <c r="F6" i="1" s="1"/>
  <c r="I6" i="1"/>
  <c r="D7" i="1"/>
  <c r="F7" i="1" s="1"/>
  <c r="I7" i="1"/>
  <c r="D8" i="1"/>
  <c r="F8" i="1" s="1"/>
  <c r="I8" i="1"/>
  <c r="D9" i="1"/>
  <c r="F9" i="1" s="1"/>
  <c r="I9" i="1"/>
  <c r="D10" i="1"/>
  <c r="F10" i="1" s="1"/>
  <c r="I10" i="1"/>
  <c r="D11" i="1"/>
  <c r="F11" i="1" s="1"/>
  <c r="I11" i="1"/>
  <c r="D12" i="1"/>
  <c r="F12" i="1" s="1"/>
  <c r="I1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<sst xmlns="http://schemas.openxmlformats.org/spreadsheetml/2006/main" count="16" uniqueCount="16">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</sst>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110" zoomScaleNormal="110" workbookViewId="0">
      <pane xSplit="1" ySplit="1" topLeftCell="B1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30" si="0">SUM(B2:C2)</f>
        <v>83</v>
      </c>
      <c r="E2" s="15">
        <v>3</v>
      </c>
      <c r="F2" s="11">
        <f t="shared" ref="F2:F30" si="1">D2+E2</f>
        <v>86</v>
      </c>
      <c r="G2" s="15">
        <v>0</v>
      </c>
      <c r="H2" s="16">
        <v>0</v>
      </c>
      <c r="I2" s="12">
        <f t="shared" ref="I2:I30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30" si="3">SUM(K3:L3)</f>
        <v>3</v>
      </c>
      <c r="N3" s="17">
        <f t="shared" ref="N3:N30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4" t="s">
        <v>1</v>
      </c>
      <c r="B31" s="7">
        <f>SUM(B2:B30)</f>
        <v>2098</v>
      </c>
      <c r="C31" s="7">
        <f>SUM(C2:C30)</f>
        <v>4233</v>
      </c>
      <c r="D31" s="19">
        <f>SUM(D2:D30)</f>
        <v>6331</v>
      </c>
      <c r="E31" s="7">
        <f>SUM(E2:E30)</f>
        <v>12</v>
      </c>
      <c r="F31" s="14">
        <f>SUM(F2:F30)</f>
        <v>6343</v>
      </c>
      <c r="G31" s="7">
        <f>SUM(G2:G30)</f>
        <v>61</v>
      </c>
      <c r="H31" s="7">
        <f>SUM(H2:H30)</f>
        <v>10</v>
      </c>
      <c r="I31" s="14">
        <f>SUM(I2:I30)</f>
        <v>71</v>
      </c>
      <c r="J31" s="19">
        <f>SUM(J2:J30)</f>
        <v>34</v>
      </c>
      <c r="K31" s="7">
        <f>SUM(K2:K30)</f>
        <v>30</v>
      </c>
      <c r="L31" s="7">
        <f>SUM(L2:L30)</f>
        <v>25</v>
      </c>
      <c r="M31" s="14">
        <f>SUM(M2:M30)</f>
        <v>55</v>
      </c>
      <c r="N31" s="13">
        <f>SUM(N2:N30)</f>
        <v>126</v>
      </c>
      <c r="O31" s="7">
        <v>382</v>
      </c>
    </row>
  </sheetData>
  <pageMargins left="0.7" right="0.7" top="0.75" bottom="0.75" header="0.3" footer="0.3"/>
  <ignoredErrors>
    <ignoredError sqref="D2:D19 M2:M11 M17:M19 D20:D26 M20:M26 D27:D30 M27:M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2021-02-02T14:54:11Z</dcterms:modified>
</cp:coreProperties>
</file>