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0" yWindow="2640" windowWidth="2002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</calcChain>
</file>

<file path=xl/sharedStrings.xml><?xml version="1.0" encoding="utf-8"?>
<sst xmlns="http://schemas.openxmlformats.org/spreadsheetml/2006/main" count="11" uniqueCount="10">
  <si>
    <t>Current (uA)</t>
  </si>
  <si>
    <t>Operating time (days)</t>
  </si>
  <si>
    <t>Operating time (s)</t>
  </si>
  <si>
    <t>Vmax</t>
  </si>
  <si>
    <t>Vmin</t>
  </si>
  <si>
    <t>Cap</t>
  </si>
  <si>
    <t>Volts</t>
  </si>
  <si>
    <t>mF</t>
  </si>
  <si>
    <t>Online calculator:</t>
  </si>
  <si>
    <t>http://www.circuits.dk/calculator_capacitor_discharge.htm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</si>
</sst>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5"/>
  <sheetViews>
    <sheetView tabSelected="1" workbookViewId="0">
      <selection activeCell="G7" sqref="G7"/>
    </sheetView>
  </sheetViews>
  <sheetFormatPr baseColWidth="10" defaultRowHeight="15" x14ac:dyDescent="0"/>
  <cols>
    <col min="1" max="1" width="10.83203125" style="2"/>
    <col min="2" max="3" width="19" style="2" bestFit="1" customWidth="1"/>
    <col min="4" max="4" width="15.5" style="2" bestFit="1" customWidth="1"/>
    <col min="5" max="5" width="16.33203125" style="2" bestFit="1" customWidth="1"/>
    <col min="6" max="6" width="19.33203125" style="2" bestFit="1" customWidth="1"/>
    <col min="7" max="16384" width="10.83203125" style="2"/>
  </cols>
  <sheetData>
    <row r="4" spans="4:8">
      <c r="D4" s="2" t="s">
        <v>8</v>
      </c>
      <c r="E4" s="3" t="s">
        <v>9</v>
      </c>
      <c r="F4" s="3"/>
      <c r="G4" s="3"/>
      <c r="H4" s="3"/>
    </row>
    <row r="5" spans="4:8">
      <c r="D5" s="2" t="s">
        <v>3</v>
      </c>
      <c r="E5" s="2">
        <v>3.3</v>
      </c>
      <c r="F5" s="2" t="s">
        <v>6</v>
      </c>
    </row>
    <row r="6" spans="4:8">
      <c r="D6" s="2" t="s">
        <v>4</v>
      </c>
      <c r="E6" s="2">
        <v>1.8</v>
      </c>
      <c r="F6" s="2" t="s">
        <v>6</v>
      </c>
    </row>
    <row r="7" spans="4:8">
      <c r="D7" s="2" t="s">
        <v>5</v>
      </c>
      <c r="E7" s="2">
        <v>220</v>
      </c>
      <c r="F7" s="2" t="s">
        <v>7</v>
      </c>
    </row>
    <row r="11" spans="4:8">
      <c r="D11" s="1" t="s">
        <v>0</v>
      </c>
      <c r="E11" s="1" t="s">
        <v>2</v>
      </c>
      <c r="F11" s="1" t="s">
        <v>1</v>
      </c>
    </row>
    <row r="12" spans="4:8">
      <c r="D12" s="2">
        <v>1.68</v>
      </c>
      <c r="E12" s="2">
        <v>157120.85699999999</v>
      </c>
      <c r="F12" s="2">
        <f>E12/60/60/24</f>
        <v>1.8185284375000001</v>
      </c>
    </row>
    <row r="13" spans="4:8">
      <c r="D13" s="2">
        <v>0.96</v>
      </c>
      <c r="E13" s="2">
        <v>274978</v>
      </c>
      <c r="F13" s="2">
        <f>E13/60/60/24</f>
        <v>3.1826157407407405</v>
      </c>
    </row>
    <row r="14" spans="4:8">
      <c r="D14" s="2">
        <v>0.86</v>
      </c>
      <c r="E14" s="2">
        <v>306954.74400000001</v>
      </c>
      <c r="F14" s="2">
        <f>E14/60/60/24</f>
        <v>3.5527169444444446</v>
      </c>
    </row>
    <row r="15" spans="4:8">
      <c r="D15" s="2">
        <v>0.1</v>
      </c>
      <c r="E15" s="2">
        <v>2639978</v>
      </c>
      <c r="F15" s="2">
        <f>E15/60/60/24</f>
        <v>30.555300925925923</v>
      </c>
    </row>
  </sheetData>
  <mergeCells count="1">
    <mergeCell ref="E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dcterms:created xsi:type="dcterms:W3CDTF">2015-02-17T18:07:33Z</dcterms:created>
  <dcterms:modified xsi:type="dcterms:W3CDTF">2015-02-17T20:05:29Z</dcterms:modified>
</cp:coreProperties>
</file>