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<sst xmlns="http://schemas.openxmlformats.org/spreadsheetml/2006/main" count="225" uniqueCount="186">
  <si>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</si>
  <si>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</si>
  <si>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</si>
  <si>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</si>
  <si>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</si>
  <si>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</si>
  <si>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</si>
  <si>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</si>
  <si>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</si>
  <si>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</si>
  <si>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</si>
  <si>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</si>
  <si>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</si>
  <si>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</si>
  <si>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</si>
  <si>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</si>
  <si>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</si>
  <si>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</si>
  <si>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</si>
  <si>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</si>
  <si>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</si>
  <si>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</si>
  <si>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</si>
  <si>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</si>
  <si>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</si>
  <si>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</si>
  <si>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</si>
  <si>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</si>
  <si>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</si>
  <si>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</si>
  <si>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</si>
  <si>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</si>
  <si>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</si>
  <si>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</si>
  <si>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</si>
  <si>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</si>
  <si>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</si>
  <si>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</si>
  <si>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</si>
  <si>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</si>
  <si>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</si>
  <si>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</si>
  <si>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</si>
  <si>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</si>
  <si>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</si>
  <si>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</si>
  <si>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</si>
  <si>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</si>
  <si>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</si>
  <si>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</si>
  <si>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</si>
  <si>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</si>
  <si>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</si>
  <si>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</si>
  <si>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</si>
  <si>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</si>
  <si>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</si>
  <si>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</si>
  <si>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</si>
  <si>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</si>
  <si>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</si>
  <si>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</si>
  <si>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</si>
  <si>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</si>
  <si>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</si>
  <si>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</si>
  <si>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</si>
  <si>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</si>
  <si>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</si>
  <si>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</si>
  <si>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</si>
  <si>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</si>
  <si>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</si>
  <si>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</si>
  <si>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</si>
  <si>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</si>
  <si>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</si>
  <si>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</si>
  <si>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</si>
  <si>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</si>
  <si>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</si>
  <si>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</si>
  <si>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</si>
  <si>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</si>
  <si>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</si>
  <si>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</si>
  <si>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</si>
  <si>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</si>
  <si>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</si>
  <si>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</si>
  <si>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</si>
  <si>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</si>
  <si>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</si>
  <si>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</si>
  <si>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</si>
  <si>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</si>
  <si>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</si>
  <si>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</si>
  <si>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</si>
  <si>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</si>
  <si>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</si>
  <si>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</si>
  <si>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</si>
  <si>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</si>
  <si>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</si>
  <si>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</si>
  <si>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</si>
  <si>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</si>
  <si>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</si>
  <si>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</si>
  <si>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</si>
  <si>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</si>
  <si>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</si>
  <si>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</si>
  <si>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</si>
  <si>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</si>
  <si>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</si>
  <si>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</si>
  <si>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</si>
  <si>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</si>
  <si>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</si>
  <si>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</si>
  <si>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</si>
  <si>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</si>
  <si>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</si>
  <si>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</si>
  <si>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</si>
  <si>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</si>
  <si>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</si>
  <si>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</si>
  <si>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</si>
  <si>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</si>
  <si>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</si>
  <si>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</si>
  <si>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</si>
  <si>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</si>
  <si>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</si>
  <si>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</si>
  <si>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</si>
  <si>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</si>
  <si>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</si>
  <si>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</si>
  <si>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</si>
  <si>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</si>
  <si>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</si>
  <si>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</si>
  <si>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</si>
  <si>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</si>
  <si>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</si>
  <si>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</si>
  <si>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</si>
  <si>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</si>
  <si>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</si>
  <si>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</si>
  <si>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</si>
  <si>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</si>
  <si>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</si>
  <si>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</si>
  <si>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</si>
  <si>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</si>
  <si>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</si>
  <si>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</si>
  <si>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</si>
  <si>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</si>
  <si>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</si>
  <si>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</si>
  <si>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</si>
  <si>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</si>
  <si>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</si>
  <si>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</si>
  <si>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</si>
  <si>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</si>
  <si>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</si>
  <si>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</si>
  <si>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</si>
  <si>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</si>
  <si>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</si>
  <si>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</si>
  <si>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</si>
  <si>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</si>
  <si>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</si>
  <si>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</si>
  <si>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</si>
  <si>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 </t>
  </si>
  <si>
    <t>OSRAM Opto Semiconductors Inc</t>
  </si>
  <si>
    <t>475-2512-1-ND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</si>
</sst>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gikey.com/Suppliers/us/Osram.page?lang=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B32" activeCellId="0" sqref="B32"/>
    </sheetView>
  </sheetViews>
  <sheetFormatPr defaultRowHeight="14"/>
  <cols>
    <col collapsed="false" hidden="false" max="1" min="1" style="1" width="4.5"/>
    <col collapsed="false" hidden="false" max="2" min="2" style="1" width="17.3316326530612"/>
    <col collapsed="false" hidden="false" max="3" min="3" style="2" width="24.1632653061224"/>
    <col collapsed="false" hidden="false" max="4" min="4" style="1" width="8.16326530612245"/>
    <col collapsed="false" hidden="false" max="5" min="5" style="1" width="18.1632653061224"/>
    <col collapsed="false" hidden="false" max="6" min="6" style="1" width="38.3265306122449"/>
    <col collapsed="false" hidden="false" max="7" min="7" style="1" width="40.5"/>
    <col collapsed="false" hidden="false" max="8" min="8" style="1" width="27.5"/>
    <col collapsed="false" hidden="false" max="9" min="9" style="1" width="20.9948979591837"/>
    <col collapsed="false" hidden="false" max="10" min="10" style="1" width="27.1581632653061"/>
    <col collapsed="false" hidden="false" max="14" min="11" style="3" width="7.16326530612245"/>
    <col collapsed="false" hidden="false" max="1025" min="15" style="1" width="8.8265306122449"/>
  </cols>
  <sheetData>
    <row r="1" customFormat="false" ht="14" hidden="false" customHeight="tru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/>
      <c r="M1" s="8"/>
      <c r="N1" s="8"/>
    </row>
    <row r="2" customFormat="false" ht="14" hidden="false" customHeight="false" outlineLevel="0" collapsed="false">
      <c r="A2" s="4"/>
      <c r="B2" s="5"/>
      <c r="C2" s="6"/>
      <c r="D2" s="5"/>
      <c r="E2" s="7"/>
      <c r="F2" s="5"/>
      <c r="G2" s="5"/>
      <c r="H2" s="7"/>
      <c r="I2" s="7"/>
      <c r="J2" s="7"/>
      <c r="K2" s="9" t="n">
        <v>1</v>
      </c>
      <c r="L2" s="9" t="n">
        <v>10</v>
      </c>
      <c r="M2" s="9" t="n">
        <v>100</v>
      </c>
      <c r="N2" s="10" t="n">
        <v>1000</v>
      </c>
    </row>
    <row r="3" customFormat="false" ht="14" hidden="false" customHeight="false" outlineLevel="0" collapsed="false">
      <c r="B3" s="1" t="s">
        <v>11</v>
      </c>
      <c r="C3" s="2" t="s">
        <v>12</v>
      </c>
      <c r="D3" s="0"/>
      <c r="E3" s="1" t="s">
        <v>13</v>
      </c>
      <c r="F3" s="11" t="s">
        <v>14</v>
      </c>
      <c r="G3" s="1" t="s">
        <v>15</v>
      </c>
      <c r="H3" s="12" t="s">
        <v>16</v>
      </c>
      <c r="I3" s="11" t="s">
        <v>17</v>
      </c>
      <c r="J3" s="0"/>
      <c r="K3" s="3" t="n">
        <v>0.92</v>
      </c>
      <c r="L3" s="3" t="n">
        <v>0.817</v>
      </c>
      <c r="M3" s="3" t="n">
        <v>0.645</v>
      </c>
      <c r="N3" s="3" t="n">
        <v>0.3968</v>
      </c>
    </row>
    <row r="4" customFormat="false" ht="14" hidden="false" customHeight="false" outlineLevel="0" collapsed="false">
      <c r="B4" s="1" t="s">
        <v>18</v>
      </c>
      <c r="C4" s="2" t="s">
        <v>19</v>
      </c>
      <c r="D4" s="0"/>
      <c r="E4" s="1" t="s">
        <v>20</v>
      </c>
      <c r="F4" s="11" t="s">
        <v>21</v>
      </c>
      <c r="G4" s="1" t="s">
        <v>22</v>
      </c>
      <c r="H4" s="12" t="s">
        <v>23</v>
      </c>
      <c r="I4" s="11" t="s">
        <v>24</v>
      </c>
      <c r="J4" s="0"/>
      <c r="K4" s="3" t="n">
        <v>15.75</v>
      </c>
      <c r="L4" s="3" t="n">
        <v>14.318</v>
      </c>
      <c r="M4" s="3" t="n">
        <v>12.1703</v>
      </c>
      <c r="N4" s="3" t="n">
        <v>9.52147</v>
      </c>
    </row>
    <row r="5" customFormat="false" ht="14" hidden="false" customHeight="false" outlineLevel="0" collapsed="false">
      <c r="B5" s="1" t="s">
        <v>25</v>
      </c>
      <c r="C5" s="2" t="s">
        <v>25</v>
      </c>
      <c r="D5" s="0"/>
      <c r="E5" s="1" t="s">
        <v>26</v>
      </c>
      <c r="F5" s="11" t="s">
        <v>27</v>
      </c>
      <c r="G5" s="0"/>
      <c r="H5" s="12" t="s">
        <v>28</v>
      </c>
      <c r="I5" s="11" t="s">
        <v>29</v>
      </c>
      <c r="J5" s="0"/>
      <c r="K5" s="3" t="n">
        <v>0.57</v>
      </c>
      <c r="L5" s="3" t="n">
        <v>0.473</v>
      </c>
      <c r="M5" s="3" t="n">
        <v>0.378</v>
      </c>
      <c r="N5" s="3" t="n">
        <v>0.3024</v>
      </c>
    </row>
    <row r="6" customFormat="false" ht="14" hidden="false" customHeight="false" outlineLevel="0" collapsed="false">
      <c r="B6" s="1" t="s">
        <v>30</v>
      </c>
      <c r="C6" s="2" t="s">
        <v>31</v>
      </c>
      <c r="D6" s="0"/>
      <c r="E6" s="11" t="s">
        <v>32</v>
      </c>
      <c r="F6" s="11" t="s">
        <v>33</v>
      </c>
      <c r="G6" s="1" t="s">
        <v>34</v>
      </c>
      <c r="H6" s="12" t="s">
        <v>35</v>
      </c>
      <c r="I6" s="11" t="s">
        <v>36</v>
      </c>
      <c r="J6" s="0"/>
      <c r="K6" s="3" t="n">
        <v>1.26</v>
      </c>
      <c r="L6" s="3" t="n">
        <v>1.225</v>
      </c>
      <c r="M6" s="3" t="s">
        <v>26</v>
      </c>
      <c r="N6" s="3" t="s">
        <v>26</v>
      </c>
    </row>
    <row r="7" customFormat="false" ht="14" hidden="false" customHeight="false" outlineLevel="0" collapsed="false">
      <c r="B7" s="1" t="s">
        <v>37</v>
      </c>
      <c r="C7" s="2" t="s">
        <v>38</v>
      </c>
      <c r="D7" s="0"/>
      <c r="E7" s="1" t="s">
        <v>39</v>
      </c>
      <c r="F7" s="11" t="s">
        <v>40</v>
      </c>
      <c r="G7" s="1" t="s">
        <v>41</v>
      </c>
      <c r="H7" s="12" t="s">
        <v>42</v>
      </c>
      <c r="I7" s="11" t="s">
        <v>43</v>
      </c>
      <c r="J7" s="0"/>
      <c r="K7" s="3" t="n">
        <v>1.49</v>
      </c>
      <c r="L7" s="3" t="n">
        <v>1.24</v>
      </c>
      <c r="M7" s="3" t="n">
        <v>0.94</v>
      </c>
      <c r="N7" s="3" t="s">
        <v>26</v>
      </c>
    </row>
    <row r="8" customFormat="false" ht="14" hidden="false" customHeight="false" outlineLevel="0" collapsed="false">
      <c r="B8" s="1" t="s">
        <v>44</v>
      </c>
      <c r="C8" s="2" t="s">
        <v>45</v>
      </c>
      <c r="D8" s="0"/>
      <c r="E8" s="1" t="s">
        <v>46</v>
      </c>
      <c r="F8" s="11" t="s">
        <v>47</v>
      </c>
      <c r="G8" s="1" t="s">
        <v>48</v>
      </c>
      <c r="H8" s="12" t="s">
        <v>49</v>
      </c>
      <c r="I8" s="11" t="s">
        <v>50</v>
      </c>
      <c r="J8" s="0"/>
      <c r="K8" s="3" t="n">
        <v>0.97</v>
      </c>
      <c r="L8" s="3" t="n">
        <v>0.752</v>
      </c>
      <c r="M8" s="3" t="n">
        <v>0.5738</v>
      </c>
      <c r="N8" s="3" t="n">
        <v>0.408</v>
      </c>
    </row>
    <row r="9" customFormat="false" ht="14" hidden="false" customHeight="false" outlineLevel="0" collapsed="false">
      <c r="B9" s="1" t="s">
        <v>51</v>
      </c>
      <c r="C9" s="2" t="s">
        <v>52</v>
      </c>
      <c r="D9" s="0"/>
      <c r="E9" s="1" t="s">
        <v>26</v>
      </c>
      <c r="F9" s="11" t="s">
        <v>53</v>
      </c>
      <c r="G9" s="1" t="s">
        <v>54</v>
      </c>
      <c r="H9" s="12" t="s">
        <v>55</v>
      </c>
      <c r="I9" s="11" t="s">
        <v>33</v>
      </c>
      <c r="J9" s="0"/>
      <c r="K9" s="13" t="n">
        <v>0.95</v>
      </c>
      <c r="L9" s="13" t="n">
        <v>0.84</v>
      </c>
      <c r="M9" s="13" t="n">
        <v>0.69</v>
      </c>
      <c r="N9" s="13" t="n">
        <v>0.54</v>
      </c>
    </row>
    <row r="10" customFormat="false" ht="14" hidden="false" customHeight="false" outlineLevel="0" collapsed="false">
      <c r="B10" s="1" t="s">
        <v>56</v>
      </c>
      <c r="C10" s="2" t="s">
        <v>57</v>
      </c>
      <c r="D10" s="0"/>
      <c r="E10" s="1" t="s">
        <v>26</v>
      </c>
      <c r="F10" s="11" t="s">
        <v>58</v>
      </c>
      <c r="G10" s="1" t="s">
        <v>59</v>
      </c>
      <c r="H10" s="12" t="s">
        <v>60</v>
      </c>
      <c r="I10" s="11" t="s">
        <v>61</v>
      </c>
      <c r="J10" s="0"/>
      <c r="K10" s="3" t="n">
        <v>0.6</v>
      </c>
      <c r="L10" s="3" t="n">
        <v>0.5</v>
      </c>
      <c r="M10" s="3" t="n">
        <v>0.399</v>
      </c>
      <c r="N10" s="3" t="n">
        <v>0.319</v>
      </c>
    </row>
    <row r="11" customFormat="false" ht="14" hidden="false" customHeight="false" outlineLevel="0" collapsed="false">
      <c r="B11" s="1" t="s">
        <v>62</v>
      </c>
      <c r="C11" s="2" t="s">
        <v>63</v>
      </c>
      <c r="D11" s="0"/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0"/>
      <c r="K11" s="3" t="n">
        <v>0.4</v>
      </c>
      <c r="L11" s="3" t="n">
        <v>0.31</v>
      </c>
      <c r="M11" s="3" t="n">
        <v>0.216</v>
      </c>
      <c r="N11" s="3" t="n">
        <v>0.11</v>
      </c>
    </row>
    <row r="12" customFormat="false" ht="14" hidden="false" customHeight="false" outlineLevel="0" collapsed="false">
      <c r="B12" s="1" t="s">
        <v>69</v>
      </c>
      <c r="C12" s="2" t="s">
        <v>70</v>
      </c>
      <c r="D12" s="1" t="s">
        <v>71</v>
      </c>
      <c r="E12" s="1" t="s">
        <v>72</v>
      </c>
      <c r="F12" s="12" t="s">
        <v>73</v>
      </c>
      <c r="G12" s="1" t="s">
        <v>74</v>
      </c>
      <c r="H12" s="12" t="s">
        <v>75</v>
      </c>
      <c r="I12" s="12" t="s">
        <v>76</v>
      </c>
      <c r="J12" s="0"/>
      <c r="K12" s="3" t="n">
        <v>0.1</v>
      </c>
      <c r="L12" s="3" t="n">
        <v>0.025</v>
      </c>
      <c r="M12" s="3" t="n">
        <v>0.0116</v>
      </c>
      <c r="N12" s="3" t="n">
        <v>0.0063</v>
      </c>
    </row>
    <row r="13" customFormat="false" ht="14" hidden="false" customHeight="false" outlineLevel="0" collapsed="false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12" t="s">
        <v>81</v>
      </c>
      <c r="I13" s="12" t="s">
        <v>82</v>
      </c>
      <c r="J13" s="0"/>
      <c r="K13" s="3" t="n">
        <v>0.1</v>
      </c>
      <c r="L13" s="3" t="n">
        <v>0.041</v>
      </c>
      <c r="M13" s="3" t="n">
        <v>0.0187</v>
      </c>
      <c r="N13" s="3" t="n">
        <v>0.0102</v>
      </c>
    </row>
    <row r="14" customFormat="false" ht="14" hidden="false" customHeight="false" outlineLevel="0" collapsed="false">
      <c r="B14" s="1" t="s">
        <v>83</v>
      </c>
      <c r="C14" s="2" t="s">
        <v>70</v>
      </c>
      <c r="D14" s="1" t="s">
        <v>84</v>
      </c>
      <c r="E14" s="1" t="s">
        <v>72</v>
      </c>
      <c r="F14" s="12" t="s">
        <v>85</v>
      </c>
      <c r="G14" s="1" t="s">
        <v>86</v>
      </c>
      <c r="H14" s="12" t="s">
        <v>87</v>
      </c>
      <c r="I14" s="12" t="s">
        <v>88</v>
      </c>
      <c r="J14" s="0"/>
      <c r="K14" s="3" t="n">
        <v>0.17</v>
      </c>
      <c r="L14" s="3" t="n">
        <v>0.115</v>
      </c>
      <c r="M14" s="3" t="n">
        <v>0.546</v>
      </c>
      <c r="N14" s="3" t="n">
        <v>0.3163</v>
      </c>
    </row>
    <row r="15" customFormat="false" ht="14" hidden="false" customHeight="false" outlineLevel="0" collapsed="false">
      <c r="B15" s="1" t="s">
        <v>89</v>
      </c>
      <c r="C15" s="2" t="s">
        <v>90</v>
      </c>
      <c r="D15" s="1" t="s">
        <v>91</v>
      </c>
      <c r="E15" s="1" t="s">
        <v>72</v>
      </c>
      <c r="F15" s="12" t="s">
        <v>92</v>
      </c>
      <c r="G15" s="1" t="s">
        <v>80</v>
      </c>
      <c r="H15" s="12" t="s">
        <v>93</v>
      </c>
      <c r="I15" s="12" t="s">
        <v>94</v>
      </c>
      <c r="J15" s="0"/>
      <c r="K15" s="3" t="n">
        <v>0.2</v>
      </c>
      <c r="L15" s="3" t="n">
        <v>0.136</v>
      </c>
      <c r="M15" s="3" t="n">
        <v>0.0693</v>
      </c>
      <c r="N15" s="3" t="n">
        <v>0.04208</v>
      </c>
    </row>
    <row r="16" customFormat="false" ht="14" hidden="false" customHeight="false" outlineLevel="0" collapsed="false">
      <c r="B16" s="1" t="s">
        <v>95</v>
      </c>
      <c r="C16" s="2" t="s">
        <v>90</v>
      </c>
      <c r="D16" s="1" t="s">
        <v>96</v>
      </c>
      <c r="E16" s="1" t="s">
        <v>72</v>
      </c>
      <c r="F16" s="12" t="s">
        <v>97</v>
      </c>
      <c r="G16" s="1" t="s">
        <v>98</v>
      </c>
      <c r="H16" s="12" t="s">
        <v>99</v>
      </c>
      <c r="I16" s="12" t="s">
        <v>100</v>
      </c>
      <c r="J16" s="0"/>
      <c r="K16" s="3" t="n">
        <v>0.32</v>
      </c>
      <c r="L16" s="3" t="n">
        <v>0.28</v>
      </c>
      <c r="M16" s="3" t="n">
        <v>0.14</v>
      </c>
      <c r="N16" s="3" t="n">
        <v>0.092</v>
      </c>
    </row>
    <row r="17" customFormat="false" ht="14" hidden="false" customHeight="false" outlineLevel="0" collapsed="false">
      <c r="B17" s="1" t="s">
        <v>101</v>
      </c>
      <c r="C17" s="2" t="s">
        <v>70</v>
      </c>
      <c r="D17" s="1" t="s">
        <v>102</v>
      </c>
      <c r="E17" s="1" t="s">
        <v>103</v>
      </c>
      <c r="F17" s="12" t="s">
        <v>104</v>
      </c>
      <c r="G17" s="1" t="s">
        <v>105</v>
      </c>
      <c r="H17" s="12" t="s">
        <v>106</v>
      </c>
      <c r="I17" s="12" t="s">
        <v>107</v>
      </c>
      <c r="J17" s="0"/>
      <c r="K17" s="3" t="n">
        <v>0.1</v>
      </c>
      <c r="L17" s="3" t="s">
        <v>26</v>
      </c>
      <c r="M17" s="3" t="n">
        <v>0.0114</v>
      </c>
      <c r="N17" s="3" t="n">
        <v>0.00416</v>
      </c>
    </row>
    <row r="18" customFormat="false" ht="14" hidden="false" customHeight="false" outlineLevel="0" collapsed="false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J18" s="0"/>
      <c r="K18" s="3" t="n">
        <v>0.2</v>
      </c>
      <c r="L18" s="3" t="n">
        <v>0.14</v>
      </c>
      <c r="M18" s="3" t="n">
        <v>0.066</v>
      </c>
      <c r="N18" s="3" t="n">
        <v>0.037</v>
      </c>
    </row>
    <row r="19" s="1" customFormat="true" ht="14" hidden="false" customHeight="false" outlineLevel="0" collapsed="false">
      <c r="B19" s="1" t="s">
        <v>115</v>
      </c>
      <c r="D19" s="0"/>
      <c r="E19" s="0"/>
      <c r="F19" s="1" t="s">
        <v>116</v>
      </c>
      <c r="G19" s="1" t="s">
        <v>117</v>
      </c>
      <c r="H19" s="1" t="s">
        <v>118</v>
      </c>
      <c r="I19" s="1" t="s">
        <v>119</v>
      </c>
      <c r="J19" s="0"/>
      <c r="K19" s="3" t="n">
        <v>0.48</v>
      </c>
      <c r="L19" s="3" t="n">
        <v>0.45</v>
      </c>
      <c r="M19" s="3" t="n">
        <v>0.35</v>
      </c>
      <c r="N19" s="3" t="n">
        <v>0.25</v>
      </c>
    </row>
    <row r="20" s="1" customFormat="true" ht="14" hidden="false" customHeight="false" outlineLevel="0" collapsed="false">
      <c r="B20" s="1" t="s">
        <v>120</v>
      </c>
      <c r="D20" s="0"/>
      <c r="E20" s="0"/>
      <c r="F20" s="1" t="s">
        <v>121</v>
      </c>
      <c r="G20" s="1" t="s">
        <v>122</v>
      </c>
      <c r="H20" s="1" t="s">
        <v>123</v>
      </c>
      <c r="I20" s="1" t="s">
        <v>124</v>
      </c>
      <c r="J20" s="0"/>
      <c r="K20" s="3" t="n">
        <v>0.21</v>
      </c>
      <c r="L20" s="3" t="n">
        <v>0.2</v>
      </c>
      <c r="M20" s="3" t="n">
        <v>0.18</v>
      </c>
      <c r="N20" s="3" t="s">
        <v>125</v>
      </c>
    </row>
    <row r="21" s="1" customFormat="true" ht="14" hidden="false" customHeight="false" outlineLevel="0" collapsed="false">
      <c r="B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0"/>
      <c r="K21" s="3" t="n">
        <v>1.41</v>
      </c>
      <c r="L21" s="3" t="n">
        <v>1.11</v>
      </c>
      <c r="M21" s="3" t="n">
        <v>0.83</v>
      </c>
      <c r="N21" s="3" t="n">
        <v>0.52</v>
      </c>
    </row>
    <row r="22" customFormat="false" ht="14" hidden="false" customHeight="false" outlineLevel="0" collapsed="false">
      <c r="B22" s="1" t="s">
        <v>133</v>
      </c>
      <c r="C22" s="2" t="s">
        <v>134</v>
      </c>
      <c r="D22" s="0"/>
      <c r="E22" s="0"/>
      <c r="F22" s="1" t="s">
        <v>135</v>
      </c>
      <c r="G22" s="1" t="s">
        <v>136</v>
      </c>
      <c r="H22" s="1" t="s">
        <v>137</v>
      </c>
      <c r="I22" s="0"/>
      <c r="J22" s="1" t="s">
        <v>138</v>
      </c>
      <c r="K22" s="3" t="n">
        <v>1.79</v>
      </c>
      <c r="L22" s="3" t="n">
        <v>1.16</v>
      </c>
      <c r="M22" s="3" t="n">
        <v>1.03</v>
      </c>
      <c r="N22" s="3" t="n">
        <v>0.677</v>
      </c>
    </row>
    <row r="23" customFormat="false" ht="14" hidden="false" customHeight="false" outlineLevel="0" collapsed="false">
      <c r="B23" s="1" t="s">
        <v>139</v>
      </c>
      <c r="C23" s="12" t="s">
        <v>140</v>
      </c>
      <c r="D23" s="0"/>
      <c r="E23" s="0"/>
      <c r="F23" s="12" t="s">
        <v>53</v>
      </c>
      <c r="G23" s="1" t="s">
        <v>54</v>
      </c>
      <c r="H23" s="12" t="s">
        <v>55</v>
      </c>
      <c r="I23" s="12" t="s">
        <v>33</v>
      </c>
      <c r="K23" s="3" t="n">
        <v>0.95</v>
      </c>
      <c r="L23" s="3" t="n">
        <v>0.839</v>
      </c>
      <c r="M23" s="3" t="n">
        <v>0.6934</v>
      </c>
      <c r="N23" s="3" t="n">
        <v>0.54775</v>
      </c>
    </row>
    <row r="24" customFormat="false" ht="14" hidden="false" customHeight="false" outlineLevel="0" collapsed="false">
      <c r="B24" s="1" t="s">
        <v>141</v>
      </c>
      <c r="C24" s="2" t="s">
        <v>109</v>
      </c>
      <c r="D24" s="1" t="s">
        <v>142</v>
      </c>
      <c r="E24" s="1" t="s">
        <v>143</v>
      </c>
      <c r="F24" s="12" t="s">
        <v>144</v>
      </c>
      <c r="G24" s="1" t="s">
        <v>98</v>
      </c>
      <c r="H24" s="12" t="s">
        <v>145</v>
      </c>
      <c r="I24" s="12" t="s">
        <v>146</v>
      </c>
      <c r="K24" s="3" t="n">
        <v>0.1</v>
      </c>
      <c r="L24" s="3" t="n">
        <v>0.061</v>
      </c>
      <c r="M24" s="3" t="n">
        <v>0.0281</v>
      </c>
      <c r="N24" s="3" t="n">
        <v>0.0153</v>
      </c>
    </row>
    <row r="25" customFormat="false" ht="14" hidden="false" customHeight="false" outlineLevel="0" collapsed="false">
      <c r="B25" s="1" t="s">
        <v>147</v>
      </c>
      <c r="C25" s="2" t="s">
        <v>70</v>
      </c>
      <c r="D25" s="1" t="n">
        <v>5.1</v>
      </c>
      <c r="E25" s="1" t="s">
        <v>148</v>
      </c>
      <c r="F25" s="1" t="s">
        <v>149</v>
      </c>
      <c r="G25" s="1" t="s">
        <v>150</v>
      </c>
      <c r="H25" s="1" t="s">
        <v>151</v>
      </c>
      <c r="I25" s="1" t="s">
        <v>152</v>
      </c>
      <c r="K25" s="3" t="n">
        <v>0.07</v>
      </c>
      <c r="L25" s="3" t="s">
        <v>26</v>
      </c>
      <c r="M25" s="3" t="s">
        <v>26</v>
      </c>
      <c r="N25" s="3" t="n">
        <v>0.02</v>
      </c>
    </row>
    <row r="26" customFormat="false" ht="14" hidden="false" customHeight="false" outlineLevel="0" collapsed="false">
      <c r="B26" s="1" t="s">
        <v>153</v>
      </c>
      <c r="C26" s="2" t="s">
        <v>70</v>
      </c>
      <c r="D26" s="1" t="n">
        <v>68</v>
      </c>
      <c r="E26" s="1" t="s">
        <v>148</v>
      </c>
      <c r="F26" s="1" t="s">
        <v>154</v>
      </c>
      <c r="G26" s="1" t="s">
        <v>80</v>
      </c>
      <c r="H26" s="1" t="s">
        <v>155</v>
      </c>
      <c r="I26" s="1" t="s">
        <v>156</v>
      </c>
      <c r="K26" s="3" t="n">
        <v>0.1</v>
      </c>
      <c r="L26" s="3" t="n">
        <v>0.01</v>
      </c>
      <c r="M26" s="3" t="n">
        <v>0.01</v>
      </c>
      <c r="N26" s="3" t="n">
        <v>0.01</v>
      </c>
    </row>
    <row r="27" customFormat="false" ht="14" hidden="false" customHeight="false" outlineLevel="0" collapsed="false">
      <c r="B27" s="1" t="s">
        <v>157</v>
      </c>
      <c r="C27" s="0"/>
      <c r="F27" s="1" t="s">
        <v>158</v>
      </c>
      <c r="G27" s="1" t="s">
        <v>159</v>
      </c>
      <c r="H27" s="1" t="s">
        <v>160</v>
      </c>
      <c r="I27" s="1" t="s">
        <v>161</v>
      </c>
      <c r="K27" s="3" t="n">
        <v>0.33</v>
      </c>
      <c r="L27" s="3" t="n">
        <v>0.32</v>
      </c>
      <c r="M27" s="3" t="n">
        <v>0.22</v>
      </c>
      <c r="N27" s="3" t="n">
        <v>0.15</v>
      </c>
    </row>
    <row r="28" customFormat="false" ht="14" hidden="false" customHeight="false" outlineLevel="0" collapsed="false">
      <c r="B28" s="1" t="s">
        <v>157</v>
      </c>
      <c r="C28" s="0"/>
      <c r="F28" s="1" t="s">
        <v>162</v>
      </c>
      <c r="G28" s="1" t="s">
        <v>163</v>
      </c>
      <c r="H28" s="1" t="n">
        <v>61300821021</v>
      </c>
      <c r="I28" s="1" t="s">
        <v>164</v>
      </c>
      <c r="K28" s="3" t="n">
        <v>0.7</v>
      </c>
      <c r="L28" s="3" t="s">
        <v>26</v>
      </c>
      <c r="M28" s="3" t="n">
        <v>0.63</v>
      </c>
      <c r="N28" s="3" t="s">
        <v>26</v>
      </c>
    </row>
    <row r="29" customFormat="false" ht="14" hidden="false" customHeight="false" outlineLevel="0" collapsed="false">
      <c r="B29" s="1" t="s">
        <v>157</v>
      </c>
      <c r="C29" s="0"/>
      <c r="F29" s="1" t="s">
        <v>165</v>
      </c>
      <c r="G29" s="1" t="s">
        <v>166</v>
      </c>
      <c r="H29" s="1" t="s">
        <v>167</v>
      </c>
      <c r="I29" s="1" t="s">
        <v>168</v>
      </c>
      <c r="K29" s="3" t="n">
        <v>1.08</v>
      </c>
      <c r="L29" s="3" t="n">
        <v>0.97</v>
      </c>
      <c r="M29" s="3" t="n">
        <v>0.79</v>
      </c>
      <c r="N29" s="3" t="n">
        <v>0.54</v>
      </c>
    </row>
    <row r="30" customFormat="false" ht="14" hidden="false" customHeight="false" outlineLevel="0" collapsed="false">
      <c r="B30" s="1" t="s">
        <v>169</v>
      </c>
      <c r="C30" s="2" t="s">
        <v>170</v>
      </c>
      <c r="F30" s="1" t="s">
        <v>171</v>
      </c>
      <c r="G30" s="1" t="s">
        <v>172</v>
      </c>
      <c r="H30" s="1" t="s">
        <v>173</v>
      </c>
      <c r="I30" s="1" t="s">
        <v>174</v>
      </c>
      <c r="K30" s="3" t="n">
        <v>0.17</v>
      </c>
      <c r="L30" s="3" t="s">
        <v>26</v>
      </c>
      <c r="M30" s="3" t="n">
        <v>0.15</v>
      </c>
      <c r="N30" s="3" t="n">
        <v>0.14</v>
      </c>
    </row>
    <row r="31" customFormat="false" ht="14" hidden="false" customHeight="false" outlineLevel="0" collapsed="false">
      <c r="B31" s="1" t="s">
        <v>175</v>
      </c>
      <c r="C31" s="2" t="s">
        <v>176</v>
      </c>
      <c r="F31" s="1" t="s">
        <v>177</v>
      </c>
      <c r="G31" s="1" t="s">
        <v>41</v>
      </c>
      <c r="H31" s="1" t="s">
        <v>178</v>
      </c>
      <c r="I31" s="1" t="s">
        <v>179</v>
      </c>
      <c r="K31" s="3" t="n">
        <v>3.14</v>
      </c>
      <c r="L31" s="3" t="n">
        <v>2.62</v>
      </c>
      <c r="M31" s="3" t="n">
        <v>1.99</v>
      </c>
      <c r="N31" s="3" t="s">
        <v>26</v>
      </c>
    </row>
    <row r="32" customFormat="false" ht="14.9" hidden="false" customHeight="false" outlineLevel="0" collapsed="false">
      <c r="B32" s="14" t="s">
        <v>180</v>
      </c>
      <c r="C32" s="2" t="s">
        <v>70</v>
      </c>
      <c r="D32" s="1" t="s">
        <v>181</v>
      </c>
      <c r="E32" s="1" t="s">
        <v>182</v>
      </c>
      <c r="F32" s="15" t="s">
        <v>183</v>
      </c>
      <c r="G32" s="14" t="s">
        <v>184</v>
      </c>
      <c r="H32" s="14" t="s">
        <v>180</v>
      </c>
      <c r="I32" s="15" t="s">
        <v>185</v>
      </c>
      <c r="K32" s="3" t="n">
        <v>0.09</v>
      </c>
      <c r="L32" s="3" t="n">
        <v>0.073</v>
      </c>
      <c r="M32" s="3" t="n">
        <v>0.0585</v>
      </c>
      <c r="N32" s="3" t="n">
        <f aca="false">-C320603</f>
        <v>-0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hyperlinks>
    <hyperlink ref="G32" r:id="rId1" display="OSRAM Opto Semiconductors In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29042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2014-11-12T04:23:54Z</dcterms:created>
  <dc:creator>saida akhter</dc:creator>
  <dc:language>en-US</dc:language>
  <dcterms:modified xsi:type="dcterms:W3CDTF">2015-02-21T19:34:27Z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