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4120" windowHeight="17560" tabRatio="500"/>
  </bookViews>
  <sheets>
    <sheet name="PinFunctions" sheetId="2" r:id="rId1"/>
    <sheet name="ADC_TruthTable" sheetId="4" r:id="rId2"/>
    <sheet name="ADCpins" sheetId="3" r:id="rId3"/>
    <sheet name="Reserved" sheetId="5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<sst xmlns="http://schemas.openxmlformats.org/spreadsheetml/2006/main" count="469" uniqueCount="188">
  <si>
    <t>DAC</t>
  </si>
  <si>
    <t>Port</t>
  </si>
  <si>
    <t>Pin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</si>
  <si>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</si>
  <si>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</si>
  <si>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</si>
  <si>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</si>
  <si>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</si>
  <si>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</si>
  <si>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</si>
  <si>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</si>
  <si>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</si>
  <si>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I2C3</t>
  </si>
  <si>
    <t>PORT</t>
  </si>
  <si>
    <t>ADC_1</t>
  </si>
  <si>
    <t>ADC_2</t>
  </si>
  <si>
    <t>ADC_3</t>
  </si>
  <si>
    <t>PF3</t>
  </si>
  <si>
    <t>PF4</t>
  </si>
  <si>
    <t>PF5</t>
  </si>
  <si>
    <t>PF6</t>
  </si>
  <si>
    <t>PF7</t>
  </si>
  <si>
    <t>PF8</t>
  </si>
  <si>
    <t>PF9</t>
  </si>
  <si>
    <t>PF10</t>
  </si>
  <si>
    <t>PC0</t>
  </si>
  <si>
    <t>PC1</t>
  </si>
  <si>
    <t>PC2</t>
  </si>
  <si>
    <t>PC3</t>
  </si>
  <si>
    <t>PA0</t>
  </si>
  <si>
    <t>PA1</t>
  </si>
  <si>
    <t>PA2</t>
  </si>
  <si>
    <t>PA3</t>
  </si>
  <si>
    <t>PA4</t>
  </si>
  <si>
    <t>DAC_OUT</t>
  </si>
  <si>
    <t>PA5</t>
  </si>
  <si>
    <t>PA6</t>
  </si>
  <si>
    <t>PA7</t>
  </si>
  <si>
    <t>PC4</t>
  </si>
  <si>
    <t>PC5</t>
  </si>
  <si>
    <t>PB0</t>
  </si>
  <si>
    <t>PB1</t>
  </si>
  <si>
    <t>X</t>
  </si>
  <si>
    <t>SPI1</t>
  </si>
  <si>
    <t>SPI2</t>
  </si>
  <si>
    <t>I2C1</t>
  </si>
  <si>
    <t>I2C2</t>
  </si>
  <si>
    <t>ADC1</t>
  </si>
  <si>
    <t>ADC2</t>
  </si>
  <si>
    <t>ADC3</t>
  </si>
  <si>
    <t>SPI3</t>
  </si>
  <si>
    <t>NSS</t>
  </si>
  <si>
    <t>MISO</t>
  </si>
  <si>
    <t>MOSI</t>
  </si>
  <si>
    <t>SCK</t>
  </si>
  <si>
    <t>OTG_FS</t>
  </si>
  <si>
    <t>OTG_HS</t>
  </si>
  <si>
    <t>ULPI_D0</t>
  </si>
  <si>
    <t>ULPI_CK</t>
  </si>
  <si>
    <t>SCL</t>
  </si>
  <si>
    <t>SOF</t>
  </si>
  <si>
    <t>SMBA</t>
  </si>
  <si>
    <t>ID</t>
  </si>
  <si>
    <t>DM</t>
  </si>
  <si>
    <t>CAN1</t>
  </si>
  <si>
    <t>CAN2</t>
  </si>
  <si>
    <t>RX</t>
  </si>
  <si>
    <t>TX</t>
  </si>
  <si>
    <t>DP</t>
  </si>
  <si>
    <t>ULPI_D1</t>
  </si>
  <si>
    <t>ULPI_D2</t>
  </si>
  <si>
    <t>ULPI_D7</t>
  </si>
  <si>
    <t>SDA</t>
  </si>
  <si>
    <t>ULPI_D3</t>
  </si>
  <si>
    <t>ULPI_D4</t>
  </si>
  <si>
    <t>ULPI_D5 / ID</t>
  </si>
  <si>
    <t>ULPI_D6</t>
  </si>
  <si>
    <t>ULPI_STP</t>
  </si>
  <si>
    <t>ULPI_DIR</t>
  </si>
  <si>
    <t>ULPI_NXT</t>
  </si>
  <si>
    <t>Chosen Config</t>
  </si>
  <si>
    <t>cop</t>
  </si>
  <si>
    <t>DUT_PBAD_CATH_PORT1_READ</t>
  </si>
  <si>
    <t>DUT_PGOOD_CATH_PORT1_READ</t>
  </si>
  <si>
    <t>DUT_PBAD_CATH_PORT2_READ</t>
  </si>
  <si>
    <t>DUT_PGOOD_CATH_PORT2_READ</t>
  </si>
  <si>
    <t>DUT_PBAD_CATH_PORT3_READ</t>
  </si>
  <si>
    <t>DUT_PGOOD_CATH_PORT3_READ</t>
  </si>
  <si>
    <t>DUT_PBAD_CATH_PORT4_READ</t>
  </si>
  <si>
    <t>DUT_PGOOD_CATH_PORT4_READ</t>
  </si>
  <si>
    <t>DUT_PBAD_CATH_PORT5_READ</t>
  </si>
  <si>
    <t>DUT_PGOOD_CATH_PORT5_READ</t>
  </si>
  <si>
    <t>DUT_PGOOD_C3_READ</t>
  </si>
  <si>
    <t>GPIO</t>
  </si>
  <si>
    <t>PC10</t>
  </si>
  <si>
    <t>PC7</t>
  </si>
  <si>
    <t>PC8</t>
  </si>
  <si>
    <t>PC9</t>
  </si>
  <si>
    <t>PC6</t>
  </si>
  <si>
    <t>INPUT READ</t>
  </si>
  <si>
    <t>MUX1</t>
  </si>
  <si>
    <t>DUT_PBAD_CATH_PORT6_READ</t>
  </si>
  <si>
    <t>DUT_PGOOD_CATH_PORT6_READ</t>
  </si>
  <si>
    <t>EN1</t>
  </si>
  <si>
    <t>DUT_ADP2380_PGOOD_READ</t>
  </si>
  <si>
    <t>MUX0</t>
  </si>
  <si>
    <t>EN0</t>
  </si>
  <si>
    <t>DUT_VPROTECT4_READ</t>
  </si>
  <si>
    <t>OPEN</t>
  </si>
  <si>
    <t>0xWORD</t>
  </si>
  <si>
    <t>0x08</t>
  </si>
  <si>
    <t>0x09</t>
  </si>
  <si>
    <t>0x0A</t>
  </si>
  <si>
    <t>0x0B</t>
  </si>
  <si>
    <t>0x0C</t>
  </si>
  <si>
    <t>0x0D</t>
  </si>
  <si>
    <t>0x0E</t>
  </si>
  <si>
    <t>0x0F</t>
  </si>
  <si>
    <t>0x18</t>
  </si>
  <si>
    <t>0x19</t>
  </si>
  <si>
    <t>0x1A</t>
  </si>
  <si>
    <t>0x1B</t>
  </si>
  <si>
    <t>0x1D</t>
  </si>
  <si>
    <t>0x1C</t>
  </si>
  <si>
    <t>0x1E</t>
  </si>
  <si>
    <t>0x1F</t>
  </si>
  <si>
    <t>DAC2</t>
  </si>
  <si>
    <t>DAC1</t>
  </si>
  <si>
    <t>SDIO</t>
  </si>
  <si>
    <t>SYS</t>
  </si>
  <si>
    <t>MC01</t>
  </si>
  <si>
    <t>SWDIO</t>
  </si>
  <si>
    <t>SWCLK</t>
  </si>
  <si>
    <t>JTDI</t>
  </si>
  <si>
    <t>UART</t>
  </si>
  <si>
    <t>UART4_TX</t>
  </si>
  <si>
    <t>UART4_RX</t>
  </si>
  <si>
    <t>ETH_MII</t>
  </si>
  <si>
    <t>ETH_RMII</t>
  </si>
  <si>
    <t>JTDO</t>
  </si>
  <si>
    <t>NJTRST</t>
  </si>
  <si>
    <t>RTC_REFIN</t>
  </si>
  <si>
    <t>MC02</t>
  </si>
  <si>
    <t>ETH_MDIO</t>
  </si>
  <si>
    <t>ETH_PPS_OUT</t>
  </si>
  <si>
    <t>SDIO_D4</t>
  </si>
  <si>
    <t>SDIO_D5</t>
  </si>
  <si>
    <t>UART5_TX</t>
  </si>
  <si>
    <t>ETH_MDC</t>
  </si>
  <si>
    <t>SDIO_D6</t>
  </si>
  <si>
    <t>SDIO_D7</t>
  </si>
  <si>
    <t>SDIO_D0</t>
  </si>
  <si>
    <t>SDIO_CK</t>
  </si>
  <si>
    <t>SDIO_D1</t>
  </si>
  <si>
    <t>SDIO_D2</t>
  </si>
  <si>
    <t>SDIO_D3</t>
  </si>
  <si>
    <t>SDIO_CMD</t>
  </si>
  <si>
    <t>UART5_RX</t>
  </si>
  <si>
    <t>TX_EN</t>
  </si>
  <si>
    <t>TXD0</t>
  </si>
  <si>
    <t>TXD1</t>
  </si>
  <si>
    <t>CRS</t>
  </si>
  <si>
    <t>COL</t>
  </si>
  <si>
    <t>RXD2</t>
  </si>
  <si>
    <t>RXD3</t>
  </si>
  <si>
    <t>RX_ER</t>
  </si>
  <si>
    <t>REF_CLK</t>
  </si>
  <si>
    <t>CRS_DV</t>
  </si>
  <si>
    <t>RX_CLK</t>
  </si>
  <si>
    <t>RX_DV</t>
  </si>
  <si>
    <t>TXD3</t>
  </si>
  <si>
    <t>TXD2</t>
  </si>
  <si>
    <t>TX_CLK</t>
  </si>
  <si>
    <t>RXD0</t>
  </si>
  <si>
    <t>RXD1</t>
  </si>
  <si>
    <t>Pin Number</t>
  </si>
  <si>
    <t>BOOT0</t>
  </si>
  <si>
    <t>BYPASS_REG</t>
  </si>
  <si>
    <t>NRST</t>
  </si>
  <si>
    <t>PDR_ON</t>
  </si>
  <si>
    <t>VBAT</t>
  </si>
  <si>
    <t>VCAP_1</t>
  </si>
  <si>
    <t>VCAP_2</t>
  </si>
  <si>
    <t>VDD</t>
  </si>
  <si>
    <t>VDDA</t>
  </si>
  <si>
    <t>VREF+</t>
  </si>
  <si>
    <t>VSS</t>
  </si>
  <si>
    <t>VSSA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</si>
</sst>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scheme val="minor"/>
    </font>
    <font>
      <sz val="9"/>
      <color rgb="FF000000"/>
      <name val="Calibri"/>
      <scheme val="minor"/>
    </font>
    <font>
      <b/>
      <sz val="9"/>
      <color theme="1"/>
      <name val="Calibri"/>
      <scheme val="minor"/>
    </font>
    <font>
      <sz val="9"/>
      <name val="Calibri"/>
      <scheme val="minor"/>
    </font>
    <font>
      <b/>
      <sz val="9"/>
      <name val="Calibri"/>
      <scheme val="minor"/>
    </font>
    <font>
      <b/>
      <sz val="12"/>
      <color theme="1"/>
      <name val="Cambria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8" xfId="0" applyFont="1" applyBorder="1"/>
    <xf numFmtId="0" fontId="3" fillId="0" borderId="19" xfId="0" applyFont="1" applyBorder="1"/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17" xfId="0" applyFont="1" applyBorder="1" applyAlignment="1">
      <alignment vertical="center"/>
    </xf>
    <xf numFmtId="0" fontId="3" fillId="0" borderId="17" xfId="0" applyFont="1" applyBorder="1"/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9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" borderId="18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0" fillId="0" borderId="36" xfId="0" applyFont="1" applyBorder="1" applyAlignment="1">
      <alignment vertical="center"/>
    </xf>
    <xf numFmtId="0" fontId="3" fillId="0" borderId="37" xfId="0" applyFont="1" applyBorder="1"/>
    <xf numFmtId="0" fontId="3" fillId="0" borderId="38" xfId="0" applyFont="1" applyBorder="1"/>
    <xf numFmtId="0" fontId="3" fillId="0" borderId="36" xfId="0" applyFont="1" applyBorder="1"/>
    <xf numFmtId="0" fontId="3" fillId="0" borderId="39" xfId="0" applyFont="1" applyBorder="1"/>
    <xf numFmtId="0" fontId="3" fillId="0" borderId="7" xfId="0" applyFont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5" fillId="2" borderId="37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9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42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5" fillId="0" borderId="0" xfId="0" applyFon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5" fillId="0" borderId="4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40" xfId="0" applyFont="1" applyFill="1" applyBorder="1" applyAlignment="1">
      <alignment horizontal="center"/>
    </xf>
    <xf numFmtId="0" fontId="0" fillId="4" borderId="7" xfId="0" applyFill="1" applyBorder="1" applyAlignment="1">
      <alignment horizontal="right" vertical="center" textRotation="90"/>
    </xf>
    <xf numFmtId="0" fontId="0" fillId="4" borderId="8" xfId="0" applyFill="1" applyBorder="1" applyAlignment="1">
      <alignment horizontal="right" vertical="center" textRotation="90"/>
    </xf>
    <xf numFmtId="0" fontId="0" fillId="4" borderId="9" xfId="0" applyFill="1" applyBorder="1" applyAlignment="1">
      <alignment horizontal="right" vertical="center" textRotation="90"/>
    </xf>
    <xf numFmtId="0" fontId="5" fillId="2" borderId="17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38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12" fillId="2" borderId="29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1">
    <dxf>
      <font>
        <b/>
        <i val="0"/>
        <strike val="0"/>
        <u val="none"/>
        <color auto="1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7"/>
  <sheetViews>
    <sheetView tabSelected="1" workbookViewId="0">
      <pane ySplit="520" activePane="bottomLeft"/>
      <selection activeCell="B1" sqref="B1:B1048576"/>
      <selection pane="bottomLeft" activeCell="J10" sqref="J10"/>
    </sheetView>
  </sheetViews>
  <sheetFormatPr baseColWidth="10" defaultColWidth="10.83203125" defaultRowHeight="12" x14ac:dyDescent="0"/>
  <cols>
    <col min="1" max="1" width="8.1640625" style="3" bestFit="1" customWidth="1"/>
    <col min="2" max="2" width="4" style="170" bestFit="1" customWidth="1"/>
    <col min="3" max="3" width="3.1640625" style="3" bestFit="1" customWidth="1"/>
    <col min="4" max="4" width="7.83203125" style="91" bestFit="1" customWidth="1"/>
    <col min="5" max="7" width="4.6640625" style="3" bestFit="1" customWidth="1"/>
    <col min="8" max="10" width="5" style="3" bestFit="1" customWidth="1"/>
    <col min="11" max="13" width="4.6640625" style="3" bestFit="1" customWidth="1"/>
    <col min="14" max="14" width="4" style="3" bestFit="1" customWidth="1"/>
    <col min="15" max="15" width="6.1640625" style="3" bestFit="1" customWidth="1"/>
    <col min="16" max="16" width="13.1640625" style="3" bestFit="1" customWidth="1"/>
    <col min="17" max="17" width="13.33203125" style="3" bestFit="1" customWidth="1"/>
    <col min="18" max="18" width="11.6640625" style="3" bestFit="1" customWidth="1"/>
    <col min="19" max="20" width="9.1640625" style="3" customWidth="1"/>
    <col min="21" max="25" width="4.6640625" style="3" bestFit="1" customWidth="1"/>
    <col min="26" max="26" width="4" style="91" bestFit="1" customWidth="1"/>
    <col min="27" max="27" width="4" style="3" customWidth="1"/>
    <col min="28" max="28" width="10.83203125" style="3"/>
    <col min="29" max="29" width="16.33203125" style="3" bestFit="1" customWidth="1"/>
    <col min="30" max="16384" width="10.83203125" style="3"/>
  </cols>
  <sheetData>
    <row r="1" spans="1:28" ht="13" thickBot="1">
      <c r="A1" s="114" t="s">
        <v>175</v>
      </c>
      <c r="B1" s="169" t="s">
        <v>1</v>
      </c>
      <c r="C1" s="55" t="s">
        <v>2</v>
      </c>
      <c r="D1" s="103" t="s">
        <v>129</v>
      </c>
      <c r="E1" s="53" t="s">
        <v>43</v>
      </c>
      <c r="F1" s="54" t="s">
        <v>44</v>
      </c>
      <c r="G1" s="54" t="s">
        <v>50</v>
      </c>
      <c r="H1" s="54" t="s">
        <v>45</v>
      </c>
      <c r="I1" s="54" t="s">
        <v>46</v>
      </c>
      <c r="J1" s="54" t="s">
        <v>12</v>
      </c>
      <c r="K1" s="54" t="s">
        <v>47</v>
      </c>
      <c r="L1" s="54" t="s">
        <v>48</v>
      </c>
      <c r="M1" s="54" t="s">
        <v>49</v>
      </c>
      <c r="N1" s="54" t="s">
        <v>0</v>
      </c>
      <c r="O1" s="54" t="s">
        <v>55</v>
      </c>
      <c r="P1" s="54" t="s">
        <v>56</v>
      </c>
      <c r="Q1" s="92" t="s">
        <v>138</v>
      </c>
      <c r="R1" s="92" t="s">
        <v>137</v>
      </c>
      <c r="S1" s="92" t="s">
        <v>128</v>
      </c>
      <c r="T1" s="92" t="s">
        <v>134</v>
      </c>
      <c r="U1" s="54" t="s">
        <v>64</v>
      </c>
      <c r="V1" s="54" t="s">
        <v>65</v>
      </c>
      <c r="W1" s="54" t="s">
        <v>47</v>
      </c>
      <c r="X1" s="54" t="s">
        <v>48</v>
      </c>
      <c r="Y1" s="54" t="s">
        <v>49</v>
      </c>
      <c r="Z1" s="54" t="s">
        <v>127</v>
      </c>
      <c r="AA1" s="82" t="s">
        <v>126</v>
      </c>
      <c r="AB1" s="56" t="s">
        <v>80</v>
      </c>
    </row>
    <row r="2" spans="1:28" ht="15">
      <c r="A2" s="162">
        <v>40</v>
      </c>
      <c r="B2" s="76" t="s">
        <v>3</v>
      </c>
      <c r="C2" s="131">
        <v>0</v>
      </c>
      <c r="D2" s="95"/>
      <c r="E2" s="9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32" t="s">
        <v>161</v>
      </c>
      <c r="S2" s="6"/>
      <c r="T2" s="132" t="s">
        <v>135</v>
      </c>
      <c r="U2" s="6"/>
      <c r="V2" s="6"/>
      <c r="W2" s="6">
        <v>0</v>
      </c>
      <c r="X2" s="6">
        <v>0</v>
      </c>
      <c r="Y2" s="6">
        <v>0</v>
      </c>
      <c r="Z2" s="6"/>
      <c r="AA2" s="89"/>
      <c r="AB2" s="63"/>
    </row>
    <row r="3" spans="1:28" ht="15">
      <c r="A3" s="163">
        <v>41</v>
      </c>
      <c r="B3" s="77" t="s">
        <v>3</v>
      </c>
      <c r="C3" s="50">
        <v>1</v>
      </c>
      <c r="D3" s="10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107" t="s">
        <v>166</v>
      </c>
      <c r="R3" s="107" t="s">
        <v>168</v>
      </c>
      <c r="S3" s="5"/>
      <c r="T3" s="165" t="s">
        <v>136</v>
      </c>
      <c r="U3" s="5"/>
      <c r="V3" s="5"/>
      <c r="W3" s="5">
        <v>1</v>
      </c>
      <c r="X3" s="5">
        <v>1</v>
      </c>
      <c r="Y3" s="5">
        <v>1</v>
      </c>
      <c r="Z3" s="5"/>
      <c r="AA3" s="83"/>
      <c r="AB3" s="57"/>
    </row>
    <row r="4" spans="1:28" ht="15">
      <c r="A4" s="163">
        <v>42</v>
      </c>
      <c r="B4" s="77" t="s">
        <v>3</v>
      </c>
      <c r="C4" s="50">
        <v>2</v>
      </c>
      <c r="D4" s="10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07" t="s">
        <v>143</v>
      </c>
      <c r="S4" s="5"/>
      <c r="T4" s="5"/>
      <c r="U4" s="5"/>
      <c r="V4" s="5"/>
      <c r="W4" s="5">
        <v>2</v>
      </c>
      <c r="X4" s="5">
        <v>2</v>
      </c>
      <c r="Y4" s="5">
        <v>2</v>
      </c>
      <c r="Z4" s="5"/>
      <c r="AA4" s="83"/>
      <c r="AB4" s="57"/>
    </row>
    <row r="5" spans="1:28" ht="15">
      <c r="A5" s="163">
        <v>47</v>
      </c>
      <c r="B5" s="77" t="s">
        <v>3</v>
      </c>
      <c r="C5" s="50">
        <v>3</v>
      </c>
      <c r="D5" s="10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57</v>
      </c>
      <c r="Q5" s="5"/>
      <c r="R5" s="107" t="s">
        <v>162</v>
      </c>
      <c r="S5" s="5"/>
      <c r="T5" s="5"/>
      <c r="U5" s="5"/>
      <c r="V5" s="5"/>
      <c r="W5" s="5">
        <v>3</v>
      </c>
      <c r="X5" s="5">
        <v>3</v>
      </c>
      <c r="Y5" s="5">
        <v>3</v>
      </c>
      <c r="Z5" s="5"/>
      <c r="AA5" s="83"/>
      <c r="AB5" s="57"/>
    </row>
    <row r="6" spans="1:28" ht="15">
      <c r="A6" s="163">
        <v>50</v>
      </c>
      <c r="B6" s="77" t="s">
        <v>3</v>
      </c>
      <c r="C6" s="133">
        <v>4</v>
      </c>
      <c r="D6" s="134"/>
      <c r="E6" s="134" t="s">
        <v>51</v>
      </c>
      <c r="F6" s="135"/>
      <c r="G6" s="135" t="s">
        <v>51</v>
      </c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5"/>
      <c r="U6" s="135"/>
      <c r="V6" s="135"/>
      <c r="W6" s="135">
        <v>4</v>
      </c>
      <c r="X6" s="135">
        <v>4</v>
      </c>
      <c r="Y6" s="135"/>
      <c r="Z6" s="135">
        <v>1</v>
      </c>
      <c r="AA6" s="136"/>
      <c r="AB6" s="137"/>
    </row>
    <row r="7" spans="1:28" ht="15">
      <c r="A7" s="163">
        <v>51</v>
      </c>
      <c r="B7" s="77" t="s">
        <v>3</v>
      </c>
      <c r="C7" s="133">
        <v>5</v>
      </c>
      <c r="D7" s="134"/>
      <c r="E7" s="134" t="s">
        <v>54</v>
      </c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 t="s">
        <v>58</v>
      </c>
      <c r="Q7" s="135"/>
      <c r="R7" s="135"/>
      <c r="S7" s="135"/>
      <c r="T7" s="135"/>
      <c r="U7" s="135"/>
      <c r="V7" s="135"/>
      <c r="W7" s="135">
        <v>5</v>
      </c>
      <c r="X7" s="135">
        <v>5</v>
      </c>
      <c r="Y7" s="135"/>
      <c r="Z7" s="135"/>
      <c r="AA7" s="136">
        <v>1</v>
      </c>
      <c r="AB7" s="137"/>
    </row>
    <row r="8" spans="1:28" ht="15">
      <c r="A8" s="163">
        <v>52</v>
      </c>
      <c r="B8" s="77" t="s">
        <v>3</v>
      </c>
      <c r="C8" s="50">
        <v>6</v>
      </c>
      <c r="D8" s="10"/>
      <c r="E8" s="10" t="s">
        <v>52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>
        <v>6</v>
      </c>
      <c r="X8" s="5">
        <v>6</v>
      </c>
      <c r="Y8" s="5"/>
      <c r="Z8" s="5"/>
      <c r="AA8" s="83"/>
      <c r="AB8" s="57"/>
    </row>
    <row r="9" spans="1:28" ht="15">
      <c r="A9" s="163">
        <v>53</v>
      </c>
      <c r="B9" s="77" t="s">
        <v>3</v>
      </c>
      <c r="C9" s="50">
        <v>7</v>
      </c>
      <c r="D9" s="10"/>
      <c r="E9" s="10" t="s">
        <v>53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07" t="s">
        <v>167</v>
      </c>
      <c r="R9" s="107" t="s">
        <v>169</v>
      </c>
      <c r="S9" s="5"/>
      <c r="T9" s="5"/>
      <c r="U9" s="5"/>
      <c r="V9" s="5"/>
      <c r="W9" s="5">
        <v>7</v>
      </c>
      <c r="X9" s="5">
        <v>7</v>
      </c>
      <c r="Y9" s="5"/>
      <c r="Z9" s="5"/>
      <c r="AA9" s="83"/>
      <c r="AB9" s="57"/>
    </row>
    <row r="10" spans="1:28" ht="15">
      <c r="A10" s="163">
        <v>119</v>
      </c>
      <c r="B10" s="77" t="s">
        <v>3</v>
      </c>
      <c r="C10" s="50">
        <v>8</v>
      </c>
      <c r="D10" s="104" t="s">
        <v>130</v>
      </c>
      <c r="E10" s="10"/>
      <c r="F10" s="5"/>
      <c r="G10" s="5"/>
      <c r="H10" s="5"/>
      <c r="I10" s="5"/>
      <c r="J10" s="5" t="s">
        <v>59</v>
      </c>
      <c r="K10" s="5"/>
      <c r="L10" s="5"/>
      <c r="M10" s="5"/>
      <c r="N10" s="5"/>
      <c r="O10" s="5" t="s">
        <v>60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83"/>
      <c r="AB10" s="57"/>
    </row>
    <row r="11" spans="1:28" ht="15">
      <c r="A11" s="163">
        <v>120</v>
      </c>
      <c r="B11" s="77" t="s">
        <v>3</v>
      </c>
      <c r="C11" s="50">
        <v>9</v>
      </c>
      <c r="D11" s="10"/>
      <c r="E11" s="10"/>
      <c r="F11" s="5"/>
      <c r="G11" s="5"/>
      <c r="H11" s="5"/>
      <c r="I11" s="5"/>
      <c r="J11" s="5" t="s">
        <v>61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83"/>
      <c r="AB11" s="57"/>
    </row>
    <row r="12" spans="1:28" ht="15">
      <c r="A12" s="163">
        <v>121</v>
      </c>
      <c r="B12" s="77" t="s">
        <v>3</v>
      </c>
      <c r="C12" s="50">
        <v>10</v>
      </c>
      <c r="D12" s="10"/>
      <c r="E12" s="10"/>
      <c r="F12" s="5"/>
      <c r="G12" s="5"/>
      <c r="H12" s="5"/>
      <c r="I12" s="5"/>
      <c r="J12" s="5"/>
      <c r="K12" s="5"/>
      <c r="L12" s="5"/>
      <c r="M12" s="5"/>
      <c r="N12" s="5"/>
      <c r="O12" s="5" t="s">
        <v>62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83"/>
      <c r="AB12" s="57"/>
    </row>
    <row r="13" spans="1:28" ht="15">
      <c r="A13" s="163">
        <v>122</v>
      </c>
      <c r="B13" s="77" t="s">
        <v>3</v>
      </c>
      <c r="C13" s="50">
        <v>11</v>
      </c>
      <c r="D13" s="10"/>
      <c r="E13" s="10"/>
      <c r="F13" s="5"/>
      <c r="G13" s="5"/>
      <c r="H13" s="5"/>
      <c r="I13" s="5"/>
      <c r="J13" s="5"/>
      <c r="K13" s="5"/>
      <c r="L13" s="5"/>
      <c r="M13" s="5"/>
      <c r="N13" s="5"/>
      <c r="O13" s="5" t="s">
        <v>63</v>
      </c>
      <c r="P13" s="5"/>
      <c r="Q13" s="5"/>
      <c r="R13" s="5"/>
      <c r="S13" s="5"/>
      <c r="T13" s="5"/>
      <c r="U13" s="5" t="s">
        <v>66</v>
      </c>
      <c r="V13" s="5"/>
      <c r="W13" s="5"/>
      <c r="X13" s="5"/>
      <c r="Y13" s="5"/>
      <c r="Z13" s="5"/>
      <c r="AA13" s="83"/>
      <c r="AB13" s="57"/>
    </row>
    <row r="14" spans="1:28" ht="15">
      <c r="A14" s="163">
        <v>123</v>
      </c>
      <c r="B14" s="77" t="s">
        <v>3</v>
      </c>
      <c r="C14" s="50">
        <v>12</v>
      </c>
      <c r="D14" s="10"/>
      <c r="E14" s="10"/>
      <c r="F14" s="5"/>
      <c r="G14" s="5"/>
      <c r="H14" s="5"/>
      <c r="I14" s="5"/>
      <c r="J14" s="5"/>
      <c r="K14" s="5"/>
      <c r="L14" s="5"/>
      <c r="M14" s="5"/>
      <c r="N14" s="5"/>
      <c r="O14" s="5" t="s">
        <v>68</v>
      </c>
      <c r="P14" s="5"/>
      <c r="Q14" s="5"/>
      <c r="R14" s="5"/>
      <c r="S14" s="5"/>
      <c r="T14" s="5"/>
      <c r="U14" s="5" t="s">
        <v>67</v>
      </c>
      <c r="V14" s="5"/>
      <c r="W14" s="5"/>
      <c r="X14" s="5"/>
      <c r="Y14" s="5"/>
      <c r="Z14" s="5"/>
      <c r="AA14" s="83"/>
      <c r="AB14" s="57"/>
    </row>
    <row r="15" spans="1:28" ht="15">
      <c r="A15" s="163">
        <v>124</v>
      </c>
      <c r="B15" s="77" t="s">
        <v>3</v>
      </c>
      <c r="C15" s="50">
        <v>13</v>
      </c>
      <c r="D15" s="104" t="s">
        <v>131</v>
      </c>
      <c r="E15" s="10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3"/>
      <c r="AB15" s="57"/>
    </row>
    <row r="16" spans="1:28" ht="15">
      <c r="A16" s="163">
        <v>137</v>
      </c>
      <c r="B16" s="77" t="s">
        <v>3</v>
      </c>
      <c r="C16" s="50">
        <v>14</v>
      </c>
      <c r="D16" s="104" t="s">
        <v>132</v>
      </c>
      <c r="E16" s="10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83"/>
      <c r="AB16" s="57"/>
    </row>
    <row r="17" spans="1:28" ht="16" thickBot="1">
      <c r="A17" s="164">
        <v>138</v>
      </c>
      <c r="B17" s="78" t="s">
        <v>3</v>
      </c>
      <c r="C17" s="51">
        <v>15</v>
      </c>
      <c r="D17" s="105" t="s">
        <v>133</v>
      </c>
      <c r="E17" s="12" t="s">
        <v>51</v>
      </c>
      <c r="F17" s="7"/>
      <c r="G17" s="7" t="s">
        <v>51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4"/>
      <c r="AB17" s="60"/>
    </row>
    <row r="18" spans="1:28" ht="15">
      <c r="A18" s="115">
        <v>56</v>
      </c>
      <c r="B18" s="79" t="s">
        <v>4</v>
      </c>
      <c r="C18" s="138">
        <v>0</v>
      </c>
      <c r="D18" s="139"/>
      <c r="E18" s="139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 t="s">
        <v>69</v>
      </c>
      <c r="Q18" s="140"/>
      <c r="R18" s="141" t="s">
        <v>163</v>
      </c>
      <c r="S18" s="140"/>
      <c r="T18" s="140"/>
      <c r="U18" s="140"/>
      <c r="V18" s="140"/>
      <c r="W18" s="140">
        <v>8</v>
      </c>
      <c r="X18" s="140">
        <v>8</v>
      </c>
      <c r="Y18" s="140"/>
      <c r="Z18" s="140"/>
      <c r="AA18" s="142"/>
      <c r="AB18" s="143"/>
    </row>
    <row r="19" spans="1:28" ht="15">
      <c r="A19" s="116">
        <v>57</v>
      </c>
      <c r="B19" s="80" t="s">
        <v>4</v>
      </c>
      <c r="C19" s="144">
        <v>1</v>
      </c>
      <c r="D19" s="145"/>
      <c r="E19" s="145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 t="s">
        <v>70</v>
      </c>
      <c r="Q19" s="146"/>
      <c r="R19" s="147" t="s">
        <v>164</v>
      </c>
      <c r="S19" s="146"/>
      <c r="T19" s="146"/>
      <c r="U19" s="146"/>
      <c r="V19" s="146"/>
      <c r="W19" s="146">
        <v>9</v>
      </c>
      <c r="X19" s="146">
        <v>9</v>
      </c>
      <c r="Y19" s="146"/>
      <c r="Z19" s="146"/>
      <c r="AA19" s="148"/>
      <c r="AB19" s="149"/>
    </row>
    <row r="20" spans="1:28" ht="15">
      <c r="A20" s="116">
        <v>58</v>
      </c>
      <c r="B20" s="80" t="s">
        <v>4</v>
      </c>
      <c r="C20" s="144">
        <v>2</v>
      </c>
      <c r="D20" s="145"/>
      <c r="E20" s="145"/>
      <c r="F20" s="146"/>
      <c r="G20" s="146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8"/>
      <c r="AB20" s="149"/>
    </row>
    <row r="21" spans="1:28" ht="15">
      <c r="A21" s="116">
        <v>161</v>
      </c>
      <c r="B21" s="80" t="s">
        <v>4</v>
      </c>
      <c r="C21" s="144">
        <v>3</v>
      </c>
      <c r="D21" s="150" t="s">
        <v>139</v>
      </c>
      <c r="E21" s="145" t="s">
        <v>54</v>
      </c>
      <c r="F21" s="146"/>
      <c r="G21" s="146" t="s">
        <v>54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8"/>
      <c r="AB21" s="149"/>
    </row>
    <row r="22" spans="1:28" ht="15">
      <c r="A22" s="116">
        <v>162</v>
      </c>
      <c r="B22" s="80" t="s">
        <v>4</v>
      </c>
      <c r="C22" s="144">
        <v>4</v>
      </c>
      <c r="D22" s="150" t="s">
        <v>140</v>
      </c>
      <c r="E22" s="145" t="s">
        <v>52</v>
      </c>
      <c r="F22" s="146"/>
      <c r="G22" s="146" t="s">
        <v>52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8"/>
      <c r="AB22" s="149"/>
    </row>
    <row r="23" spans="1:28" ht="15">
      <c r="A23" s="116">
        <v>163</v>
      </c>
      <c r="B23" s="80" t="s">
        <v>4</v>
      </c>
      <c r="C23" s="144">
        <v>5</v>
      </c>
      <c r="D23" s="145"/>
      <c r="E23" s="145" t="s">
        <v>53</v>
      </c>
      <c r="F23" s="146"/>
      <c r="G23" s="146" t="s">
        <v>53</v>
      </c>
      <c r="H23" s="146" t="s">
        <v>61</v>
      </c>
      <c r="I23" s="146"/>
      <c r="J23" s="146"/>
      <c r="K23" s="146"/>
      <c r="L23" s="146"/>
      <c r="M23" s="146"/>
      <c r="N23" s="146"/>
      <c r="O23" s="146"/>
      <c r="P23" s="146" t="s">
        <v>71</v>
      </c>
      <c r="Q23" s="146"/>
      <c r="R23" s="147" t="s">
        <v>144</v>
      </c>
      <c r="S23" s="146"/>
      <c r="T23" s="146"/>
      <c r="U23" s="146"/>
      <c r="V23" s="146" t="s">
        <v>66</v>
      </c>
      <c r="W23" s="146"/>
      <c r="X23" s="146"/>
      <c r="Y23" s="146"/>
      <c r="Z23" s="146"/>
      <c r="AA23" s="148"/>
      <c r="AB23" s="149"/>
    </row>
    <row r="24" spans="1:28" ht="15">
      <c r="A24" s="116">
        <v>164</v>
      </c>
      <c r="B24" s="80" t="s">
        <v>4</v>
      </c>
      <c r="C24" s="144">
        <v>6</v>
      </c>
      <c r="D24" s="145"/>
      <c r="E24" s="145"/>
      <c r="F24" s="146"/>
      <c r="G24" s="146"/>
      <c r="H24" s="146" t="s">
        <v>59</v>
      </c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 t="s">
        <v>67</v>
      </c>
      <c r="W24" s="146"/>
      <c r="X24" s="146"/>
      <c r="Y24" s="146"/>
      <c r="Z24" s="146"/>
      <c r="AA24" s="148"/>
      <c r="AB24" s="149"/>
    </row>
    <row r="25" spans="1:28" ht="15">
      <c r="A25" s="116">
        <v>165</v>
      </c>
      <c r="B25" s="80" t="s">
        <v>4</v>
      </c>
      <c r="C25" s="144">
        <v>7</v>
      </c>
      <c r="D25" s="145"/>
      <c r="E25" s="145"/>
      <c r="F25" s="146"/>
      <c r="G25" s="146"/>
      <c r="H25" s="146" t="s">
        <v>72</v>
      </c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8"/>
      <c r="AB25" s="149"/>
    </row>
    <row r="26" spans="1:28" ht="15">
      <c r="A26" s="116">
        <v>167</v>
      </c>
      <c r="B26" s="80" t="s">
        <v>4</v>
      </c>
      <c r="C26" s="144">
        <v>8</v>
      </c>
      <c r="D26" s="145"/>
      <c r="E26" s="145"/>
      <c r="F26" s="146"/>
      <c r="G26" s="146"/>
      <c r="H26" s="146" t="s">
        <v>59</v>
      </c>
      <c r="I26" s="146"/>
      <c r="J26" s="146"/>
      <c r="K26" s="146"/>
      <c r="L26" s="146"/>
      <c r="M26" s="146"/>
      <c r="N26" s="146"/>
      <c r="O26" s="146"/>
      <c r="P26" s="146"/>
      <c r="Q26" s="146"/>
      <c r="R26" s="147" t="s">
        <v>170</v>
      </c>
      <c r="S26" s="147" t="s">
        <v>145</v>
      </c>
      <c r="T26" s="146"/>
      <c r="U26" s="146" t="s">
        <v>66</v>
      </c>
      <c r="V26" s="146"/>
      <c r="W26" s="146"/>
      <c r="X26" s="146"/>
      <c r="Y26" s="146"/>
      <c r="Z26" s="146"/>
      <c r="AA26" s="148"/>
      <c r="AB26" s="149"/>
    </row>
    <row r="27" spans="1:28" ht="15">
      <c r="A27" s="116">
        <v>168</v>
      </c>
      <c r="B27" s="80" t="s">
        <v>4</v>
      </c>
      <c r="C27" s="144">
        <v>9</v>
      </c>
      <c r="D27" s="145"/>
      <c r="E27" s="145"/>
      <c r="F27" s="146" t="s">
        <v>51</v>
      </c>
      <c r="G27" s="146"/>
      <c r="H27" s="146" t="s">
        <v>72</v>
      </c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7" t="s">
        <v>146</v>
      </c>
      <c r="T27" s="146"/>
      <c r="U27" s="146" t="s">
        <v>67</v>
      </c>
      <c r="V27" s="146"/>
      <c r="W27" s="146"/>
      <c r="X27" s="146"/>
      <c r="Y27" s="146"/>
      <c r="Z27" s="146"/>
      <c r="AA27" s="148"/>
      <c r="AB27" s="149"/>
    </row>
    <row r="28" spans="1:28" ht="15">
      <c r="A28" s="116">
        <v>79</v>
      </c>
      <c r="B28" s="80" t="s">
        <v>4</v>
      </c>
      <c r="C28" s="144">
        <v>10</v>
      </c>
      <c r="D28" s="145"/>
      <c r="E28" s="145"/>
      <c r="F28" s="146" t="s">
        <v>54</v>
      </c>
      <c r="G28" s="146"/>
      <c r="H28" s="146"/>
      <c r="I28" s="146" t="s">
        <v>59</v>
      </c>
      <c r="J28" s="146"/>
      <c r="K28" s="146"/>
      <c r="L28" s="146"/>
      <c r="M28" s="146"/>
      <c r="N28" s="146"/>
      <c r="O28" s="146"/>
      <c r="P28" s="146" t="s">
        <v>73</v>
      </c>
      <c r="Q28" s="146"/>
      <c r="R28" s="147" t="s">
        <v>165</v>
      </c>
      <c r="S28" s="146"/>
      <c r="T28" s="146"/>
      <c r="U28" s="146"/>
      <c r="V28" s="146"/>
      <c r="W28" s="146"/>
      <c r="X28" s="146"/>
      <c r="Y28" s="146"/>
      <c r="Z28" s="146"/>
      <c r="AA28" s="148"/>
      <c r="AB28" s="149"/>
    </row>
    <row r="29" spans="1:28" ht="15">
      <c r="A29" s="116">
        <v>80</v>
      </c>
      <c r="B29" s="80" t="s">
        <v>4</v>
      </c>
      <c r="C29" s="144">
        <v>11</v>
      </c>
      <c r="D29" s="145"/>
      <c r="E29" s="145"/>
      <c r="F29" s="146"/>
      <c r="G29" s="146"/>
      <c r="H29" s="146"/>
      <c r="I29" s="146" t="s">
        <v>72</v>
      </c>
      <c r="J29" s="146"/>
      <c r="K29" s="146"/>
      <c r="L29" s="146"/>
      <c r="M29" s="146"/>
      <c r="N29" s="146"/>
      <c r="O29" s="146"/>
      <c r="P29" s="146" t="s">
        <v>74</v>
      </c>
      <c r="Q29" s="147" t="s">
        <v>158</v>
      </c>
      <c r="R29" s="147" t="s">
        <v>158</v>
      </c>
      <c r="S29" s="146"/>
      <c r="T29" s="146"/>
      <c r="U29" s="146"/>
      <c r="V29" s="146"/>
      <c r="W29" s="146"/>
      <c r="X29" s="146"/>
      <c r="Y29" s="146"/>
      <c r="Z29" s="146"/>
      <c r="AA29" s="148"/>
      <c r="AB29" s="149"/>
    </row>
    <row r="30" spans="1:28" ht="15">
      <c r="A30" s="116">
        <v>92</v>
      </c>
      <c r="B30" s="80" t="s">
        <v>4</v>
      </c>
      <c r="C30" s="144">
        <v>12</v>
      </c>
      <c r="D30" s="145"/>
      <c r="E30" s="145"/>
      <c r="F30" s="146" t="s">
        <v>51</v>
      </c>
      <c r="G30" s="146"/>
      <c r="H30" s="146"/>
      <c r="I30" s="146" t="s">
        <v>61</v>
      </c>
      <c r="J30" s="146"/>
      <c r="K30" s="146"/>
      <c r="L30" s="146"/>
      <c r="M30" s="146"/>
      <c r="N30" s="146"/>
      <c r="O30" s="146"/>
      <c r="P30" s="146" t="s">
        <v>75</v>
      </c>
      <c r="Q30" s="147" t="s">
        <v>159</v>
      </c>
      <c r="R30" s="147" t="s">
        <v>159</v>
      </c>
      <c r="S30" s="146"/>
      <c r="T30" s="146"/>
      <c r="U30" s="146"/>
      <c r="V30" s="146" t="s">
        <v>66</v>
      </c>
      <c r="W30" s="146"/>
      <c r="X30" s="146"/>
      <c r="Y30" s="146"/>
      <c r="Z30" s="146"/>
      <c r="AA30" s="148"/>
      <c r="AB30" s="149"/>
    </row>
    <row r="31" spans="1:28" ht="15">
      <c r="A31" s="116">
        <v>93</v>
      </c>
      <c r="B31" s="80" t="s">
        <v>4</v>
      </c>
      <c r="C31" s="144">
        <v>13</v>
      </c>
      <c r="D31" s="145"/>
      <c r="E31" s="145"/>
      <c r="F31" s="146" t="s">
        <v>54</v>
      </c>
      <c r="G31" s="146"/>
      <c r="H31" s="146"/>
      <c r="I31" s="146"/>
      <c r="J31" s="146"/>
      <c r="K31" s="146"/>
      <c r="L31" s="146"/>
      <c r="M31" s="146"/>
      <c r="N31" s="146"/>
      <c r="O31" s="146"/>
      <c r="P31" s="146" t="s">
        <v>76</v>
      </c>
      <c r="Q31" s="147" t="s">
        <v>160</v>
      </c>
      <c r="R31" s="147" t="s">
        <v>160</v>
      </c>
      <c r="S31" s="146"/>
      <c r="T31" s="146"/>
      <c r="U31" s="146"/>
      <c r="V31" s="146" t="s">
        <v>67</v>
      </c>
      <c r="W31" s="146"/>
      <c r="X31" s="146"/>
      <c r="Y31" s="146"/>
      <c r="Z31" s="146"/>
      <c r="AA31" s="148"/>
      <c r="AB31" s="149"/>
    </row>
    <row r="32" spans="1:28" ht="15">
      <c r="A32" s="116">
        <v>94</v>
      </c>
      <c r="B32" s="80" t="s">
        <v>4</v>
      </c>
      <c r="C32" s="144">
        <v>14</v>
      </c>
      <c r="D32" s="145"/>
      <c r="E32" s="145"/>
      <c r="F32" s="146" t="s">
        <v>52</v>
      </c>
      <c r="G32" s="146"/>
      <c r="H32" s="146"/>
      <c r="I32" s="146"/>
      <c r="J32" s="146"/>
      <c r="K32" s="146"/>
      <c r="L32" s="146"/>
      <c r="M32" s="146"/>
      <c r="N32" s="146"/>
      <c r="O32" s="146"/>
      <c r="P32" s="146" t="s">
        <v>63</v>
      </c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8"/>
      <c r="AB32" s="149"/>
    </row>
    <row r="33" spans="1:28" ht="16" thickBot="1">
      <c r="A33" s="117">
        <v>95</v>
      </c>
      <c r="B33" s="81" t="s">
        <v>4</v>
      </c>
      <c r="C33" s="151">
        <v>15</v>
      </c>
      <c r="D33" s="152" t="s">
        <v>141</v>
      </c>
      <c r="E33" s="153"/>
      <c r="F33" s="154" t="s">
        <v>53</v>
      </c>
      <c r="G33" s="154"/>
      <c r="H33" s="154"/>
      <c r="I33" s="154"/>
      <c r="J33" s="154"/>
      <c r="K33" s="154"/>
      <c r="L33" s="154"/>
      <c r="M33" s="154"/>
      <c r="N33" s="154"/>
      <c r="O33" s="154"/>
      <c r="P33" s="154" t="s">
        <v>68</v>
      </c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5"/>
      <c r="AB33" s="156"/>
    </row>
    <row r="34" spans="1:28" ht="15">
      <c r="A34" s="162">
        <v>32</v>
      </c>
      <c r="B34" s="76" t="s">
        <v>5</v>
      </c>
      <c r="C34" s="13">
        <v>0</v>
      </c>
      <c r="D34" s="95"/>
      <c r="E34" s="95"/>
      <c r="F34" s="6"/>
      <c r="G34" s="6"/>
      <c r="H34" s="6"/>
      <c r="I34" s="6"/>
      <c r="J34" s="6"/>
      <c r="K34" s="6"/>
      <c r="L34" s="6"/>
      <c r="M34" s="6"/>
      <c r="N34" s="6"/>
      <c r="O34" s="6"/>
      <c r="P34" s="6" t="s">
        <v>77</v>
      </c>
      <c r="Q34" s="6"/>
      <c r="R34" s="6"/>
      <c r="S34" s="6"/>
      <c r="T34" s="6"/>
      <c r="U34" s="6"/>
      <c r="V34" s="6"/>
      <c r="W34" s="6">
        <v>10</v>
      </c>
      <c r="X34" s="6">
        <v>10</v>
      </c>
      <c r="Y34" s="6">
        <v>10</v>
      </c>
      <c r="Z34" s="6"/>
      <c r="AA34" s="89"/>
      <c r="AB34" s="63"/>
    </row>
    <row r="35" spans="1:28" ht="15">
      <c r="A35" s="163">
        <v>33</v>
      </c>
      <c r="B35" s="77" t="s">
        <v>5</v>
      </c>
      <c r="C35" s="14">
        <v>1</v>
      </c>
      <c r="D35" s="10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107" t="s">
        <v>148</v>
      </c>
      <c r="S35" s="5"/>
      <c r="T35" s="5"/>
      <c r="U35" s="5"/>
      <c r="V35" s="5"/>
      <c r="W35" s="5">
        <v>11</v>
      </c>
      <c r="X35" s="5">
        <v>11</v>
      </c>
      <c r="Y35" s="5">
        <v>11</v>
      </c>
      <c r="Z35" s="5"/>
      <c r="AA35" s="83"/>
      <c r="AB35" s="57"/>
    </row>
    <row r="36" spans="1:28" ht="15">
      <c r="A36" s="163">
        <v>34</v>
      </c>
      <c r="B36" s="77" t="s">
        <v>5</v>
      </c>
      <c r="C36" s="14">
        <v>2</v>
      </c>
      <c r="D36" s="10"/>
      <c r="E36" s="10"/>
      <c r="F36" s="5" t="s">
        <v>52</v>
      </c>
      <c r="G36" s="5"/>
      <c r="H36" s="5"/>
      <c r="I36" s="5"/>
      <c r="J36" s="5"/>
      <c r="K36" s="5"/>
      <c r="L36" s="5"/>
      <c r="M36" s="5"/>
      <c r="N36" s="5"/>
      <c r="O36" s="5"/>
      <c r="P36" s="5" t="s">
        <v>78</v>
      </c>
      <c r="Q36" s="5"/>
      <c r="R36" s="107" t="s">
        <v>171</v>
      </c>
      <c r="S36" s="5"/>
      <c r="T36" s="5"/>
      <c r="U36" s="5"/>
      <c r="V36" s="5"/>
      <c r="W36" s="5">
        <v>12</v>
      </c>
      <c r="X36" s="5">
        <v>12</v>
      </c>
      <c r="Y36" s="5">
        <v>12</v>
      </c>
      <c r="Z36" s="5"/>
      <c r="AA36" s="83"/>
      <c r="AB36" s="57"/>
    </row>
    <row r="37" spans="1:28" ht="15">
      <c r="A37" s="163">
        <v>35</v>
      </c>
      <c r="B37" s="77" t="s">
        <v>5</v>
      </c>
      <c r="C37" s="14">
        <v>3</v>
      </c>
      <c r="D37" s="10"/>
      <c r="E37" s="10"/>
      <c r="F37" s="5" t="s">
        <v>53</v>
      </c>
      <c r="G37" s="5"/>
      <c r="H37" s="5"/>
      <c r="I37" s="5"/>
      <c r="J37" s="5"/>
      <c r="K37" s="5"/>
      <c r="L37" s="5"/>
      <c r="M37" s="5"/>
      <c r="N37" s="5"/>
      <c r="O37" s="5"/>
      <c r="P37" s="5" t="s">
        <v>79</v>
      </c>
      <c r="Q37" s="5"/>
      <c r="R37" s="107" t="s">
        <v>172</v>
      </c>
      <c r="S37" s="5"/>
      <c r="T37" s="5"/>
      <c r="U37" s="5"/>
      <c r="V37" s="5"/>
      <c r="W37" s="5">
        <v>13</v>
      </c>
      <c r="X37" s="5">
        <v>13</v>
      </c>
      <c r="Y37" s="5">
        <v>13</v>
      </c>
      <c r="Z37" s="5"/>
      <c r="AA37" s="83"/>
      <c r="AB37" s="57"/>
    </row>
    <row r="38" spans="1:28" ht="15">
      <c r="A38" s="163">
        <v>54</v>
      </c>
      <c r="B38" s="77" t="s">
        <v>5</v>
      </c>
      <c r="C38" s="14">
        <v>4</v>
      </c>
      <c r="D38" s="10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107" t="s">
        <v>173</v>
      </c>
      <c r="R38" s="107" t="s">
        <v>173</v>
      </c>
      <c r="S38" s="5"/>
      <c r="T38" s="5"/>
      <c r="U38" s="5"/>
      <c r="V38" s="5"/>
      <c r="W38" s="5">
        <v>14</v>
      </c>
      <c r="X38" s="5">
        <v>14</v>
      </c>
      <c r="Y38" s="5"/>
      <c r="Z38" s="5"/>
      <c r="AA38" s="83"/>
      <c r="AB38" s="57"/>
    </row>
    <row r="39" spans="1:28" ht="15">
      <c r="A39" s="163">
        <v>55</v>
      </c>
      <c r="B39" s="77" t="s">
        <v>5</v>
      </c>
      <c r="C39" s="14">
        <v>5</v>
      </c>
      <c r="D39" s="10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07" t="s">
        <v>174</v>
      </c>
      <c r="R39" s="107" t="s">
        <v>174</v>
      </c>
      <c r="S39" s="5"/>
      <c r="T39" s="5"/>
      <c r="U39" s="5"/>
      <c r="V39" s="5"/>
      <c r="W39" s="5">
        <v>15</v>
      </c>
      <c r="X39" s="5">
        <v>15</v>
      </c>
      <c r="Y39" s="5"/>
      <c r="Z39" s="5"/>
      <c r="AA39" s="83"/>
      <c r="AB39" s="57"/>
    </row>
    <row r="40" spans="1:28" ht="15">
      <c r="A40" s="163">
        <v>115</v>
      </c>
      <c r="B40" s="77" t="s">
        <v>5</v>
      </c>
      <c r="C40" s="14">
        <v>6</v>
      </c>
      <c r="D40" s="10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07" t="s">
        <v>149</v>
      </c>
      <c r="T40" s="5"/>
      <c r="U40" s="5"/>
      <c r="V40" s="5"/>
      <c r="W40" s="5"/>
      <c r="X40" s="5"/>
      <c r="Y40" s="5"/>
      <c r="Z40" s="5"/>
      <c r="AA40" s="83"/>
      <c r="AB40" s="57"/>
    </row>
    <row r="41" spans="1:28" ht="15">
      <c r="A41" s="163">
        <v>116</v>
      </c>
      <c r="B41" s="77" t="s">
        <v>5</v>
      </c>
      <c r="C41" s="14">
        <v>7</v>
      </c>
      <c r="D41" s="10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07" t="s">
        <v>150</v>
      </c>
      <c r="T41" s="5"/>
      <c r="U41" s="5"/>
      <c r="V41" s="5"/>
      <c r="W41" s="5"/>
      <c r="X41" s="5"/>
      <c r="Y41" s="5"/>
      <c r="Z41" s="5"/>
      <c r="AA41" s="83"/>
      <c r="AB41" s="57"/>
    </row>
    <row r="42" spans="1:28" ht="15">
      <c r="A42" s="163">
        <v>117</v>
      </c>
      <c r="B42" s="77" t="s">
        <v>5</v>
      </c>
      <c r="C42" s="14">
        <v>8</v>
      </c>
      <c r="D42" s="10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07" t="s">
        <v>151</v>
      </c>
      <c r="T42" s="5"/>
      <c r="U42" s="5"/>
      <c r="V42" s="5"/>
      <c r="W42" s="5"/>
      <c r="X42" s="5"/>
      <c r="Y42" s="5"/>
      <c r="Z42" s="5"/>
      <c r="AA42" s="83"/>
      <c r="AB42" s="57"/>
    </row>
    <row r="43" spans="1:28" ht="15">
      <c r="A43" s="163">
        <v>118</v>
      </c>
      <c r="B43" s="77" t="s">
        <v>5</v>
      </c>
      <c r="C43" s="14">
        <v>9</v>
      </c>
      <c r="D43" s="104" t="s">
        <v>142</v>
      </c>
      <c r="E43" s="10"/>
      <c r="F43" s="5"/>
      <c r="G43" s="5"/>
      <c r="H43" s="5"/>
      <c r="I43" s="5"/>
      <c r="J43" s="5" t="s">
        <v>72</v>
      </c>
      <c r="K43" s="5"/>
      <c r="L43" s="5"/>
      <c r="M43" s="5"/>
      <c r="N43" s="5"/>
      <c r="O43" s="5"/>
      <c r="P43" s="5"/>
      <c r="Q43" s="5"/>
      <c r="R43" s="5"/>
      <c r="S43" s="107" t="s">
        <v>153</v>
      </c>
      <c r="T43" s="5"/>
      <c r="U43" s="5"/>
      <c r="V43" s="5"/>
      <c r="W43" s="5"/>
      <c r="X43" s="5"/>
      <c r="Y43" s="5"/>
      <c r="Z43" s="5"/>
      <c r="AA43" s="83"/>
      <c r="AB43" s="57"/>
    </row>
    <row r="44" spans="1:28" ht="15">
      <c r="A44" s="163">
        <v>139</v>
      </c>
      <c r="B44" s="77" t="s">
        <v>5</v>
      </c>
      <c r="C44" s="14">
        <v>10</v>
      </c>
      <c r="D44" s="10"/>
      <c r="E44" s="10"/>
      <c r="F44" s="5"/>
      <c r="G44" s="5" t="s">
        <v>54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07" t="s">
        <v>154</v>
      </c>
      <c r="T44" s="107" t="s">
        <v>135</v>
      </c>
      <c r="U44" s="5"/>
      <c r="V44" s="5"/>
      <c r="W44" s="5"/>
      <c r="X44" s="5"/>
      <c r="Y44" s="5"/>
      <c r="Z44" s="5"/>
      <c r="AA44" s="83"/>
      <c r="AB44" s="57"/>
    </row>
    <row r="45" spans="1:28" ht="15">
      <c r="A45" s="163">
        <v>140</v>
      </c>
      <c r="B45" s="77" t="s">
        <v>5</v>
      </c>
      <c r="C45" s="14">
        <v>11</v>
      </c>
      <c r="D45" s="10"/>
      <c r="E45" s="10"/>
      <c r="F45" s="5"/>
      <c r="G45" s="5" t="s">
        <v>52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07" t="s">
        <v>155</v>
      </c>
      <c r="T45" s="107" t="s">
        <v>136</v>
      </c>
      <c r="U45" s="5"/>
      <c r="V45" s="5"/>
      <c r="W45" s="5"/>
      <c r="X45" s="5"/>
      <c r="Y45" s="5"/>
      <c r="Z45" s="5"/>
      <c r="AA45" s="83"/>
      <c r="AB45" s="57"/>
    </row>
    <row r="46" spans="1:28" ht="15">
      <c r="A46" s="163">
        <v>141</v>
      </c>
      <c r="B46" s="77" t="s">
        <v>5</v>
      </c>
      <c r="C46" s="14">
        <v>12</v>
      </c>
      <c r="D46" s="10"/>
      <c r="E46" s="10"/>
      <c r="F46" s="5"/>
      <c r="G46" s="5" t="s">
        <v>53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07" t="s">
        <v>152</v>
      </c>
      <c r="T46" s="107" t="s">
        <v>147</v>
      </c>
      <c r="U46" s="5"/>
      <c r="V46" s="5"/>
      <c r="W46" s="5"/>
      <c r="X46" s="5"/>
      <c r="Y46" s="5"/>
      <c r="Z46" s="5"/>
      <c r="AA46" s="83"/>
      <c r="AB46" s="57"/>
    </row>
    <row r="47" spans="1:28" ht="15">
      <c r="A47" s="163">
        <v>8</v>
      </c>
      <c r="B47" s="77" t="s">
        <v>5</v>
      </c>
      <c r="C47" s="14">
        <v>13</v>
      </c>
      <c r="D47" s="10"/>
      <c r="E47" s="10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83"/>
      <c r="AB47" s="57"/>
    </row>
    <row r="48" spans="1:28" ht="15">
      <c r="A48" s="163">
        <v>9</v>
      </c>
      <c r="B48" s="77" t="s">
        <v>5</v>
      </c>
      <c r="C48" s="14">
        <v>14</v>
      </c>
      <c r="D48" s="10"/>
      <c r="E48" s="10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83"/>
      <c r="AB48" s="57"/>
    </row>
    <row r="49" spans="1:28" ht="16" thickBot="1">
      <c r="A49" s="164">
        <v>10</v>
      </c>
      <c r="B49" s="78" t="s">
        <v>5</v>
      </c>
      <c r="C49" s="52">
        <v>15</v>
      </c>
      <c r="D49" s="97"/>
      <c r="E49" s="12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4"/>
      <c r="AB49" s="60"/>
    </row>
    <row r="50" spans="1:28" ht="15">
      <c r="A50" s="115">
        <v>142</v>
      </c>
      <c r="B50" s="166" t="s">
        <v>6</v>
      </c>
      <c r="C50" s="157">
        <v>0</v>
      </c>
      <c r="D50" s="139"/>
      <c r="E50" s="139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 t="s">
        <v>66</v>
      </c>
      <c r="V50" s="140"/>
      <c r="W50" s="140"/>
      <c r="X50" s="140"/>
      <c r="Y50" s="140"/>
      <c r="Z50" s="140"/>
      <c r="AA50" s="142"/>
      <c r="AB50" s="143"/>
    </row>
    <row r="51" spans="1:28" ht="15">
      <c r="A51" s="116">
        <v>143</v>
      </c>
      <c r="B51" s="167" t="s">
        <v>6</v>
      </c>
      <c r="C51" s="158">
        <v>1</v>
      </c>
      <c r="D51" s="145"/>
      <c r="E51" s="145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7" t="s">
        <v>157</v>
      </c>
      <c r="U51" s="146" t="s">
        <v>67</v>
      </c>
      <c r="V51" s="146"/>
      <c r="W51" s="146"/>
      <c r="X51" s="146"/>
      <c r="Y51" s="146"/>
      <c r="Z51" s="146"/>
      <c r="AA51" s="148"/>
      <c r="AB51" s="149"/>
    </row>
    <row r="52" spans="1:28" ht="15">
      <c r="A52" s="116">
        <v>144</v>
      </c>
      <c r="B52" s="167" t="s">
        <v>6</v>
      </c>
      <c r="C52" s="158">
        <v>2</v>
      </c>
      <c r="D52" s="145"/>
      <c r="E52" s="145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7" t="s">
        <v>156</v>
      </c>
      <c r="T52" s="147"/>
      <c r="U52" s="146"/>
      <c r="V52" s="146"/>
      <c r="W52" s="146"/>
      <c r="X52" s="146"/>
      <c r="Y52" s="146"/>
      <c r="Z52" s="146"/>
      <c r="AA52" s="148"/>
      <c r="AB52" s="149"/>
    </row>
    <row r="53" spans="1:28" ht="15">
      <c r="A53" s="116">
        <v>145</v>
      </c>
      <c r="B53" s="167" t="s">
        <v>6</v>
      </c>
      <c r="C53" s="158">
        <v>3</v>
      </c>
      <c r="D53" s="145"/>
      <c r="E53" s="145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8"/>
      <c r="AB53" s="149"/>
    </row>
    <row r="54" spans="1:28" ht="15">
      <c r="A54" s="116">
        <v>146</v>
      </c>
      <c r="B54" s="167" t="s">
        <v>6</v>
      </c>
      <c r="C54" s="158">
        <v>4</v>
      </c>
      <c r="D54" s="145"/>
      <c r="E54" s="145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8"/>
      <c r="AB54" s="149"/>
    </row>
    <row r="55" spans="1:28" ht="15">
      <c r="A55" s="116">
        <v>147</v>
      </c>
      <c r="B55" s="167" t="s">
        <v>6</v>
      </c>
      <c r="C55" s="158">
        <v>5</v>
      </c>
      <c r="D55" s="145"/>
      <c r="E55" s="145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8"/>
      <c r="AB55" s="149"/>
    </row>
    <row r="56" spans="1:28" ht="15">
      <c r="A56" s="116">
        <v>150</v>
      </c>
      <c r="B56" s="167" t="s">
        <v>6</v>
      </c>
      <c r="C56" s="158">
        <v>6</v>
      </c>
      <c r="D56" s="145"/>
      <c r="E56" s="145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8"/>
      <c r="AB56" s="149"/>
    </row>
    <row r="57" spans="1:28" ht="15">
      <c r="A57" s="116">
        <v>151</v>
      </c>
      <c r="B57" s="167" t="s">
        <v>6</v>
      </c>
      <c r="C57" s="158">
        <v>7</v>
      </c>
      <c r="D57" s="145"/>
      <c r="E57" s="145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8"/>
      <c r="AB57" s="149"/>
    </row>
    <row r="58" spans="1:28" ht="15">
      <c r="A58" s="116">
        <v>96</v>
      </c>
      <c r="B58" s="167" t="s">
        <v>6</v>
      </c>
      <c r="C58" s="158">
        <v>8</v>
      </c>
      <c r="D58" s="145"/>
      <c r="E58" s="145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8"/>
      <c r="AB58" s="149"/>
    </row>
    <row r="59" spans="1:28" ht="15">
      <c r="A59" s="116">
        <v>97</v>
      </c>
      <c r="B59" s="167" t="s">
        <v>6</v>
      </c>
      <c r="C59" s="158">
        <v>9</v>
      </c>
      <c r="D59" s="145"/>
      <c r="E59" s="145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8"/>
      <c r="AB59" s="149"/>
    </row>
    <row r="60" spans="1:28" ht="15">
      <c r="A60" s="116">
        <v>98</v>
      </c>
      <c r="B60" s="167" t="s">
        <v>6</v>
      </c>
      <c r="C60" s="158">
        <v>10</v>
      </c>
      <c r="D60" s="145"/>
      <c r="E60" s="145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8"/>
      <c r="AB60" s="149"/>
    </row>
    <row r="61" spans="1:28" ht="15">
      <c r="A61" s="116">
        <v>99</v>
      </c>
      <c r="B61" s="167" t="s">
        <v>6</v>
      </c>
      <c r="C61" s="158">
        <v>11</v>
      </c>
      <c r="D61" s="145"/>
      <c r="E61" s="145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8"/>
      <c r="AB61" s="149"/>
    </row>
    <row r="62" spans="1:28" ht="15">
      <c r="A62" s="116">
        <v>100</v>
      </c>
      <c r="B62" s="167" t="s">
        <v>6</v>
      </c>
      <c r="C62" s="158">
        <v>12</v>
      </c>
      <c r="D62" s="145"/>
      <c r="E62" s="145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8"/>
      <c r="AB62" s="149"/>
    </row>
    <row r="63" spans="1:28" ht="15">
      <c r="A63" s="116">
        <v>101</v>
      </c>
      <c r="B63" s="167" t="s">
        <v>6</v>
      </c>
      <c r="C63" s="158">
        <v>13</v>
      </c>
      <c r="D63" s="145"/>
      <c r="E63" s="145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8"/>
      <c r="AB63" s="149"/>
    </row>
    <row r="64" spans="1:28" ht="15">
      <c r="A64" s="116">
        <v>104</v>
      </c>
      <c r="B64" s="167" t="s">
        <v>6</v>
      </c>
      <c r="C64" s="158">
        <v>14</v>
      </c>
      <c r="D64" s="145"/>
      <c r="E64" s="145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8"/>
      <c r="AB64" s="149"/>
    </row>
    <row r="65" spans="1:28" ht="16" thickBot="1">
      <c r="A65" s="117">
        <v>105</v>
      </c>
      <c r="B65" s="168" t="s">
        <v>6</v>
      </c>
      <c r="C65" s="159">
        <v>15</v>
      </c>
      <c r="D65" s="153"/>
      <c r="E65" s="153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5"/>
      <c r="AB65" s="156"/>
    </row>
    <row r="66" spans="1:28" ht="15">
      <c r="A66" s="162">
        <v>169</v>
      </c>
      <c r="B66" s="76" t="s">
        <v>7</v>
      </c>
      <c r="C66" s="131">
        <v>0</v>
      </c>
      <c r="D66" s="95"/>
      <c r="E66" s="9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89"/>
      <c r="AB66" s="63"/>
    </row>
    <row r="67" spans="1:28" ht="15">
      <c r="A67" s="163">
        <v>170</v>
      </c>
      <c r="B67" s="77" t="s">
        <v>7</v>
      </c>
      <c r="C67" s="50">
        <v>1</v>
      </c>
      <c r="D67" s="10"/>
      <c r="E67" s="10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83"/>
      <c r="AB67" s="57"/>
    </row>
    <row r="68" spans="1:28" ht="15">
      <c r="A68" s="163">
        <v>1</v>
      </c>
      <c r="B68" s="77" t="s">
        <v>7</v>
      </c>
      <c r="C68" s="50">
        <v>2</v>
      </c>
      <c r="D68" s="10"/>
      <c r="E68" s="10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107" t="s">
        <v>170</v>
      </c>
      <c r="S68" s="5"/>
      <c r="T68" s="5"/>
      <c r="U68" s="5"/>
      <c r="V68" s="5"/>
      <c r="W68" s="5"/>
      <c r="X68" s="5"/>
      <c r="Y68" s="5"/>
      <c r="Z68" s="5"/>
      <c r="AA68" s="83"/>
      <c r="AB68" s="57"/>
    </row>
    <row r="69" spans="1:28" ht="15">
      <c r="A69" s="163">
        <v>2</v>
      </c>
      <c r="B69" s="77" t="s">
        <v>7</v>
      </c>
      <c r="C69" s="50">
        <v>3</v>
      </c>
      <c r="D69" s="10"/>
      <c r="E69" s="10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83"/>
      <c r="AB69" s="57"/>
    </row>
    <row r="70" spans="1:28" ht="15">
      <c r="A70" s="163">
        <v>3</v>
      </c>
      <c r="B70" s="77" t="s">
        <v>7</v>
      </c>
      <c r="C70" s="50">
        <v>4</v>
      </c>
      <c r="D70" s="10"/>
      <c r="E70" s="10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83"/>
      <c r="AB70" s="57"/>
    </row>
    <row r="71" spans="1:28" ht="15">
      <c r="A71" s="163">
        <v>4</v>
      </c>
      <c r="B71" s="77" t="s">
        <v>7</v>
      </c>
      <c r="C71" s="50">
        <v>5</v>
      </c>
      <c r="D71" s="10"/>
      <c r="E71" s="10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83"/>
      <c r="AB71" s="57"/>
    </row>
    <row r="72" spans="1:28" ht="15">
      <c r="A72" s="163">
        <v>5</v>
      </c>
      <c r="B72" s="77" t="s">
        <v>7</v>
      </c>
      <c r="C72" s="50">
        <v>6</v>
      </c>
      <c r="D72" s="10"/>
      <c r="E72" s="10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83"/>
      <c r="AB72" s="57"/>
    </row>
    <row r="73" spans="1:28" ht="15">
      <c r="A73" s="163">
        <v>68</v>
      </c>
      <c r="B73" s="77" t="s">
        <v>7</v>
      </c>
      <c r="C73" s="50">
        <v>7</v>
      </c>
      <c r="D73" s="10"/>
      <c r="E73" s="10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83"/>
      <c r="AB73" s="57"/>
    </row>
    <row r="74" spans="1:28" ht="15">
      <c r="A74" s="163">
        <v>69</v>
      </c>
      <c r="B74" s="77" t="s">
        <v>7</v>
      </c>
      <c r="C74" s="50">
        <v>8</v>
      </c>
      <c r="D74" s="10"/>
      <c r="E74" s="10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83"/>
      <c r="AB74" s="57"/>
    </row>
    <row r="75" spans="1:28" ht="15">
      <c r="A75" s="163">
        <v>70</v>
      </c>
      <c r="B75" s="77" t="s">
        <v>7</v>
      </c>
      <c r="C75" s="50">
        <v>9</v>
      </c>
      <c r="D75" s="10"/>
      <c r="E75" s="10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83"/>
      <c r="AB75" s="57"/>
    </row>
    <row r="76" spans="1:28" ht="15">
      <c r="A76" s="163">
        <v>73</v>
      </c>
      <c r="B76" s="77" t="s">
        <v>7</v>
      </c>
      <c r="C76" s="50">
        <v>10</v>
      </c>
      <c r="D76" s="10"/>
      <c r="E76" s="10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83"/>
      <c r="AB76" s="57"/>
    </row>
    <row r="77" spans="1:28" ht="15">
      <c r="A77" s="163">
        <v>74</v>
      </c>
      <c r="B77" s="77" t="s">
        <v>7</v>
      </c>
      <c r="C77" s="50">
        <v>11</v>
      </c>
      <c r="D77" s="10"/>
      <c r="E77" s="10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83"/>
      <c r="AB77" s="57"/>
    </row>
    <row r="78" spans="1:28" ht="15">
      <c r="A78" s="163">
        <v>75</v>
      </c>
      <c r="B78" s="77" t="s">
        <v>7</v>
      </c>
      <c r="C78" s="50">
        <v>12</v>
      </c>
      <c r="D78" s="10"/>
      <c r="E78" s="10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83"/>
      <c r="AB78" s="57"/>
    </row>
    <row r="79" spans="1:28" ht="15">
      <c r="A79" s="163">
        <v>76</v>
      </c>
      <c r="B79" s="77" t="s">
        <v>7</v>
      </c>
      <c r="C79" s="50">
        <v>13</v>
      </c>
      <c r="D79" s="10"/>
      <c r="E79" s="10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83"/>
      <c r="AB79" s="57"/>
    </row>
    <row r="80" spans="1:28" ht="15">
      <c r="A80" s="163">
        <v>77</v>
      </c>
      <c r="B80" s="77" t="s">
        <v>7</v>
      </c>
      <c r="C80" s="50">
        <v>14</v>
      </c>
      <c r="D80" s="10"/>
      <c r="E80" s="10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83"/>
      <c r="AB80" s="57"/>
    </row>
    <row r="81" spans="1:28" ht="16" thickBot="1">
      <c r="A81" s="164">
        <v>78</v>
      </c>
      <c r="B81" s="78" t="s">
        <v>7</v>
      </c>
      <c r="C81" s="51" t="s">
        <v>81</v>
      </c>
      <c r="D81" s="12"/>
      <c r="E81" s="1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4"/>
      <c r="AB81" s="60"/>
    </row>
    <row r="82" spans="1:28" ht="15">
      <c r="A82" s="115">
        <v>16</v>
      </c>
      <c r="B82" s="79" t="s">
        <v>8</v>
      </c>
      <c r="C82" s="47">
        <v>0</v>
      </c>
      <c r="D82" s="48"/>
      <c r="E82" s="48"/>
      <c r="F82" s="49"/>
      <c r="G82" s="49"/>
      <c r="H82" s="49"/>
      <c r="I82" s="49" t="s">
        <v>72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87"/>
      <c r="AB82" s="61"/>
    </row>
    <row r="83" spans="1:28" ht="15">
      <c r="A83" s="116">
        <v>17</v>
      </c>
      <c r="B83" s="80" t="s">
        <v>8</v>
      </c>
      <c r="C83" s="15">
        <v>1</v>
      </c>
      <c r="D83" s="11"/>
      <c r="E83" s="11"/>
      <c r="F83" s="4"/>
      <c r="G83" s="4"/>
      <c r="H83" s="4"/>
      <c r="I83" s="4" t="s">
        <v>59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85"/>
      <c r="AB83" s="58"/>
    </row>
    <row r="84" spans="1:28" ht="15">
      <c r="A84" s="116">
        <v>18</v>
      </c>
      <c r="B84" s="80" t="s">
        <v>8</v>
      </c>
      <c r="C84" s="15">
        <v>2</v>
      </c>
      <c r="D84" s="11"/>
      <c r="E84" s="11"/>
      <c r="F84" s="4"/>
      <c r="G84" s="4"/>
      <c r="H84" s="4"/>
      <c r="I84" s="4" t="s">
        <v>61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85"/>
      <c r="AB84" s="58"/>
    </row>
    <row r="85" spans="1:28" ht="15">
      <c r="A85" s="116">
        <v>19</v>
      </c>
      <c r="B85" s="80" t="s">
        <v>8</v>
      </c>
      <c r="C85" s="15">
        <v>3</v>
      </c>
      <c r="D85" s="11"/>
      <c r="E85" s="11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>
        <v>9</v>
      </c>
      <c r="Z85" s="4"/>
      <c r="AA85" s="85"/>
      <c r="AB85" s="58"/>
    </row>
    <row r="86" spans="1:28" ht="15">
      <c r="A86" s="116">
        <v>20</v>
      </c>
      <c r="B86" s="80" t="s">
        <v>8</v>
      </c>
      <c r="C86" s="15">
        <v>4</v>
      </c>
      <c r="D86" s="11"/>
      <c r="E86" s="11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>
        <v>14</v>
      </c>
      <c r="Z86" s="4"/>
      <c r="AA86" s="85"/>
      <c r="AB86" s="58"/>
    </row>
    <row r="87" spans="1:28" ht="15">
      <c r="A87" s="116">
        <v>21</v>
      </c>
      <c r="B87" s="80" t="s">
        <v>8</v>
      </c>
      <c r="C87" s="15">
        <v>5</v>
      </c>
      <c r="D87" s="11"/>
      <c r="E87" s="11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>
        <v>15</v>
      </c>
      <c r="Z87" s="4"/>
      <c r="AA87" s="85"/>
      <c r="AB87" s="58"/>
    </row>
    <row r="88" spans="1:28" ht="15">
      <c r="A88" s="116">
        <v>24</v>
      </c>
      <c r="B88" s="80" t="s">
        <v>8</v>
      </c>
      <c r="C88" s="15">
        <v>6</v>
      </c>
      <c r="D88" s="11"/>
      <c r="E88" s="11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>
        <v>4</v>
      </c>
      <c r="Z88" s="4"/>
      <c r="AA88" s="85"/>
      <c r="AB88" s="58"/>
    </row>
    <row r="89" spans="1:28" ht="15">
      <c r="A89" s="116">
        <v>25</v>
      </c>
      <c r="B89" s="80" t="s">
        <v>8</v>
      </c>
      <c r="C89" s="15">
        <v>7</v>
      </c>
      <c r="D89" s="11"/>
      <c r="E89" s="11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>
        <v>5</v>
      </c>
      <c r="Z89" s="4"/>
      <c r="AA89" s="85"/>
      <c r="AB89" s="58"/>
    </row>
    <row r="90" spans="1:28" ht="15">
      <c r="A90" s="116">
        <v>26</v>
      </c>
      <c r="B90" s="80" t="s">
        <v>8</v>
      </c>
      <c r="C90" s="15">
        <v>8</v>
      </c>
      <c r="D90" s="11"/>
      <c r="E90" s="11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>
        <v>6</v>
      </c>
      <c r="Z90" s="4"/>
      <c r="AA90" s="85"/>
      <c r="AB90" s="58"/>
    </row>
    <row r="91" spans="1:28" ht="15">
      <c r="A91" s="116">
        <v>27</v>
      </c>
      <c r="B91" s="80" t="s">
        <v>8</v>
      </c>
      <c r="C91" s="15">
        <v>9</v>
      </c>
      <c r="D91" s="11"/>
      <c r="E91" s="11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>
        <v>7</v>
      </c>
      <c r="Z91" s="4"/>
      <c r="AA91" s="85"/>
      <c r="AB91" s="58"/>
    </row>
    <row r="92" spans="1:28" ht="15">
      <c r="A92" s="116">
        <v>28</v>
      </c>
      <c r="B92" s="80" t="s">
        <v>8</v>
      </c>
      <c r="C92" s="15">
        <v>10</v>
      </c>
      <c r="D92" s="11"/>
      <c r="E92" s="11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>
        <v>8</v>
      </c>
      <c r="Z92" s="4"/>
      <c r="AA92" s="85"/>
      <c r="AB92" s="58"/>
    </row>
    <row r="93" spans="1:28" ht="15">
      <c r="A93" s="116">
        <v>59</v>
      </c>
      <c r="B93" s="80" t="s">
        <v>8</v>
      </c>
      <c r="C93" s="15">
        <v>11</v>
      </c>
      <c r="D93" s="11"/>
      <c r="E93" s="11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85"/>
      <c r="AB93" s="58"/>
    </row>
    <row r="94" spans="1:28" ht="15">
      <c r="A94" s="116">
        <v>60</v>
      </c>
      <c r="B94" s="80" t="s">
        <v>8</v>
      </c>
      <c r="C94" s="15">
        <v>12</v>
      </c>
      <c r="D94" s="11"/>
      <c r="E94" s="11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85"/>
      <c r="AB94" s="58"/>
    </row>
    <row r="95" spans="1:28" ht="15">
      <c r="A95" s="116">
        <v>63</v>
      </c>
      <c r="B95" s="80" t="s">
        <v>8</v>
      </c>
      <c r="C95" s="15">
        <v>13</v>
      </c>
      <c r="D95" s="11"/>
      <c r="E95" s="11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85"/>
      <c r="AB95" s="58"/>
    </row>
    <row r="96" spans="1:28" ht="15">
      <c r="A96" s="116">
        <v>64</v>
      </c>
      <c r="B96" s="80" t="s">
        <v>8</v>
      </c>
      <c r="C96" s="15">
        <v>14</v>
      </c>
      <c r="D96" s="11"/>
      <c r="E96" s="11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85"/>
      <c r="AB96" s="58"/>
    </row>
    <row r="97" spans="1:28" ht="16" thickBot="1">
      <c r="A97" s="117">
        <v>65</v>
      </c>
      <c r="B97" s="81" t="s">
        <v>8</v>
      </c>
      <c r="C97" s="16">
        <v>15</v>
      </c>
      <c r="D97" s="44"/>
      <c r="E97" s="44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88"/>
      <c r="AB97" s="62"/>
    </row>
    <row r="98" spans="1:28" ht="15">
      <c r="A98" s="162">
        <v>66</v>
      </c>
      <c r="B98" s="76" t="s">
        <v>9</v>
      </c>
      <c r="C98" s="13">
        <v>0</v>
      </c>
      <c r="D98" s="95"/>
      <c r="E98" s="9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89"/>
      <c r="AB98" s="63"/>
    </row>
    <row r="99" spans="1:28" ht="15">
      <c r="A99" s="163">
        <v>67</v>
      </c>
      <c r="B99" s="77" t="s">
        <v>9</v>
      </c>
      <c r="C99" s="14">
        <v>1</v>
      </c>
      <c r="D99" s="10"/>
      <c r="E99" s="10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83"/>
      <c r="AB99" s="57"/>
    </row>
    <row r="100" spans="1:28" ht="15">
      <c r="A100" s="163">
        <v>106</v>
      </c>
      <c r="B100" s="77" t="s">
        <v>9</v>
      </c>
      <c r="C100" s="14">
        <v>2</v>
      </c>
      <c r="D100" s="10"/>
      <c r="E100" s="10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83"/>
      <c r="AB100" s="57"/>
    </row>
    <row r="101" spans="1:28" ht="15">
      <c r="A101" s="163">
        <v>107</v>
      </c>
      <c r="B101" s="77" t="s">
        <v>9</v>
      </c>
      <c r="C101" s="14">
        <v>3</v>
      </c>
      <c r="D101" s="10"/>
      <c r="E101" s="10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83"/>
      <c r="AB101" s="57"/>
    </row>
    <row r="102" spans="1:28" ht="15">
      <c r="A102" s="163">
        <v>108</v>
      </c>
      <c r="B102" s="77" t="s">
        <v>9</v>
      </c>
      <c r="C102" s="14">
        <v>4</v>
      </c>
      <c r="D102" s="10"/>
      <c r="E102" s="10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83"/>
      <c r="AB102" s="57"/>
    </row>
    <row r="103" spans="1:28" ht="15">
      <c r="A103" s="163">
        <v>109</v>
      </c>
      <c r="B103" s="77" t="s">
        <v>9</v>
      </c>
      <c r="C103" s="14">
        <v>5</v>
      </c>
      <c r="D103" s="10"/>
      <c r="E103" s="10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83"/>
      <c r="AB103" s="57"/>
    </row>
    <row r="104" spans="1:28" ht="15">
      <c r="A104" s="163">
        <v>110</v>
      </c>
      <c r="B104" s="77" t="s">
        <v>9</v>
      </c>
      <c r="C104" s="14">
        <v>6</v>
      </c>
      <c r="D104" s="10"/>
      <c r="E104" s="10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83"/>
      <c r="AB104" s="57"/>
    </row>
    <row r="105" spans="1:28" ht="15">
      <c r="A105" s="163">
        <v>111</v>
      </c>
      <c r="B105" s="77" t="s">
        <v>9</v>
      </c>
      <c r="C105" s="14">
        <v>7</v>
      </c>
      <c r="D105" s="10"/>
      <c r="E105" s="10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83"/>
      <c r="AB105" s="57"/>
    </row>
    <row r="106" spans="1:28" ht="15">
      <c r="A106" s="163">
        <v>112</v>
      </c>
      <c r="B106" s="77" t="s">
        <v>9</v>
      </c>
      <c r="C106" s="14">
        <v>8</v>
      </c>
      <c r="D106" s="10"/>
      <c r="E106" s="10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107" t="s">
        <v>144</v>
      </c>
      <c r="S106" s="5"/>
      <c r="T106" s="5"/>
      <c r="U106" s="5"/>
      <c r="V106" s="5"/>
      <c r="W106" s="5"/>
      <c r="X106" s="5"/>
      <c r="Y106" s="5"/>
      <c r="Z106" s="5"/>
      <c r="AA106" s="83"/>
      <c r="AB106" s="57"/>
    </row>
    <row r="107" spans="1:28" ht="15">
      <c r="A107" s="163">
        <v>152</v>
      </c>
      <c r="B107" s="77" t="s">
        <v>9</v>
      </c>
      <c r="C107" s="14">
        <v>9</v>
      </c>
      <c r="D107" s="10"/>
      <c r="E107" s="10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83"/>
      <c r="AB107" s="57"/>
    </row>
    <row r="108" spans="1:28" ht="15">
      <c r="A108" s="163">
        <v>153</v>
      </c>
      <c r="B108" s="77" t="s">
        <v>9</v>
      </c>
      <c r="C108" s="14">
        <v>10</v>
      </c>
      <c r="D108" s="10"/>
      <c r="E108" s="10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83"/>
      <c r="AB108" s="57"/>
    </row>
    <row r="109" spans="1:28" ht="15">
      <c r="A109" s="163">
        <v>154</v>
      </c>
      <c r="B109" s="77" t="s">
        <v>9</v>
      </c>
      <c r="C109" s="14">
        <v>11</v>
      </c>
      <c r="D109" s="10"/>
      <c r="E109" s="10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107" t="s">
        <v>158</v>
      </c>
      <c r="R109" s="107" t="s">
        <v>158</v>
      </c>
      <c r="S109" s="5"/>
      <c r="T109" s="5"/>
      <c r="U109" s="5"/>
      <c r="V109" s="5"/>
      <c r="W109" s="5"/>
      <c r="X109" s="5"/>
      <c r="Y109" s="5"/>
      <c r="Z109" s="5"/>
      <c r="AA109" s="83"/>
      <c r="AB109" s="57"/>
    </row>
    <row r="110" spans="1:28" ht="15">
      <c r="A110" s="163">
        <v>155</v>
      </c>
      <c r="B110" s="77" t="s">
        <v>9</v>
      </c>
      <c r="C110" s="14">
        <v>12</v>
      </c>
      <c r="D110" s="10"/>
      <c r="E110" s="10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83"/>
      <c r="AB110" s="57"/>
    </row>
    <row r="111" spans="1:28" ht="15">
      <c r="A111" s="163">
        <v>156</v>
      </c>
      <c r="B111" s="77" t="s">
        <v>9</v>
      </c>
      <c r="C111" s="14">
        <v>13</v>
      </c>
      <c r="D111" s="10"/>
      <c r="E111" s="10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107" t="s">
        <v>159</v>
      </c>
      <c r="R111" s="107" t="s">
        <v>159</v>
      </c>
      <c r="S111" s="5"/>
      <c r="T111" s="5"/>
      <c r="U111" s="5"/>
      <c r="V111" s="5"/>
      <c r="W111" s="5"/>
      <c r="X111" s="5"/>
      <c r="Y111" s="5"/>
      <c r="Z111" s="5"/>
      <c r="AA111" s="83"/>
      <c r="AB111" s="57"/>
    </row>
    <row r="112" spans="1:28" ht="15">
      <c r="A112" s="163">
        <v>157</v>
      </c>
      <c r="B112" s="77" t="s">
        <v>9</v>
      </c>
      <c r="C112" s="14">
        <v>14</v>
      </c>
      <c r="D112" s="10"/>
      <c r="E112" s="10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107" t="s">
        <v>160</v>
      </c>
      <c r="R112" s="107" t="s">
        <v>160</v>
      </c>
      <c r="S112" s="5"/>
      <c r="T112" s="5"/>
      <c r="U112" s="5"/>
      <c r="V112" s="5"/>
      <c r="W112" s="5"/>
      <c r="X112" s="5"/>
      <c r="Y112" s="5"/>
      <c r="Z112" s="5"/>
      <c r="AA112" s="83"/>
      <c r="AB112" s="57"/>
    </row>
    <row r="113" spans="1:28" ht="16" thickBot="1">
      <c r="A113" s="164">
        <v>160</v>
      </c>
      <c r="B113" s="78" t="s">
        <v>9</v>
      </c>
      <c r="C113" s="17">
        <v>15</v>
      </c>
      <c r="D113" s="12"/>
      <c r="E113" s="12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4"/>
      <c r="AB113" s="60"/>
    </row>
    <row r="114" spans="1:28" ht="15">
      <c r="A114" s="115">
        <v>29</v>
      </c>
      <c r="B114" s="79" t="s">
        <v>10</v>
      </c>
      <c r="C114" s="46">
        <v>0</v>
      </c>
      <c r="D114" s="98"/>
      <c r="E114" s="9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90"/>
      <c r="AB114" s="64"/>
    </row>
    <row r="115" spans="1:28" ht="15">
      <c r="A115" s="116">
        <v>30</v>
      </c>
      <c r="B115" s="80" t="s">
        <v>10</v>
      </c>
      <c r="C115" s="46">
        <v>1</v>
      </c>
      <c r="D115" s="99"/>
      <c r="E115" s="11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85"/>
      <c r="AB115" s="58"/>
    </row>
    <row r="116" spans="1:28" ht="15">
      <c r="A116" s="116">
        <v>43</v>
      </c>
      <c r="B116" s="80" t="s">
        <v>10</v>
      </c>
      <c r="C116" s="46">
        <v>2</v>
      </c>
      <c r="D116" s="99"/>
      <c r="E116" s="1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106" t="s">
        <v>161</v>
      </c>
      <c r="S116" s="4"/>
      <c r="T116" s="4"/>
      <c r="U116" s="4"/>
      <c r="V116" s="4"/>
      <c r="W116" s="4"/>
      <c r="X116" s="4"/>
      <c r="Y116" s="4"/>
      <c r="Z116" s="4"/>
      <c r="AA116" s="85"/>
      <c r="AB116" s="58"/>
    </row>
    <row r="117" spans="1:28" ht="15">
      <c r="A117" s="116">
        <v>44</v>
      </c>
      <c r="B117" s="80" t="s">
        <v>10</v>
      </c>
      <c r="C117" s="46">
        <v>3</v>
      </c>
      <c r="D117" s="99"/>
      <c r="E117" s="1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106" t="s">
        <v>162</v>
      </c>
      <c r="S117" s="4"/>
      <c r="T117" s="4"/>
      <c r="U117" s="4"/>
      <c r="V117" s="4"/>
      <c r="W117" s="4"/>
      <c r="X117" s="4"/>
      <c r="Y117" s="4"/>
      <c r="Z117" s="4"/>
      <c r="AA117" s="85"/>
      <c r="AB117" s="58"/>
    </row>
    <row r="118" spans="1:28" ht="15">
      <c r="A118" s="116">
        <v>45</v>
      </c>
      <c r="B118" s="80" t="s">
        <v>10</v>
      </c>
      <c r="C118" s="46">
        <v>4</v>
      </c>
      <c r="D118" s="99"/>
      <c r="E118" s="11"/>
      <c r="F118" s="4"/>
      <c r="G118" s="4"/>
      <c r="H118" s="4"/>
      <c r="I118" s="4" t="s">
        <v>59</v>
      </c>
      <c r="J118" s="4"/>
      <c r="K118" s="4"/>
      <c r="L118" s="4"/>
      <c r="M118" s="4"/>
      <c r="N118" s="4"/>
      <c r="O118" s="4"/>
      <c r="P118" s="106" t="s">
        <v>79</v>
      </c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85"/>
      <c r="AB118" s="58"/>
    </row>
    <row r="119" spans="1:28" ht="15">
      <c r="A119" s="116">
        <v>46</v>
      </c>
      <c r="B119" s="80" t="s">
        <v>10</v>
      </c>
      <c r="C119" s="46">
        <v>5</v>
      </c>
      <c r="D119" s="99"/>
      <c r="E119" s="11"/>
      <c r="F119" s="4"/>
      <c r="G119" s="4"/>
      <c r="H119" s="4"/>
      <c r="I119" s="4" t="s">
        <v>72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85"/>
      <c r="AB119" s="58"/>
    </row>
    <row r="120" spans="1:28" ht="15">
      <c r="A120" s="116">
        <v>83</v>
      </c>
      <c r="B120" s="80" t="s">
        <v>10</v>
      </c>
      <c r="C120" s="46">
        <v>6</v>
      </c>
      <c r="D120" s="99"/>
      <c r="E120" s="11"/>
      <c r="F120" s="4"/>
      <c r="G120" s="4"/>
      <c r="H120" s="4"/>
      <c r="I120" s="4" t="s">
        <v>61</v>
      </c>
      <c r="J120" s="4"/>
      <c r="K120" s="4"/>
      <c r="L120" s="4"/>
      <c r="M120" s="4"/>
      <c r="N120" s="4"/>
      <c r="O120" s="4"/>
      <c r="P120" s="4"/>
      <c r="Q120" s="4"/>
      <c r="R120" s="106" t="s">
        <v>163</v>
      </c>
      <c r="S120" s="4"/>
      <c r="T120" s="4"/>
      <c r="U120" s="4"/>
      <c r="V120" s="4"/>
      <c r="W120" s="4"/>
      <c r="X120" s="4"/>
      <c r="Y120" s="4"/>
      <c r="Z120" s="4"/>
      <c r="AA120" s="85"/>
      <c r="AB120" s="58"/>
    </row>
    <row r="121" spans="1:28" ht="15">
      <c r="A121" s="116">
        <v>84</v>
      </c>
      <c r="B121" s="80" t="s">
        <v>10</v>
      </c>
      <c r="C121" s="46">
        <v>7</v>
      </c>
      <c r="D121" s="99"/>
      <c r="E121" s="11"/>
      <c r="F121" s="4"/>
      <c r="G121" s="4"/>
      <c r="H121" s="4"/>
      <c r="I121" s="4"/>
      <c r="J121" s="4" t="s">
        <v>59</v>
      </c>
      <c r="K121" s="4"/>
      <c r="L121" s="4"/>
      <c r="M121" s="4"/>
      <c r="N121" s="4"/>
      <c r="O121" s="4"/>
      <c r="P121" s="4"/>
      <c r="Q121" s="4"/>
      <c r="R121" s="106" t="s">
        <v>164</v>
      </c>
      <c r="S121" s="4"/>
      <c r="T121" s="4"/>
      <c r="U121" s="4"/>
      <c r="V121" s="4"/>
      <c r="W121" s="4"/>
      <c r="X121" s="4"/>
      <c r="Y121" s="4"/>
      <c r="Z121" s="4"/>
      <c r="AA121" s="85"/>
      <c r="AB121" s="58"/>
    </row>
    <row r="122" spans="1:28" ht="15">
      <c r="A122" s="116">
        <v>85</v>
      </c>
      <c r="B122" s="80" t="s">
        <v>10</v>
      </c>
      <c r="C122" s="46">
        <v>8</v>
      </c>
      <c r="D122" s="99"/>
      <c r="E122" s="11"/>
      <c r="F122" s="4"/>
      <c r="G122" s="4"/>
      <c r="H122" s="4"/>
      <c r="I122" s="4"/>
      <c r="J122" s="4" t="s">
        <v>72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85"/>
      <c r="AB122" s="58"/>
    </row>
    <row r="123" spans="1:28" ht="15">
      <c r="A123" s="116">
        <v>86</v>
      </c>
      <c r="B123" s="80" t="s">
        <v>10</v>
      </c>
      <c r="C123" s="46">
        <v>9</v>
      </c>
      <c r="D123" s="99"/>
      <c r="E123" s="11"/>
      <c r="F123" s="4"/>
      <c r="G123" s="4"/>
      <c r="H123" s="4"/>
      <c r="I123" s="4"/>
      <c r="J123" s="4" t="s">
        <v>61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85"/>
      <c r="AB123" s="58"/>
    </row>
    <row r="124" spans="1:28" ht="15">
      <c r="A124" s="116">
        <v>87</v>
      </c>
      <c r="B124" s="80" t="s">
        <v>10</v>
      </c>
      <c r="C124" s="46">
        <v>10</v>
      </c>
      <c r="D124" s="99"/>
      <c r="E124" s="11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85"/>
      <c r="AB124" s="58"/>
    </row>
    <row r="125" spans="1:28" ht="15">
      <c r="A125" s="116">
        <v>88</v>
      </c>
      <c r="B125" s="80" t="s">
        <v>10</v>
      </c>
      <c r="C125" s="46">
        <v>11</v>
      </c>
      <c r="D125" s="99"/>
      <c r="E125" s="11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85"/>
      <c r="AB125" s="58"/>
    </row>
    <row r="126" spans="1:28" ht="15">
      <c r="A126" s="116">
        <v>89</v>
      </c>
      <c r="B126" s="80" t="s">
        <v>10</v>
      </c>
      <c r="C126" s="46">
        <v>12</v>
      </c>
      <c r="D126" s="99"/>
      <c r="E126" s="11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85"/>
      <c r="AB126" s="58"/>
    </row>
    <row r="127" spans="1:28" ht="15">
      <c r="A127" s="116">
        <v>128</v>
      </c>
      <c r="B127" s="80" t="s">
        <v>10</v>
      </c>
      <c r="C127" s="46">
        <v>13</v>
      </c>
      <c r="D127" s="99"/>
      <c r="E127" s="11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 t="s">
        <v>67</v>
      </c>
      <c r="V127" s="4"/>
      <c r="W127" s="4"/>
      <c r="X127" s="4"/>
      <c r="Y127" s="4"/>
      <c r="Z127" s="4"/>
      <c r="AA127" s="85"/>
      <c r="AB127" s="58"/>
    </row>
    <row r="128" spans="1:28" ht="15">
      <c r="A128" s="116">
        <v>129</v>
      </c>
      <c r="B128" s="80" t="s">
        <v>10</v>
      </c>
      <c r="C128" s="46">
        <v>14</v>
      </c>
      <c r="D128" s="99"/>
      <c r="E128" s="11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85"/>
      <c r="AB128" s="58"/>
    </row>
    <row r="129" spans="1:28" ht="16" thickBot="1">
      <c r="A129" s="117">
        <v>130</v>
      </c>
      <c r="B129" s="81" t="s">
        <v>10</v>
      </c>
      <c r="C129" s="46">
        <v>15</v>
      </c>
      <c r="D129" s="100"/>
      <c r="E129" s="94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86"/>
      <c r="AB129" s="59"/>
    </row>
    <row r="130" spans="1:28" ht="15">
      <c r="A130" s="162">
        <v>131</v>
      </c>
      <c r="B130" s="76" t="s">
        <v>11</v>
      </c>
      <c r="C130" s="160">
        <v>0</v>
      </c>
      <c r="D130" s="161"/>
      <c r="E130" s="95"/>
      <c r="F130" s="6" t="s">
        <v>51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89"/>
      <c r="AB130" s="63"/>
    </row>
    <row r="131" spans="1:28" ht="15">
      <c r="A131" s="163">
        <v>132</v>
      </c>
      <c r="B131" s="77" t="s">
        <v>11</v>
      </c>
      <c r="C131" s="18">
        <v>1</v>
      </c>
      <c r="D131" s="101"/>
      <c r="E131" s="10"/>
      <c r="F131" s="5" t="s">
        <v>54</v>
      </c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83"/>
      <c r="AB131" s="57"/>
    </row>
    <row r="132" spans="1:28" ht="15">
      <c r="A132" s="163">
        <v>133</v>
      </c>
      <c r="B132" s="77" t="s">
        <v>11</v>
      </c>
      <c r="C132" s="18">
        <v>2</v>
      </c>
      <c r="D132" s="101"/>
      <c r="E132" s="10"/>
      <c r="F132" s="5" t="s">
        <v>52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83"/>
      <c r="AB132" s="57"/>
    </row>
    <row r="133" spans="1:28" ht="15">
      <c r="A133" s="163">
        <v>134</v>
      </c>
      <c r="B133" s="77" t="s">
        <v>11</v>
      </c>
      <c r="C133" s="18">
        <v>3</v>
      </c>
      <c r="D133" s="101"/>
      <c r="E133" s="10"/>
      <c r="F133" s="5" t="s">
        <v>53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83"/>
      <c r="AB133" s="57"/>
    </row>
    <row r="134" spans="1:28" ht="15">
      <c r="A134" s="163">
        <v>173</v>
      </c>
      <c r="B134" s="77" t="s">
        <v>11</v>
      </c>
      <c r="C134" s="18">
        <v>4</v>
      </c>
      <c r="D134" s="101"/>
      <c r="E134" s="10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83"/>
      <c r="AB134" s="57"/>
    </row>
    <row r="135" spans="1:28" ht="15">
      <c r="A135" s="163">
        <v>174</v>
      </c>
      <c r="B135" s="77" t="s">
        <v>11</v>
      </c>
      <c r="C135" s="18">
        <v>5</v>
      </c>
      <c r="D135" s="101"/>
      <c r="E135" s="10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83"/>
      <c r="AB135" s="57"/>
    </row>
    <row r="136" spans="1:28" ht="15">
      <c r="A136" s="163">
        <v>175</v>
      </c>
      <c r="B136" s="77" t="s">
        <v>11</v>
      </c>
      <c r="C136" s="18">
        <v>6</v>
      </c>
      <c r="D136" s="101"/>
      <c r="E136" s="10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83"/>
      <c r="AB136" s="57"/>
    </row>
    <row r="137" spans="1:28" ht="15">
      <c r="A137" s="163">
        <v>176</v>
      </c>
      <c r="B137" s="77" t="s">
        <v>11</v>
      </c>
      <c r="C137" s="18">
        <v>7</v>
      </c>
      <c r="D137" s="101"/>
      <c r="E137" s="10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83"/>
      <c r="AB137" s="57"/>
    </row>
    <row r="138" spans="1:28" ht="15">
      <c r="A138" s="163">
        <v>7</v>
      </c>
      <c r="B138" s="77" t="s">
        <v>11</v>
      </c>
      <c r="C138" s="18">
        <v>8</v>
      </c>
      <c r="D138" s="101"/>
      <c r="E138" s="10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83"/>
      <c r="AB138" s="57"/>
    </row>
    <row r="139" spans="1:28" ht="15">
      <c r="A139" s="163">
        <v>11</v>
      </c>
      <c r="B139" s="77" t="s">
        <v>11</v>
      </c>
      <c r="C139" s="18">
        <v>9</v>
      </c>
      <c r="D139" s="101"/>
      <c r="E139" s="10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 t="s">
        <v>66</v>
      </c>
      <c r="V139" s="5"/>
      <c r="W139" s="5"/>
      <c r="X139" s="5"/>
      <c r="Y139" s="5"/>
      <c r="Z139" s="5"/>
      <c r="AA139" s="83"/>
      <c r="AB139" s="57"/>
    </row>
    <row r="140" spans="1:28" ht="15">
      <c r="A140" s="163">
        <v>12</v>
      </c>
      <c r="B140" s="77" t="s">
        <v>11</v>
      </c>
      <c r="C140" s="108">
        <v>10</v>
      </c>
      <c r="D140" s="109"/>
      <c r="E140" s="97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3" t="s">
        <v>165</v>
      </c>
      <c r="R140" s="110"/>
      <c r="S140" s="110"/>
      <c r="T140" s="110"/>
      <c r="U140" s="110"/>
      <c r="V140" s="110"/>
      <c r="W140" s="110"/>
      <c r="X140" s="110"/>
      <c r="Y140" s="110"/>
      <c r="Z140" s="110"/>
      <c r="AA140" s="93"/>
      <c r="AB140" s="111"/>
    </row>
    <row r="141" spans="1:28" ht="16" thickBot="1">
      <c r="A141" s="164">
        <v>13</v>
      </c>
      <c r="B141" s="78" t="s">
        <v>11</v>
      </c>
      <c r="C141" s="19">
        <v>11</v>
      </c>
      <c r="D141" s="102"/>
      <c r="E141" s="1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112" t="s">
        <v>78</v>
      </c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4"/>
      <c r="AB141" s="60"/>
    </row>
    <row r="142" spans="1:28" s="126" customFormat="1" ht="15">
      <c r="A142" s="119"/>
      <c r="B142" s="120"/>
      <c r="C142" s="121"/>
      <c r="D142" s="121"/>
      <c r="E142" s="127"/>
      <c r="F142" s="122"/>
      <c r="G142" s="122"/>
      <c r="H142" s="122"/>
      <c r="I142" s="122"/>
      <c r="J142" s="122"/>
      <c r="K142" s="122"/>
      <c r="L142" s="122"/>
      <c r="M142" s="122"/>
      <c r="N142" s="122"/>
      <c r="O142" s="122"/>
      <c r="P142" s="123"/>
      <c r="Q142" s="122"/>
      <c r="R142" s="122"/>
      <c r="S142" s="122"/>
      <c r="T142" s="122"/>
      <c r="U142" s="122"/>
      <c r="V142" s="122"/>
      <c r="W142" s="122"/>
      <c r="X142" s="122"/>
      <c r="Y142" s="122"/>
      <c r="Z142" s="124"/>
      <c r="AA142" s="122"/>
      <c r="AB142" s="125"/>
    </row>
    <row r="143" spans="1:28" s="126" customFormat="1" ht="15">
      <c r="A143" s="119"/>
      <c r="B143" s="120"/>
      <c r="C143" s="121"/>
      <c r="D143" s="121"/>
      <c r="E143" s="122"/>
      <c r="F143" s="122"/>
      <c r="G143" s="122"/>
      <c r="H143" s="122"/>
      <c r="I143" s="122"/>
      <c r="J143" s="122"/>
      <c r="K143" s="122"/>
      <c r="L143" s="122"/>
      <c r="M143" s="122"/>
      <c r="N143" s="122"/>
      <c r="O143" s="122"/>
      <c r="P143" s="123"/>
      <c r="Q143" s="122"/>
      <c r="R143" s="122"/>
      <c r="S143" s="122"/>
      <c r="T143" s="122"/>
      <c r="U143" s="122"/>
      <c r="V143" s="122"/>
      <c r="W143" s="122"/>
      <c r="X143" s="122"/>
      <c r="Y143" s="122"/>
      <c r="Z143" s="124"/>
      <c r="AA143" s="122"/>
      <c r="AB143" s="125"/>
    </row>
    <row r="144" spans="1:28">
      <c r="D144" s="3"/>
      <c r="E144" s="118"/>
    </row>
    <row r="145" spans="4:5">
      <c r="D145" s="3"/>
      <c r="E145" s="118"/>
    </row>
    <row r="146" spans="4:5">
      <c r="D146" s="3"/>
      <c r="E146" s="118"/>
    </row>
    <row r="147" spans="4:5">
      <c r="D147" s="3"/>
      <c r="E147" s="118"/>
    </row>
    <row r="148" spans="4:5">
      <c r="D148" s="3"/>
      <c r="E148" s="118"/>
    </row>
    <row r="149" spans="4:5">
      <c r="D149" s="3"/>
      <c r="E149" s="118"/>
    </row>
    <row r="150" spans="4:5">
      <c r="D150" s="3"/>
      <c r="E150" s="118"/>
    </row>
    <row r="151" spans="4:5">
      <c r="D151" s="3"/>
      <c r="E151" s="118"/>
    </row>
    <row r="152" spans="4:5">
      <c r="D152" s="3"/>
      <c r="E152" s="118"/>
    </row>
    <row r="153" spans="4:5">
      <c r="D153" s="3"/>
      <c r="E153" s="118"/>
    </row>
    <row r="154" spans="4:5">
      <c r="D154" s="3"/>
      <c r="E154" s="118"/>
    </row>
    <row r="155" spans="4:5">
      <c r="D155" s="3"/>
      <c r="E155" s="118"/>
    </row>
    <row r="156" spans="4:5">
      <c r="D156" s="3"/>
      <c r="E156" s="118"/>
    </row>
    <row r="157" spans="4:5">
      <c r="D157" s="3"/>
      <c r="E157" s="118"/>
    </row>
    <row r="158" spans="4:5">
      <c r="D158" s="3"/>
      <c r="E158" s="118"/>
    </row>
    <row r="159" spans="4:5">
      <c r="D159" s="3"/>
      <c r="E159" s="118"/>
    </row>
    <row r="160" spans="4:5">
      <c r="D160" s="3"/>
      <c r="E160" s="118"/>
    </row>
    <row r="161" spans="4:5">
      <c r="D161" s="3"/>
      <c r="E161" s="118"/>
    </row>
    <row r="162" spans="4:5">
      <c r="D162" s="3"/>
      <c r="E162" s="118"/>
    </row>
    <row r="163" spans="4:5">
      <c r="D163" s="3"/>
      <c r="E163" s="118"/>
    </row>
    <row r="164" spans="4:5">
      <c r="D164" s="3"/>
      <c r="E164" s="118"/>
    </row>
    <row r="165" spans="4:5">
      <c r="D165" s="3"/>
      <c r="E165" s="118"/>
    </row>
    <row r="166" spans="4:5">
      <c r="D166" s="3"/>
      <c r="E166" s="118"/>
    </row>
    <row r="167" spans="4:5">
      <c r="D167" s="3"/>
      <c r="E167" s="118"/>
    </row>
    <row r="168" spans="4:5">
      <c r="D168" s="3"/>
      <c r="E168" s="118"/>
    </row>
    <row r="169" spans="4:5">
      <c r="D169" s="3"/>
      <c r="E169" s="118"/>
    </row>
    <row r="170" spans="4:5">
      <c r="D170" s="3"/>
      <c r="E170" s="118"/>
    </row>
    <row r="171" spans="4:5">
      <c r="D171" s="3"/>
      <c r="E171" s="118"/>
    </row>
    <row r="172" spans="4:5">
      <c r="D172" s="3"/>
      <c r="E172" s="118"/>
    </row>
    <row r="173" spans="4:5">
      <c r="D173" s="3"/>
      <c r="E173" s="118"/>
    </row>
    <row r="174" spans="4:5">
      <c r="D174" s="3"/>
      <c r="E174" s="118"/>
    </row>
    <row r="175" spans="4:5">
      <c r="D175" s="3"/>
      <c r="E175" s="118"/>
    </row>
    <row r="176" spans="4:5">
      <c r="D176" s="3"/>
      <c r="E176" s="118"/>
    </row>
    <row r="177" spans="4:5">
      <c r="D177" s="3"/>
      <c r="E177" s="118"/>
    </row>
    <row r="178" spans="4:5">
      <c r="D178" s="3"/>
      <c r="E178" s="118"/>
    </row>
    <row r="179" spans="4:5">
      <c r="D179" s="3"/>
      <c r="E179" s="118"/>
    </row>
    <row r="180" spans="4:5">
      <c r="D180" s="118"/>
      <c r="E180" s="118"/>
    </row>
    <row r="181" spans="4:5">
      <c r="D181" s="118"/>
      <c r="E181" s="118"/>
    </row>
    <row r="182" spans="4:5">
      <c r="D182" s="118"/>
      <c r="E182" s="118"/>
    </row>
    <row r="183" spans="4:5">
      <c r="D183" s="118"/>
      <c r="E183" s="118"/>
    </row>
    <row r="184" spans="4:5">
      <c r="D184" s="118"/>
      <c r="E184" s="118"/>
    </row>
    <row r="185" spans="4:5">
      <c r="D185" s="118"/>
      <c r="E185" s="118"/>
    </row>
    <row r="186" spans="4:5">
      <c r="D186" s="118"/>
      <c r="E186" s="118"/>
    </row>
    <row r="187" spans="4:5">
      <c r="D187" s="118"/>
      <c r="E187" s="118"/>
    </row>
    <row r="188" spans="4:5">
      <c r="D188" s="118"/>
      <c r="E188" s="118"/>
    </row>
    <row r="189" spans="4:5">
      <c r="D189" s="118"/>
      <c r="E189" s="118"/>
    </row>
    <row r="190" spans="4:5">
      <c r="D190" s="118"/>
      <c r="E190" s="118"/>
    </row>
    <row r="191" spans="4:5">
      <c r="D191" s="118"/>
      <c r="E191" s="118"/>
    </row>
    <row r="192" spans="4:5">
      <c r="D192" s="118"/>
      <c r="E192" s="118"/>
    </row>
    <row r="193" spans="4:5">
      <c r="D193" s="118"/>
      <c r="E193" s="118"/>
    </row>
    <row r="194" spans="4:5">
      <c r="D194" s="118"/>
      <c r="E194" s="118"/>
    </row>
    <row r="195" spans="4:5">
      <c r="D195" s="118"/>
      <c r="E195" s="118"/>
    </row>
    <row r="196" spans="4:5">
      <c r="D196" s="118"/>
      <c r="E196" s="118"/>
    </row>
    <row r="197" spans="4:5">
      <c r="D197" s="118"/>
      <c r="E197" s="118"/>
    </row>
    <row r="198" spans="4:5">
      <c r="D198" s="118"/>
      <c r="E198" s="118"/>
    </row>
    <row r="199" spans="4:5">
      <c r="D199" s="118"/>
      <c r="E199" s="118"/>
    </row>
    <row r="200" spans="4:5">
      <c r="D200" s="118"/>
      <c r="E200" s="118"/>
    </row>
    <row r="201" spans="4:5">
      <c r="D201" s="118"/>
      <c r="E201" s="118"/>
    </row>
    <row r="202" spans="4:5">
      <c r="D202" s="118"/>
      <c r="E202" s="118"/>
    </row>
    <row r="203" spans="4:5">
      <c r="D203" s="118"/>
      <c r="E203" s="118"/>
    </row>
    <row r="204" spans="4:5">
      <c r="D204" s="118"/>
      <c r="E204" s="118"/>
    </row>
    <row r="205" spans="4:5">
      <c r="D205" s="118"/>
      <c r="E205" s="118"/>
    </row>
    <row r="206" spans="4:5">
      <c r="D206" s="118"/>
      <c r="E206" s="118"/>
    </row>
    <row r="207" spans="4:5">
      <c r="D207" s="118"/>
      <c r="E207" s="118"/>
    </row>
    <row r="208" spans="4:5">
      <c r="D208" s="118"/>
      <c r="E208" s="118"/>
    </row>
    <row r="209" spans="4:5">
      <c r="D209" s="118"/>
      <c r="E209" s="118"/>
    </row>
    <row r="210" spans="4:5">
      <c r="D210" s="118"/>
      <c r="E210" s="118"/>
    </row>
    <row r="211" spans="4:5">
      <c r="D211" s="118"/>
      <c r="E211" s="118"/>
    </row>
    <row r="212" spans="4:5">
      <c r="D212" s="118"/>
      <c r="E212" s="118"/>
    </row>
    <row r="213" spans="4:5">
      <c r="D213" s="118"/>
      <c r="E213" s="118"/>
    </row>
    <row r="214" spans="4:5">
      <c r="D214" s="118"/>
      <c r="E214" s="118"/>
    </row>
    <row r="215" spans="4:5">
      <c r="D215" s="118"/>
      <c r="E215" s="118"/>
    </row>
    <row r="216" spans="4:5">
      <c r="D216" s="118"/>
      <c r="E216" s="118"/>
    </row>
    <row r="217" spans="4:5">
      <c r="D217" s="118"/>
      <c r="E217" s="118"/>
    </row>
    <row r="218" spans="4:5">
      <c r="D218" s="118"/>
      <c r="E218" s="118"/>
    </row>
    <row r="219" spans="4:5">
      <c r="D219" s="118"/>
      <c r="E219" s="118"/>
    </row>
    <row r="220" spans="4:5">
      <c r="D220" s="118"/>
      <c r="E220" s="118"/>
    </row>
    <row r="221" spans="4:5">
      <c r="D221" s="118"/>
      <c r="E221" s="118"/>
    </row>
    <row r="222" spans="4:5">
      <c r="D222" s="118"/>
      <c r="E222" s="118"/>
    </row>
    <row r="223" spans="4:5">
      <c r="D223" s="118"/>
      <c r="E223" s="118"/>
    </row>
    <row r="224" spans="4:5">
      <c r="D224" s="118"/>
      <c r="E224" s="118"/>
    </row>
    <row r="225" spans="4:5">
      <c r="D225" s="118"/>
      <c r="E225" s="118"/>
    </row>
    <row r="226" spans="4:5">
      <c r="D226" s="118"/>
      <c r="E226" s="118"/>
    </row>
    <row r="227" spans="4:5">
      <c r="D227" s="118"/>
      <c r="E227" s="118"/>
    </row>
    <row r="228" spans="4:5">
      <c r="D228" s="118"/>
      <c r="E228" s="118"/>
    </row>
    <row r="229" spans="4:5">
      <c r="D229" s="118"/>
      <c r="E229" s="118"/>
    </row>
    <row r="230" spans="4:5">
      <c r="D230" s="118"/>
      <c r="E230" s="118"/>
    </row>
    <row r="231" spans="4:5">
      <c r="D231" s="118"/>
      <c r="E231" s="118"/>
    </row>
    <row r="232" spans="4:5">
      <c r="D232" s="118"/>
      <c r="E232" s="118"/>
    </row>
    <row r="233" spans="4:5">
      <c r="D233" s="118"/>
      <c r="E233" s="118"/>
    </row>
    <row r="234" spans="4:5">
      <c r="D234" s="118"/>
      <c r="E234" s="118"/>
    </row>
    <row r="235" spans="4:5">
      <c r="D235" s="118"/>
      <c r="E235" s="118"/>
    </row>
    <row r="236" spans="4:5">
      <c r="D236" s="118"/>
      <c r="E236" s="118"/>
    </row>
    <row r="237" spans="4:5">
      <c r="D237" s="118"/>
      <c r="E237" s="118"/>
    </row>
    <row r="238" spans="4:5">
      <c r="D238" s="118"/>
      <c r="E238" s="118"/>
    </row>
    <row r="239" spans="4:5">
      <c r="D239" s="118"/>
      <c r="E239" s="118"/>
    </row>
    <row r="240" spans="4:5">
      <c r="D240" s="118"/>
      <c r="E240" s="118"/>
    </row>
    <row r="241" spans="4:5">
      <c r="D241" s="118"/>
      <c r="E241" s="118"/>
    </row>
    <row r="242" spans="4:5">
      <c r="D242" s="118"/>
      <c r="E242" s="118"/>
    </row>
    <row r="243" spans="4:5">
      <c r="D243" s="118"/>
      <c r="E243" s="118"/>
    </row>
    <row r="244" spans="4:5">
      <c r="D244" s="118"/>
      <c r="E244" s="118"/>
    </row>
    <row r="245" spans="4:5">
      <c r="D245" s="118"/>
      <c r="E245" s="118"/>
    </row>
    <row r="246" spans="4:5">
      <c r="D246" s="118"/>
      <c r="E246" s="118"/>
    </row>
    <row r="247" spans="4:5">
      <c r="D247" s="118"/>
      <c r="E247" s="118"/>
    </row>
    <row r="248" spans="4:5">
      <c r="D248" s="118"/>
      <c r="E248" s="118"/>
    </row>
    <row r="249" spans="4:5">
      <c r="D249" s="118"/>
      <c r="E249" s="118"/>
    </row>
    <row r="250" spans="4:5">
      <c r="D250" s="118"/>
      <c r="E250" s="118"/>
    </row>
    <row r="251" spans="4:5">
      <c r="D251" s="118"/>
      <c r="E251" s="118"/>
    </row>
    <row r="252" spans="4:5">
      <c r="D252" s="118"/>
      <c r="E252" s="118"/>
    </row>
    <row r="253" spans="4:5">
      <c r="D253" s="118"/>
      <c r="E253" s="118"/>
    </row>
    <row r="254" spans="4:5">
      <c r="D254" s="118"/>
      <c r="E254" s="118"/>
    </row>
    <row r="255" spans="4:5">
      <c r="D255" s="118"/>
      <c r="E255" s="118"/>
    </row>
    <row r="256" spans="4:5">
      <c r="D256" s="118"/>
      <c r="E256" s="118"/>
    </row>
    <row r="257" spans="4:5">
      <c r="D257" s="118"/>
      <c r="E257" s="118"/>
    </row>
    <row r="258" spans="4:5">
      <c r="D258" s="118"/>
      <c r="E258" s="118"/>
    </row>
    <row r="259" spans="4:5">
      <c r="D259" s="118"/>
      <c r="E259" s="118"/>
    </row>
    <row r="260" spans="4:5">
      <c r="D260" s="118"/>
      <c r="E260" s="118"/>
    </row>
    <row r="261" spans="4:5">
      <c r="D261" s="118"/>
      <c r="E261" s="118"/>
    </row>
    <row r="262" spans="4:5">
      <c r="D262" s="118"/>
      <c r="E262" s="118"/>
    </row>
    <row r="263" spans="4:5">
      <c r="D263" s="118"/>
      <c r="E263" s="118"/>
    </row>
    <row r="264" spans="4:5">
      <c r="D264" s="118"/>
      <c r="E264" s="118"/>
    </row>
    <row r="265" spans="4:5">
      <c r="D265" s="118"/>
      <c r="E265" s="118"/>
    </row>
    <row r="266" spans="4:5">
      <c r="D266" s="118"/>
      <c r="E266" s="118"/>
    </row>
    <row r="267" spans="4:5">
      <c r="D267" s="118"/>
      <c r="E267" s="118"/>
    </row>
    <row r="268" spans="4:5">
      <c r="D268" s="118"/>
      <c r="E268" s="118"/>
    </row>
    <row r="269" spans="4:5">
      <c r="D269" s="118"/>
      <c r="E269" s="118"/>
    </row>
    <row r="270" spans="4:5">
      <c r="D270" s="118"/>
      <c r="E270" s="118"/>
    </row>
    <row r="271" spans="4:5">
      <c r="D271" s="118"/>
      <c r="E271" s="118"/>
    </row>
    <row r="272" spans="4:5">
      <c r="D272" s="118"/>
      <c r="E272" s="118"/>
    </row>
    <row r="273" spans="4:5">
      <c r="D273" s="118"/>
      <c r="E273" s="118"/>
    </row>
    <row r="274" spans="4:5">
      <c r="D274" s="118"/>
      <c r="E274" s="118"/>
    </row>
    <row r="275" spans="4:5">
      <c r="D275" s="118"/>
      <c r="E275" s="118"/>
    </row>
    <row r="276" spans="4:5">
      <c r="D276" s="118"/>
      <c r="E276" s="118"/>
    </row>
    <row r="277" spans="4:5">
      <c r="D277" s="118"/>
      <c r="E277" s="118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zoomScale="75" zoomScaleNormal="75" zoomScalePageLayoutView="75" workbookViewId="0">
      <selection activeCell="K33" sqref="K33"/>
    </sheetView>
  </sheetViews>
  <sheetFormatPr baseColWidth="10" defaultColWidth="11" defaultRowHeight="15" x14ac:dyDescent="0"/>
  <cols>
    <col min="2" max="2" width="4.6640625" bestFit="1" customWidth="1"/>
    <col min="3" max="3" width="5.6640625" bestFit="1" customWidth="1"/>
    <col min="4" max="5" width="4.83203125" bestFit="1" customWidth="1"/>
    <col min="6" max="8" width="5.6640625" bestFit="1" customWidth="1"/>
    <col min="9" max="9" width="9" bestFit="1" customWidth="1"/>
    <col min="10" max="10" width="30.1640625" bestFit="1" customWidth="1"/>
  </cols>
  <sheetData>
    <row r="1" spans="2:10" ht="16" thickBot="1">
      <c r="C1" s="1"/>
      <c r="D1" s="1"/>
      <c r="E1" s="1"/>
      <c r="F1" s="1"/>
      <c r="G1" s="1"/>
      <c r="H1" s="1"/>
    </row>
    <row r="2" spans="2:10" ht="16" thickBot="1">
      <c r="C2" s="1"/>
      <c r="D2" s="36" t="s">
        <v>103</v>
      </c>
      <c r="E2" s="24" t="s">
        <v>106</v>
      </c>
      <c r="F2" s="40" t="s">
        <v>3</v>
      </c>
      <c r="G2" s="23" t="s">
        <v>4</v>
      </c>
      <c r="H2" s="28" t="s">
        <v>5</v>
      </c>
    </row>
    <row r="3" spans="2:10" ht="16" thickBot="1">
      <c r="C3" s="65" t="s">
        <v>93</v>
      </c>
      <c r="D3" s="36" t="s">
        <v>94</v>
      </c>
      <c r="E3" s="24" t="s">
        <v>98</v>
      </c>
      <c r="F3" s="40" t="s">
        <v>97</v>
      </c>
      <c r="G3" s="23" t="s">
        <v>96</v>
      </c>
      <c r="H3" s="28" t="s">
        <v>95</v>
      </c>
      <c r="I3" s="69" t="s">
        <v>109</v>
      </c>
      <c r="J3" s="75" t="s">
        <v>99</v>
      </c>
    </row>
    <row r="4" spans="2:10">
      <c r="B4" s="128" t="s">
        <v>100</v>
      </c>
      <c r="C4" s="66">
        <v>1</v>
      </c>
      <c r="D4" s="37">
        <v>0</v>
      </c>
      <c r="E4" s="31">
        <v>1</v>
      </c>
      <c r="F4" s="41">
        <v>0</v>
      </c>
      <c r="G4" s="33">
        <v>0</v>
      </c>
      <c r="H4" s="32">
        <v>0</v>
      </c>
      <c r="I4" s="70" t="s">
        <v>110</v>
      </c>
      <c r="J4" s="34" t="s">
        <v>82</v>
      </c>
    </row>
    <row r="5" spans="2:10">
      <c r="B5" s="129"/>
      <c r="C5" s="67">
        <v>2</v>
      </c>
      <c r="D5" s="38">
        <v>0</v>
      </c>
      <c r="E5" s="25">
        <v>1</v>
      </c>
      <c r="F5" s="42">
        <v>0</v>
      </c>
      <c r="G5" s="20">
        <v>0</v>
      </c>
      <c r="H5" s="29">
        <v>1</v>
      </c>
      <c r="I5" s="71" t="s">
        <v>111</v>
      </c>
      <c r="J5" s="21" t="s">
        <v>83</v>
      </c>
    </row>
    <row r="6" spans="2:10">
      <c r="B6" s="129"/>
      <c r="C6" s="67">
        <v>3</v>
      </c>
      <c r="D6" s="38">
        <v>0</v>
      </c>
      <c r="E6" s="25">
        <v>1</v>
      </c>
      <c r="F6" s="42">
        <v>0</v>
      </c>
      <c r="G6" s="20">
        <v>1</v>
      </c>
      <c r="H6" s="29">
        <v>0</v>
      </c>
      <c r="I6" s="71" t="s">
        <v>112</v>
      </c>
      <c r="J6" s="21" t="s">
        <v>84</v>
      </c>
    </row>
    <row r="7" spans="2:10">
      <c r="B7" s="129"/>
      <c r="C7" s="67">
        <v>4</v>
      </c>
      <c r="D7" s="38">
        <v>0</v>
      </c>
      <c r="E7" s="25">
        <v>1</v>
      </c>
      <c r="F7" s="42">
        <v>0</v>
      </c>
      <c r="G7" s="20">
        <v>1</v>
      </c>
      <c r="H7" s="29">
        <v>1</v>
      </c>
      <c r="I7" s="71" t="s">
        <v>113</v>
      </c>
      <c r="J7" s="21" t="s">
        <v>85</v>
      </c>
    </row>
    <row r="8" spans="2:10">
      <c r="B8" s="129"/>
      <c r="C8" s="67">
        <v>5</v>
      </c>
      <c r="D8" s="38">
        <v>0</v>
      </c>
      <c r="E8" s="25">
        <v>1</v>
      </c>
      <c r="F8" s="42">
        <v>1</v>
      </c>
      <c r="G8" s="20">
        <v>0</v>
      </c>
      <c r="H8" s="29">
        <v>0</v>
      </c>
      <c r="I8" s="71" t="s">
        <v>114</v>
      </c>
      <c r="J8" s="21" t="s">
        <v>86</v>
      </c>
    </row>
    <row r="9" spans="2:10">
      <c r="B9" s="129"/>
      <c r="C9" s="67">
        <v>6</v>
      </c>
      <c r="D9" s="38">
        <v>0</v>
      </c>
      <c r="E9" s="25">
        <v>1</v>
      </c>
      <c r="F9" s="42">
        <v>1</v>
      </c>
      <c r="G9" s="20">
        <v>0</v>
      </c>
      <c r="H9" s="29">
        <v>1</v>
      </c>
      <c r="I9" s="71" t="s">
        <v>115</v>
      </c>
      <c r="J9" s="21" t="s">
        <v>87</v>
      </c>
    </row>
    <row r="10" spans="2:10">
      <c r="B10" s="129"/>
      <c r="C10" s="67">
        <v>7</v>
      </c>
      <c r="D10" s="38">
        <v>0</v>
      </c>
      <c r="E10" s="25">
        <v>1</v>
      </c>
      <c r="F10" s="42">
        <v>1</v>
      </c>
      <c r="G10" s="20">
        <v>1</v>
      </c>
      <c r="H10" s="29">
        <v>0</v>
      </c>
      <c r="I10" s="71" t="s">
        <v>116</v>
      </c>
      <c r="J10" s="21" t="s">
        <v>88</v>
      </c>
    </row>
    <row r="11" spans="2:10" ht="16" thickBot="1">
      <c r="B11" s="130"/>
      <c r="C11" s="68">
        <v>8</v>
      </c>
      <c r="D11" s="39">
        <v>0</v>
      </c>
      <c r="E11" s="26">
        <v>1</v>
      </c>
      <c r="F11" s="43">
        <v>1</v>
      </c>
      <c r="G11" s="27">
        <v>1</v>
      </c>
      <c r="H11" s="30">
        <v>1</v>
      </c>
      <c r="I11" s="72" t="s">
        <v>117</v>
      </c>
      <c r="J11" s="22" t="s">
        <v>89</v>
      </c>
    </row>
    <row r="12" spans="2:10">
      <c r="B12" s="128" t="s">
        <v>105</v>
      </c>
      <c r="C12" s="66">
        <v>9</v>
      </c>
      <c r="D12" s="37">
        <v>1</v>
      </c>
      <c r="E12" s="31">
        <v>0</v>
      </c>
      <c r="F12" s="41">
        <v>0</v>
      </c>
      <c r="G12" s="33">
        <v>0</v>
      </c>
      <c r="H12" s="32">
        <v>0</v>
      </c>
      <c r="I12" s="73" t="s">
        <v>118</v>
      </c>
      <c r="J12" s="35" t="s">
        <v>90</v>
      </c>
    </row>
    <row r="13" spans="2:10">
      <c r="B13" s="129"/>
      <c r="C13" s="67">
        <v>10</v>
      </c>
      <c r="D13" s="38">
        <v>1</v>
      </c>
      <c r="E13" s="25">
        <v>0</v>
      </c>
      <c r="F13" s="42">
        <v>0</v>
      </c>
      <c r="G13" s="20">
        <v>0</v>
      </c>
      <c r="H13" s="29">
        <v>1</v>
      </c>
      <c r="I13" s="71" t="s">
        <v>119</v>
      </c>
      <c r="J13" s="21" t="s">
        <v>91</v>
      </c>
    </row>
    <row r="14" spans="2:10">
      <c r="B14" s="129"/>
      <c r="C14" s="67">
        <v>11</v>
      </c>
      <c r="D14" s="38">
        <v>1</v>
      </c>
      <c r="E14" s="25">
        <v>0</v>
      </c>
      <c r="F14" s="42">
        <v>0</v>
      </c>
      <c r="G14" s="20">
        <v>1</v>
      </c>
      <c r="H14" s="29">
        <v>0</v>
      </c>
      <c r="I14" s="74" t="s">
        <v>120</v>
      </c>
      <c r="J14" s="21" t="s">
        <v>101</v>
      </c>
    </row>
    <row r="15" spans="2:10">
      <c r="B15" s="129"/>
      <c r="C15" s="67">
        <v>12</v>
      </c>
      <c r="D15" s="38">
        <v>1</v>
      </c>
      <c r="E15" s="25">
        <v>0</v>
      </c>
      <c r="F15" s="42">
        <v>0</v>
      </c>
      <c r="G15" s="20">
        <v>1</v>
      </c>
      <c r="H15" s="29">
        <v>1</v>
      </c>
      <c r="I15" s="71" t="s">
        <v>121</v>
      </c>
      <c r="J15" s="21" t="s">
        <v>102</v>
      </c>
    </row>
    <row r="16" spans="2:10">
      <c r="B16" s="129"/>
      <c r="C16" s="67">
        <v>13</v>
      </c>
      <c r="D16" s="38">
        <v>1</v>
      </c>
      <c r="E16" s="25">
        <v>0</v>
      </c>
      <c r="F16" s="42">
        <v>1</v>
      </c>
      <c r="G16" s="20">
        <v>0</v>
      </c>
      <c r="H16" s="29">
        <v>0</v>
      </c>
      <c r="I16" s="71" t="s">
        <v>123</v>
      </c>
      <c r="J16" s="21" t="s">
        <v>92</v>
      </c>
    </row>
    <row r="17" spans="2:10">
      <c r="B17" s="129"/>
      <c r="C17" s="67">
        <v>14</v>
      </c>
      <c r="D17" s="38">
        <v>1</v>
      </c>
      <c r="E17" s="25">
        <v>0</v>
      </c>
      <c r="F17" s="42">
        <v>1</v>
      </c>
      <c r="G17" s="20">
        <v>0</v>
      </c>
      <c r="H17" s="29">
        <v>1</v>
      </c>
      <c r="I17" s="71" t="s">
        <v>122</v>
      </c>
      <c r="J17" s="21" t="s">
        <v>107</v>
      </c>
    </row>
    <row r="18" spans="2:10">
      <c r="B18" s="129"/>
      <c r="C18" s="67">
        <v>15</v>
      </c>
      <c r="D18" s="38">
        <v>1</v>
      </c>
      <c r="E18" s="25">
        <v>0</v>
      </c>
      <c r="F18" s="42">
        <v>1</v>
      </c>
      <c r="G18" s="20">
        <v>1</v>
      </c>
      <c r="H18" s="29">
        <v>0</v>
      </c>
      <c r="I18" s="71" t="s">
        <v>124</v>
      </c>
      <c r="J18" s="21" t="s">
        <v>104</v>
      </c>
    </row>
    <row r="19" spans="2:10" ht="16" thickBot="1">
      <c r="B19" s="130"/>
      <c r="C19" s="68">
        <v>16</v>
      </c>
      <c r="D19" s="39">
        <v>1</v>
      </c>
      <c r="E19" s="26">
        <v>0</v>
      </c>
      <c r="F19" s="43">
        <v>1</v>
      </c>
      <c r="G19" s="27">
        <v>1</v>
      </c>
      <c r="H19" s="30">
        <v>1</v>
      </c>
      <c r="I19" s="72" t="s">
        <v>125</v>
      </c>
      <c r="J19" s="22" t="s">
        <v>108</v>
      </c>
    </row>
    <row r="20" spans="2:10" ht="15" customHeight="1"/>
    <row r="28" spans="2:10" ht="15" customHeight="1"/>
  </sheetData>
  <mergeCells count="2">
    <mergeCell ref="B4:B11"/>
    <mergeCell ref="B12:B19"/>
  </mergeCells>
  <phoneticPr fontId="4" type="noConversion"/>
  <conditionalFormatting sqref="D4:H19">
    <cfRule type="cellIs" dxfId="0" priority="1" operator="equal">
      <formula>1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G14" sqref="G14"/>
    </sheetView>
  </sheetViews>
  <sheetFormatPr baseColWidth="10" defaultColWidth="11" defaultRowHeight="15" x14ac:dyDescent="0"/>
  <cols>
    <col min="3" max="5" width="6.6640625" bestFit="1" customWidth="1"/>
    <col min="6" max="6" width="9.1640625" bestFit="1" customWidth="1"/>
  </cols>
  <sheetData>
    <row r="1" spans="1:6">
      <c r="B1" s="2" t="s">
        <v>13</v>
      </c>
      <c r="C1" s="2" t="s">
        <v>14</v>
      </c>
      <c r="D1" s="2" t="s">
        <v>15</v>
      </c>
      <c r="E1" s="2" t="s">
        <v>16</v>
      </c>
      <c r="F1" s="2" t="s">
        <v>34</v>
      </c>
    </row>
    <row r="2" spans="1:6">
      <c r="A2">
        <v>13</v>
      </c>
      <c r="B2" t="s">
        <v>29</v>
      </c>
      <c r="C2" s="1">
        <v>0</v>
      </c>
      <c r="D2" s="1">
        <v>0</v>
      </c>
      <c r="E2" s="1">
        <v>0</v>
      </c>
      <c r="F2" s="1" t="s">
        <v>42</v>
      </c>
    </row>
    <row r="3" spans="1:6">
      <c r="A3">
        <v>14</v>
      </c>
      <c r="B3" t="s">
        <v>30</v>
      </c>
      <c r="C3" s="1">
        <v>1</v>
      </c>
      <c r="D3" s="1">
        <v>1</v>
      </c>
      <c r="E3" s="1">
        <v>1</v>
      </c>
      <c r="F3" s="1" t="s">
        <v>42</v>
      </c>
    </row>
    <row r="4" spans="1:6">
      <c r="A4">
        <v>15</v>
      </c>
      <c r="B4" t="s">
        <v>31</v>
      </c>
      <c r="C4" s="1">
        <v>2</v>
      </c>
      <c r="D4" s="1">
        <v>2</v>
      </c>
      <c r="E4" s="1">
        <v>2</v>
      </c>
      <c r="F4" s="1" t="s">
        <v>42</v>
      </c>
    </row>
    <row r="5" spans="1:6">
      <c r="A5">
        <v>16</v>
      </c>
      <c r="B5" t="s">
        <v>32</v>
      </c>
      <c r="C5" s="1">
        <v>3</v>
      </c>
      <c r="D5" s="1">
        <v>3</v>
      </c>
      <c r="E5" s="1">
        <v>3</v>
      </c>
      <c r="F5" s="1" t="s">
        <v>42</v>
      </c>
    </row>
    <row r="6" spans="1:6">
      <c r="A6">
        <v>17</v>
      </c>
      <c r="B6" t="s">
        <v>33</v>
      </c>
      <c r="C6" s="1">
        <v>4</v>
      </c>
      <c r="D6" s="1">
        <v>4</v>
      </c>
      <c r="E6" s="1" t="s">
        <v>42</v>
      </c>
      <c r="F6" s="1">
        <v>1</v>
      </c>
    </row>
    <row r="7" spans="1:6">
      <c r="A7">
        <v>18</v>
      </c>
      <c r="B7" t="s">
        <v>35</v>
      </c>
      <c r="C7" s="1">
        <v>5</v>
      </c>
      <c r="D7" s="1">
        <v>5</v>
      </c>
      <c r="E7" s="1" t="s">
        <v>42</v>
      </c>
      <c r="F7" s="1">
        <v>2</v>
      </c>
    </row>
    <row r="8" spans="1:6">
      <c r="A8">
        <v>19</v>
      </c>
      <c r="B8" t="s">
        <v>36</v>
      </c>
      <c r="C8" s="1">
        <v>6</v>
      </c>
      <c r="D8" s="1">
        <v>6</v>
      </c>
      <c r="E8" s="1" t="s">
        <v>42</v>
      </c>
      <c r="F8" s="1" t="s">
        <v>42</v>
      </c>
    </row>
    <row r="9" spans="1:6">
      <c r="A9">
        <v>20</v>
      </c>
      <c r="B9" t="s">
        <v>37</v>
      </c>
      <c r="C9" s="1">
        <v>7</v>
      </c>
      <c r="D9" s="1">
        <v>7</v>
      </c>
      <c r="E9" s="1" t="s">
        <v>42</v>
      </c>
      <c r="F9" s="1" t="s">
        <v>42</v>
      </c>
    </row>
    <row r="10" spans="1:6">
      <c r="A10">
        <v>23</v>
      </c>
      <c r="B10" t="s">
        <v>40</v>
      </c>
      <c r="C10" s="1">
        <v>8</v>
      </c>
      <c r="D10" s="1">
        <v>8</v>
      </c>
      <c r="E10" s="1" t="s">
        <v>42</v>
      </c>
      <c r="F10" s="1" t="s">
        <v>42</v>
      </c>
    </row>
    <row r="11" spans="1:6">
      <c r="A11">
        <v>24</v>
      </c>
      <c r="B11" t="s">
        <v>41</v>
      </c>
      <c r="C11" s="1">
        <v>9</v>
      </c>
      <c r="D11" s="1">
        <v>9</v>
      </c>
      <c r="E11" s="1" t="s">
        <v>42</v>
      </c>
      <c r="F11" s="1" t="s">
        <v>42</v>
      </c>
    </row>
    <row r="12" spans="1:6">
      <c r="A12">
        <v>9</v>
      </c>
      <c r="B12" t="s">
        <v>25</v>
      </c>
      <c r="C12" s="1">
        <v>10</v>
      </c>
      <c r="D12" s="1">
        <v>10</v>
      </c>
      <c r="E12" s="1">
        <v>10</v>
      </c>
      <c r="F12" s="1" t="s">
        <v>42</v>
      </c>
    </row>
    <row r="13" spans="1:6">
      <c r="A13">
        <v>10</v>
      </c>
      <c r="B13" t="s">
        <v>26</v>
      </c>
      <c r="C13" s="1">
        <v>11</v>
      </c>
      <c r="D13" s="1">
        <v>11</v>
      </c>
      <c r="E13" s="1">
        <v>11</v>
      </c>
      <c r="F13" s="1" t="s">
        <v>42</v>
      </c>
    </row>
    <row r="14" spans="1:6">
      <c r="A14">
        <v>11</v>
      </c>
      <c r="B14" t="s">
        <v>27</v>
      </c>
      <c r="C14" s="1">
        <v>12</v>
      </c>
      <c r="D14" s="1">
        <v>12</v>
      </c>
      <c r="E14" s="1">
        <v>12</v>
      </c>
      <c r="F14" s="1" t="s">
        <v>42</v>
      </c>
    </row>
    <row r="15" spans="1:6">
      <c r="A15">
        <v>12</v>
      </c>
      <c r="B15" t="s">
        <v>28</v>
      </c>
      <c r="C15" s="1">
        <v>13</v>
      </c>
      <c r="D15" s="1">
        <v>13</v>
      </c>
      <c r="E15" s="1">
        <v>13</v>
      </c>
      <c r="F15" s="1" t="s">
        <v>42</v>
      </c>
    </row>
    <row r="16" spans="1:6">
      <c r="A16">
        <v>21</v>
      </c>
      <c r="B16" t="s">
        <v>38</v>
      </c>
      <c r="C16" s="1">
        <v>14</v>
      </c>
      <c r="D16" s="1">
        <v>14</v>
      </c>
      <c r="E16" s="1" t="s">
        <v>42</v>
      </c>
      <c r="F16" s="1" t="s">
        <v>42</v>
      </c>
    </row>
    <row r="17" spans="1:6">
      <c r="A17">
        <v>22</v>
      </c>
      <c r="B17" t="s">
        <v>39</v>
      </c>
      <c r="C17" s="1">
        <v>15</v>
      </c>
      <c r="D17" s="1">
        <v>15</v>
      </c>
      <c r="E17" s="1" t="s">
        <v>42</v>
      </c>
      <c r="F17" s="1" t="s">
        <v>42</v>
      </c>
    </row>
    <row r="18" spans="1:6">
      <c r="A18">
        <v>8</v>
      </c>
      <c r="B18" t="s">
        <v>24</v>
      </c>
      <c r="C18" s="1" t="s">
        <v>42</v>
      </c>
      <c r="D18" s="1" t="s">
        <v>42</v>
      </c>
      <c r="E18" s="1">
        <v>8</v>
      </c>
      <c r="F18" s="1" t="s">
        <v>42</v>
      </c>
    </row>
    <row r="19" spans="1:6">
      <c r="A19">
        <v>1</v>
      </c>
      <c r="B19" t="s">
        <v>17</v>
      </c>
      <c r="C19" s="1" t="s">
        <v>42</v>
      </c>
      <c r="D19" s="1" t="s">
        <v>42</v>
      </c>
      <c r="E19" s="1">
        <v>9</v>
      </c>
      <c r="F19" s="1" t="s">
        <v>42</v>
      </c>
    </row>
    <row r="20" spans="1:6">
      <c r="A20">
        <v>2</v>
      </c>
      <c r="B20" t="s">
        <v>18</v>
      </c>
      <c r="C20" s="1" t="s">
        <v>42</v>
      </c>
      <c r="D20" s="1" t="s">
        <v>42</v>
      </c>
      <c r="E20" s="1">
        <v>14</v>
      </c>
      <c r="F20" s="1" t="s">
        <v>42</v>
      </c>
    </row>
    <row r="21" spans="1:6">
      <c r="A21">
        <v>3</v>
      </c>
      <c r="B21" t="s">
        <v>19</v>
      </c>
      <c r="C21" s="1" t="s">
        <v>42</v>
      </c>
      <c r="D21" s="1" t="s">
        <v>42</v>
      </c>
      <c r="E21" s="1">
        <v>15</v>
      </c>
      <c r="F21" s="1" t="s">
        <v>42</v>
      </c>
    </row>
    <row r="22" spans="1:6">
      <c r="A22">
        <v>4</v>
      </c>
      <c r="B22" t="s">
        <v>20</v>
      </c>
      <c r="C22" s="1" t="s">
        <v>42</v>
      </c>
      <c r="D22" s="1" t="s">
        <v>42</v>
      </c>
      <c r="E22" s="1">
        <v>4</v>
      </c>
      <c r="F22" s="1" t="s">
        <v>42</v>
      </c>
    </row>
    <row r="23" spans="1:6">
      <c r="A23">
        <v>5</v>
      </c>
      <c r="B23" t="s">
        <v>21</v>
      </c>
      <c r="C23" s="1" t="s">
        <v>42</v>
      </c>
      <c r="D23" s="1" t="s">
        <v>42</v>
      </c>
      <c r="E23" s="1">
        <v>5</v>
      </c>
      <c r="F23" s="1" t="s">
        <v>42</v>
      </c>
    </row>
    <row r="24" spans="1:6">
      <c r="A24">
        <v>6</v>
      </c>
      <c r="B24" t="s">
        <v>22</v>
      </c>
      <c r="C24" s="1" t="s">
        <v>42</v>
      </c>
      <c r="D24" s="1" t="s">
        <v>42</v>
      </c>
      <c r="E24" s="1">
        <v>6</v>
      </c>
      <c r="F24" s="1" t="s">
        <v>42</v>
      </c>
    </row>
    <row r="25" spans="1:6">
      <c r="A25">
        <v>7</v>
      </c>
      <c r="B25" t="s">
        <v>23</v>
      </c>
      <c r="C25" s="1" t="s">
        <v>42</v>
      </c>
      <c r="D25" s="1" t="s">
        <v>42</v>
      </c>
      <c r="E25" s="1">
        <v>7</v>
      </c>
      <c r="F25" s="1" t="s">
        <v>42</v>
      </c>
    </row>
  </sheetData>
  <sortState ref="A2:F25">
    <sortCondition ref="B2:B25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F12" sqref="F12"/>
    </sheetView>
  </sheetViews>
  <sheetFormatPr baseColWidth="10" defaultColWidth="8.83203125" defaultRowHeight="15" x14ac:dyDescent="0"/>
  <sheetData>
    <row r="1" spans="1:4">
      <c r="A1">
        <v>166</v>
      </c>
      <c r="B1" s="3"/>
      <c r="C1" s="3"/>
      <c r="D1" t="s">
        <v>176</v>
      </c>
    </row>
    <row r="2" spans="1:4">
      <c r="A2">
        <v>48</v>
      </c>
      <c r="B2" s="3"/>
      <c r="C2" s="3"/>
      <c r="D2" t="s">
        <v>177</v>
      </c>
    </row>
    <row r="3" spans="1:4">
      <c r="A3">
        <v>31</v>
      </c>
      <c r="B3" s="3"/>
      <c r="C3" s="3"/>
      <c r="D3" t="s">
        <v>178</v>
      </c>
    </row>
    <row r="4" spans="1:4">
      <c r="A4">
        <v>171</v>
      </c>
      <c r="B4" s="3"/>
      <c r="C4" s="3"/>
      <c r="D4" t="s">
        <v>179</v>
      </c>
    </row>
    <row r="5" spans="1:4">
      <c r="A5">
        <v>6</v>
      </c>
      <c r="B5" s="3"/>
      <c r="C5" s="3"/>
      <c r="D5" t="s">
        <v>180</v>
      </c>
    </row>
    <row r="6" spans="1:4">
      <c r="A6">
        <v>81</v>
      </c>
      <c r="B6" s="3"/>
      <c r="C6" s="3"/>
      <c r="D6" t="s">
        <v>181</v>
      </c>
    </row>
    <row r="7" spans="1:4">
      <c r="A7">
        <v>125</v>
      </c>
      <c r="B7" s="3"/>
      <c r="C7" s="3"/>
      <c r="D7" t="s">
        <v>182</v>
      </c>
    </row>
    <row r="8" spans="1:4">
      <c r="A8">
        <v>15</v>
      </c>
      <c r="B8" s="3"/>
      <c r="C8" s="3"/>
      <c r="D8" t="s">
        <v>183</v>
      </c>
    </row>
    <row r="9" spans="1:4">
      <c r="A9">
        <v>23</v>
      </c>
      <c r="B9" s="3"/>
      <c r="C9" s="3"/>
      <c r="D9" t="s">
        <v>183</v>
      </c>
    </row>
    <row r="10" spans="1:4">
      <c r="A10">
        <v>36</v>
      </c>
      <c r="B10" s="3"/>
      <c r="C10" s="3"/>
      <c r="D10" t="s">
        <v>183</v>
      </c>
    </row>
    <row r="11" spans="1:4">
      <c r="A11">
        <v>49</v>
      </c>
      <c r="B11" s="3"/>
      <c r="C11" s="3"/>
      <c r="D11" t="s">
        <v>183</v>
      </c>
    </row>
    <row r="12" spans="1:4">
      <c r="A12">
        <v>62</v>
      </c>
      <c r="B12" s="3"/>
      <c r="C12" s="3"/>
      <c r="D12" t="s">
        <v>183</v>
      </c>
    </row>
    <row r="13" spans="1:4">
      <c r="A13">
        <v>72</v>
      </c>
      <c r="B13" s="3"/>
      <c r="C13" s="3"/>
      <c r="D13" t="s">
        <v>183</v>
      </c>
    </row>
    <row r="14" spans="1:4">
      <c r="A14">
        <v>82</v>
      </c>
      <c r="B14" s="3"/>
      <c r="C14" s="3"/>
      <c r="D14" t="s">
        <v>183</v>
      </c>
    </row>
    <row r="15" spans="1:4">
      <c r="A15">
        <v>91</v>
      </c>
      <c r="B15" s="3"/>
      <c r="C15" s="3"/>
      <c r="D15" t="s">
        <v>183</v>
      </c>
    </row>
    <row r="16" spans="1:4">
      <c r="A16">
        <v>103</v>
      </c>
      <c r="B16" s="3"/>
      <c r="C16" s="3"/>
      <c r="D16" t="s">
        <v>183</v>
      </c>
    </row>
    <row r="17" spans="1:4">
      <c r="A17">
        <v>114</v>
      </c>
      <c r="B17" s="3"/>
      <c r="C17" s="3"/>
      <c r="D17" t="s">
        <v>183</v>
      </c>
    </row>
    <row r="18" spans="1:4">
      <c r="A18">
        <v>127</v>
      </c>
      <c r="B18" s="3"/>
      <c r="C18" s="3"/>
      <c r="D18" t="s">
        <v>183</v>
      </c>
    </row>
    <row r="19" spans="1:4">
      <c r="A19">
        <v>136</v>
      </c>
      <c r="B19" s="3"/>
      <c r="C19" s="3"/>
      <c r="D19" t="s">
        <v>183</v>
      </c>
    </row>
    <row r="20" spans="1:4">
      <c r="A20">
        <v>149</v>
      </c>
      <c r="B20" s="3"/>
      <c r="C20" s="3"/>
      <c r="D20" t="s">
        <v>183</v>
      </c>
    </row>
    <row r="21" spans="1:4">
      <c r="A21">
        <v>159</v>
      </c>
      <c r="B21" s="3"/>
      <c r="C21" s="3"/>
      <c r="D21" t="s">
        <v>183</v>
      </c>
    </row>
    <row r="22" spans="1:4">
      <c r="A22">
        <v>172</v>
      </c>
      <c r="B22" s="3"/>
      <c r="C22" s="3"/>
      <c r="D22" t="s">
        <v>183</v>
      </c>
    </row>
    <row r="23" spans="1:4">
      <c r="A23">
        <v>39</v>
      </c>
      <c r="B23" s="3"/>
      <c r="C23" s="3"/>
      <c r="D23" t="s">
        <v>184</v>
      </c>
    </row>
    <row r="24" spans="1:4">
      <c r="A24">
        <v>38</v>
      </c>
      <c r="B24" s="3"/>
      <c r="C24" s="3"/>
      <c r="D24" t="s">
        <v>185</v>
      </c>
    </row>
    <row r="25" spans="1:4">
      <c r="A25">
        <v>14</v>
      </c>
      <c r="B25" s="3"/>
      <c r="C25" s="3"/>
      <c r="D25" t="s">
        <v>186</v>
      </c>
    </row>
    <row r="26" spans="1:4">
      <c r="A26">
        <v>22</v>
      </c>
      <c r="B26" s="3"/>
      <c r="C26" s="3"/>
      <c r="D26" t="s">
        <v>186</v>
      </c>
    </row>
    <row r="27" spans="1:4">
      <c r="A27">
        <v>61</v>
      </c>
      <c r="B27" s="3"/>
      <c r="C27" s="3"/>
      <c r="D27" t="s">
        <v>186</v>
      </c>
    </row>
    <row r="28" spans="1:4">
      <c r="A28">
        <v>71</v>
      </c>
      <c r="B28" s="3"/>
      <c r="C28" s="3"/>
      <c r="D28" t="s">
        <v>186</v>
      </c>
    </row>
    <row r="29" spans="1:4">
      <c r="A29">
        <v>90</v>
      </c>
      <c r="B29" s="3"/>
      <c r="C29" s="3"/>
      <c r="D29" t="s">
        <v>186</v>
      </c>
    </row>
    <row r="30" spans="1:4">
      <c r="A30">
        <v>102</v>
      </c>
      <c r="B30" s="3"/>
      <c r="C30" s="3"/>
      <c r="D30" t="s">
        <v>186</v>
      </c>
    </row>
    <row r="31" spans="1:4">
      <c r="A31">
        <v>113</v>
      </c>
      <c r="B31" s="3"/>
      <c r="C31" s="3"/>
      <c r="D31" t="s">
        <v>186</v>
      </c>
    </row>
    <row r="32" spans="1:4">
      <c r="A32">
        <v>126</v>
      </c>
      <c r="B32" s="3"/>
      <c r="C32" s="3"/>
      <c r="D32" t="s">
        <v>186</v>
      </c>
    </row>
    <row r="33" spans="1:4">
      <c r="A33">
        <v>135</v>
      </c>
      <c r="B33" s="3"/>
      <c r="C33" s="3"/>
      <c r="D33" t="s">
        <v>186</v>
      </c>
    </row>
    <row r="34" spans="1:4">
      <c r="A34">
        <v>148</v>
      </c>
      <c r="B34" s="3"/>
      <c r="C34" s="3"/>
      <c r="D34" t="s">
        <v>186</v>
      </c>
    </row>
    <row r="35" spans="1:4">
      <c r="A35">
        <v>158</v>
      </c>
      <c r="B35" s="3"/>
      <c r="C35" s="3"/>
      <c r="D35" t="s">
        <v>186</v>
      </c>
    </row>
    <row r="36" spans="1:4">
      <c r="A36">
        <v>37</v>
      </c>
      <c r="B36" s="3"/>
      <c r="C36" s="3"/>
      <c r="D36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PinFunctions</vt:lpstr>
      <vt:lpstr>ADC_TruthTable</vt:lpstr>
      <vt:lpstr>ADCpins</vt:lpstr>
      <vt:lpstr>Reserved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Alcoke</dc:creator>
  <cp:lastModifiedBy>Jeff Alcoke</cp:lastModifiedBy>
  <cp:lastPrinted>2014-08-08T17:07:58Z</cp:lastPrinted>
  <dcterms:created xsi:type="dcterms:W3CDTF">2014-07-25T17:45:50Z</dcterms:created>
  <dcterms:modified xsi:type="dcterms:W3CDTF">2015-01-21T17:21:09Z</dcterms:modified>
</cp:coreProperties>
</file>