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o\Downloads\"/>
    </mc:Choice>
  </mc:AlternateContent>
  <xr:revisionPtr revIDLastSave="0" documentId="13_ncr:1_{8276F932-3F31-48B9-A5BA-14AA1BA5264A}" xr6:coauthVersionLast="47" xr6:coauthVersionMax="47" xr10:uidLastSave="{00000000-0000-0000-0000-000000000000}"/>
  <bookViews>
    <workbookView xWindow="975" yWindow="-120" windowWidth="19635" windowHeight="11760" activeTab="1" xr2:uid="{00000000-000D-0000-FFFF-FFFF00000000}"/>
  </bookViews>
  <sheets>
    <sheet name="PT_1" sheetId="4" r:id="rId1"/>
    <sheet name="Table 1" sheetId="1" r:id="rId2"/>
  </sheets>
  <calcPr calcId="191029"/>
  <pivotCaches>
    <pivotCache cacheId="3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</calcChain>
</file>

<file path=xl/sharedStrings.xml><?xml version="1.0" encoding="utf-8"?>
<sst xmlns="http://schemas.openxmlformats.org/spreadsheetml/2006/main" count="2734" uniqueCount="890">
  <si>
    <t>Etiquetas de fila</t>
  </si>
  <si>
    <t>AGUASCALIENTE
S</t>
  </si>
  <si>
    <t>BAJA CALIFORNIA</t>
  </si>
  <si>
    <t>BAJA
CALIFORNIA</t>
  </si>
  <si>
    <t>BAJA
CALIFORNIA SUR</t>
  </si>
  <si>
    <t>CAMPECHE</t>
  </si>
  <si>
    <t>CHIAPAS</t>
  </si>
  <si>
    <t>CHIHUAHUA</t>
  </si>
  <si>
    <t>CIUDAD DE
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</si>
  <si>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</si>
  <si>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</si>
  <si>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</si>
  <si>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</si>
  <si>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</si>
  <si>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</si>
  <si>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</si>
  <si>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</si>
  <si>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</si>
  <si>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</si>
  <si>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</si>
  <si>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</si>
  <si>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</si>
  <si>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</si>
  <si>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</si>
  <si>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</si>
  <si>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</t>
  </si>
  <si>
    <t>SAN LUIS
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</si>
  <si>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</si>
  <si>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</si>
  <si>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</si>
  <si>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</si>
  <si>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</si>
  <si>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</si>
  <si>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</si>
  <si>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</si>
  <si>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</si>
  <si>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t>CIATEQ, A.C. CENTRO DE TECNOLOGIA AVANZADA (CIATEQ)</t>
  </si>
  <si>
    <t>TECNOLÓGICO NACIONAL DE MÉXICO</t>
  </si>
  <si>
    <t>UNIVERSIDAD AUTONOMA DE AGUASCALIENTES</t>
  </si>
  <si>
    <t>UNIVERSIDAD AUTONOMA DE BAJA CALIFORNIA</t>
  </si>
  <si>
    <t>EL COLEGIO DE LA FRONTERA NORTE AC</t>
  </si>
  <si>
    <t>INSTITUTO POLITECNICO NACIONAL</t>
  </si>
  <si>
    <t>UNIVERSIDAD AUTONOMA DE BAJA CALIFORNIA SUR</t>
  </si>
  <si>
    <t>COLEGIO DE POSTGRADUADOS</t>
  </si>
  <si>
    <t>INSTITUTO TECNOLÓGICO SUPERIOR DE CALKINI</t>
  </si>
  <si>
    <t>UNIVERSIDAD AUTONOMA DE CAMPECHE.</t>
  </si>
  <si>
    <t>UNIVERSIDAD AUTONOMA DEL CARMEN</t>
  </si>
  <si>
    <t>EL COLEGIO DE LA FRONTERA SUR</t>
  </si>
  <si>
    <t>UNIVERSIDAD AUTONOMA DE CHIAPAS</t>
  </si>
  <si>
    <t>UNIVERSIDAD DE CIENCIAS Y ARTES DE CHIAPAS</t>
  </si>
  <si>
    <t>UNIVERSIDAD INTERCULTURAL DE CHIAPAS</t>
  </si>
  <si>
    <t>UNIVERSIDAD POLITECNICA DE CHIAPAS</t>
  </si>
  <si>
    <t>INSTITUTO NACIONAL DE ANTROPOLOGIA E HISTORIA</t>
  </si>
  <si>
    <t>UNIVERSIDAD AUTONOMA DE CHIHUAHUA</t>
  </si>
  <si>
    <t>UNIVERSIDAD AUTONOMA DE CIUDAD JUAREZ</t>
  </si>
  <si>
    <t>CENTRO DE INVESTIGACION Y DOCENCIA ECONOMICAS AC</t>
  </si>
  <si>
    <t>EL COLEGIO DE MEXICO AC</t>
  </si>
  <si>
    <t>INSTITUTO NACIONAL DE BELLAS ARTES Y LITERATURA</t>
  </si>
  <si>
    <t>UNIVERSIDAD AUTONOMA DE LA CIUDAD DE MEXICO</t>
  </si>
  <si>
    <t>UNIVERSIDAD AUTONOMA METROPOLITANA</t>
  </si>
  <si>
    <t>UNIVERSIDAD NACIONAL AUTONOMA DE MEXICO</t>
  </si>
  <si>
    <t>UNIVERSIDAD PEDAGOGICA NACIONAL</t>
  </si>
  <si>
    <t>CENTRO DE INVESTIGACION EN QUIMICA APLICADA, A.C.</t>
  </si>
  <si>
    <t>UNIVERSIDAD AUTONOMA AGRARIA ANTONIO NARRO</t>
  </si>
  <si>
    <t>UNIVERSIDAD AUTONOMA DE COAHUILA</t>
  </si>
  <si>
    <t>UNIVERSIDAD DE COLIMA</t>
  </si>
  <si>
    <t>UNIVERSIDAD JUAREZ DEL ESTADO DE DURANGO</t>
  </si>
  <si>
    <t>CENTRO DE INVESTIGACION EN MATEMATICAS AC</t>
  </si>
  <si>
    <t>CENTRO DE INVESTIGACIONES EN OPTICA, A.C.</t>
  </si>
  <si>
    <t>CIATEC AC</t>
  </si>
  <si>
    <t>UNIVERSIDAD DE GUANAJUATO</t>
  </si>
  <si>
    <t>UNIVERSIDAD AUTONOMA DE GUERRERO</t>
  </si>
  <si>
    <t>EL COLEGIO DEL ESTADO DE HIDALGO</t>
  </si>
  <si>
    <t>UNIVERSIDAD AUTONOMA DEL ESTADO DE HIDALGO</t>
  </si>
  <si>
    <t>UNIVERSIDAD POLITÉCNICA DE FRANCISCO I. MADERO</t>
  </si>
  <si>
    <t>UNIVERSIDAD POLITECNICA DE PACHUCA</t>
  </si>
  <si>
    <t>UNIVERSIDAD POLITECNICA DE TULANCINGO</t>
  </si>
  <si>
    <t>UNIVERSIDAD DE GUADALAJARA</t>
  </si>
  <si>
    <t>EL COLEGIO MEXIQUENSE AC</t>
  </si>
  <si>
    <t>TECNOLOGICO DE ESTUDIOS SUPERIORES DE ECATEPEC</t>
  </si>
  <si>
    <t>UNIVERSIDAD AUTONOMA DE CHAPINGO</t>
  </si>
  <si>
    <t>UNIVERSIDAD AUTONOMA DEL ESTADO DE MEXICO</t>
  </si>
  <si>
    <t>UNIVERSIDAD INTERCULTURAL DEL ESTADO DE MEXICO</t>
  </si>
  <si>
    <t>EL COLEGIO DE MICHOACAN AC</t>
  </si>
  <si>
    <t>UNIVERSIDAD INTERCULTURAL INDÍGENA DE MICHOACAN</t>
  </si>
  <si>
    <t>UNIVERSIDAD MICHOACANA DE SAN NICOLAS DE HIDALGO</t>
  </si>
  <si>
    <t>INSTITUTO NACIONAL DE SALUD PUBLICA</t>
  </si>
  <si>
    <t>UNIVERSIDAD AUTONOMA DEL ESTADO DE MORELOS</t>
  </si>
  <si>
    <t>UNIVERSIDAD POLITÉCNICA DEL ESTADO DE MORELOS</t>
  </si>
  <si>
    <t>UNIVERSIDAD AUTONOMA DE NAYARIT</t>
  </si>
  <si>
    <t>UNIVERSIDAD AUTONOMA DE NUEVO LEON</t>
  </si>
  <si>
    <t>UNIVERSIDAD AUTONOMA BENITO JUAREZ DE OAXACA</t>
  </si>
  <si>
    <t>UNIVERSIDAD DE LA SIERRA JUAREZ</t>
  </si>
  <si>
    <t>UNIVERSIDAD DE LA SIERRA SUR</t>
  </si>
  <si>
    <t>UNIVERSIDAD DEL ISTMO</t>
  </si>
  <si>
    <t>UNIVERSIDAD DEL MAR</t>
  </si>
  <si>
    <t>UNIVERSIDAD DEL PAPALOAPAN</t>
  </si>
  <si>
    <t>UNIVERSIDAD TECNOLOGICA DE LA MIXTECA</t>
  </si>
  <si>
    <t>BENEMERITA UNIVERSIDAD AUTONOMA DE PUEBLA</t>
  </si>
  <si>
    <t>INSTITUTO TECNOLOGICO SUPERIOR DE TEZIUTLAN</t>
  </si>
  <si>
    <t>UNIVERSIDAD INTERCULTURAL DEL ESTADO DE PUEBLA</t>
  </si>
  <si>
    <t>CENTRO DE INGENIERIA Y DESARROLLO INDUSTRIAL</t>
  </si>
  <si>
    <t>UNIVERSIDAD AUTONOMA DE QUERETARO</t>
  </si>
  <si>
    <t>UNIVERSIDAD POLITECNICA DE QUERETARO</t>
  </si>
  <si>
    <t>CENTRO DE INVESTIGACION CIENTIFICA DE YUCATAN AC</t>
  </si>
  <si>
    <t>UNIVERSIDAD AUTÓNOMA DEL ESTADO DE QUINTANA ROO</t>
  </si>
  <si>
    <t>EL COLEGIO DE SAN LUIS AC</t>
  </si>
  <si>
    <t>UNIVERSIDAD AUTONOMA DE SAN LUIS POTOSI</t>
  </si>
  <si>
    <t>UNIVERSIDAD AUTONOMA DE SINALOA</t>
  </si>
  <si>
    <t>UNIVERSIDAD AUTONOMA INDÍGENA DE MÉXICO</t>
  </si>
  <si>
    <t>UNIVERSIDAD POLITECNICA DE SINALOA</t>
  </si>
  <si>
    <t>INSTITUTO TECNOLÓGICO DE SONORA</t>
  </si>
  <si>
    <t>UNIVERSIDAD DE SONORA</t>
  </si>
  <si>
    <t>UNIVERSIDAD ESTATAL DE SONORA</t>
  </si>
  <si>
    <t>UNIVERSIDAD JUAREZ AUTONOMA DE TABASCO</t>
  </si>
  <si>
    <t>UNIVERSIDAD POPULAR DE LA CHONTALPA</t>
  </si>
  <si>
    <t>EL COLEGIO DE TAMAULIPAS</t>
  </si>
  <si>
    <t>UNIVERSIDAD AUTONOMA DE TAMAULIPAS</t>
  </si>
  <si>
    <t>UNIVERSIDAD POLITÉCNICA DE VICTORIA</t>
  </si>
  <si>
    <t>EL COLEGIO DE TLAXCALA AC</t>
  </si>
  <si>
    <t>UNIVERSIDAD AUTONOMA DE TLAXCALA</t>
  </si>
  <si>
    <t>EL COLEGIO DE VERACRUZ</t>
  </si>
  <si>
    <t>INSTITUTO DE ECOLOGIA, A.C.</t>
  </si>
  <si>
    <t>INSTITUTO TECNOLOGICO SUPERIOR DE MISANTLA</t>
  </si>
  <si>
    <t>INSTITUTO TECNOLOGICO SUPERIOR DE TANTOYUCA</t>
  </si>
  <si>
    <t>INSTITUTO TECNOLOGICO SUPERIOR DE ZONGOLICA</t>
  </si>
  <si>
    <t>UNIVERSIDAD VERACRUZANA</t>
  </si>
  <si>
    <t>UNIVERSIDAD AUTONOMA DE YUCATAN</t>
  </si>
  <si>
    <t>UNIVERSIDAD AUTONOMA DE ZACATECAS</t>
  </si>
  <si>
    <t>MAESTRÍA EN MANUFACTURA AVANZADA</t>
  </si>
  <si>
    <t>DOCTORADO EN CIENCIAS EN CIENCIA DE DATOS</t>
  </si>
  <si>
    <t>MAESTRÍA EN CIENCIAS EN INGENIERÍA QUÍMICA</t>
  </si>
  <si>
    <t>MAESTRÍA EN CIENCIAS EN INGENIERÍA MECATRÓNICA</t>
  </si>
  <si>
    <t>MAESTRÍA EN CIENCIAS EN INGENIERÍA AMBIENTAL</t>
  </si>
  <si>
    <t>MAESTRÍA EN CIENCIAS DE LA INGENIERÍA</t>
  </si>
  <si>
    <t>MAESTRÍA INTERINSTITUCIONAL EN PRODUCCIÓN PECUARIA</t>
  </si>
  <si>
    <t>MAESTRÍA EN INVESTIGACIÓN EDUCATIVA</t>
  </si>
  <si>
    <t>MAESTRÍA EN INGENIERÍA CIVIL</t>
  </si>
  <si>
    <t>MAESTRÍA EN INFORMÁTICA Y TECNOLOGÍAS COMPUTACIONALES</t>
  </si>
  <si>
    <t>MAESTRÍA EN IMPUESTOS</t>
  </si>
  <si>
    <t>(Todas)</t>
  </si>
  <si>
    <t>DOCTORADO EN ANTROPOLOGÍA SOCIAL</t>
  </si>
  <si>
    <t>DOCTORADO EN CIENCIA DEL COMPORTAMIENTO</t>
  </si>
  <si>
    <t>DOCTORADO EN CIENCIAS MATEMÁTICAS</t>
  </si>
  <si>
    <t>DOCTORADO EN INGENIERÍA EN SISTEMAS</t>
  </si>
  <si>
    <t>Tipo</t>
  </si>
  <si>
    <t>DOCTORADO EN EDUCACIÓN MATEMÁTICA</t>
  </si>
  <si>
    <t>DOCTORADO EN ESTUDIOS SOCIOTERRITORIALES</t>
  </si>
  <si>
    <t>ESPECIALIDAD DE ENFERMERÍA</t>
  </si>
  <si>
    <t>MAESTRÍA EN ANTROPOLOGÍA SOCIAL</t>
  </si>
  <si>
    <t>MAESTRÍA EN ANTROPOLOGÍA SOCIOCULTURAL</t>
  </si>
  <si>
    <t>MAESTRÍA EN CIENCIA Y TECNOLOGÍA DE LOS ALIMENTOS</t>
  </si>
  <si>
    <t>MAESTRÍA EN CIENCIAS BIOLÓGICAS</t>
  </si>
  <si>
    <t>MAESTRÍA EN CIENCIAS DE LA COMPUTACIÓN</t>
  </si>
  <si>
    <t>MAESTRÍA EN CIENCIAS DE LA ELECTRÓNICA</t>
  </si>
  <si>
    <t>MAESTRÍA EN CIENCIAS EN ENERGÍAS RENOVABLES</t>
  </si>
  <si>
    <t>MAESTRÍA EN CIENCIAS POLÍTICAS</t>
  </si>
  <si>
    <t>MAESTRÍA EN EDUCACIÓN MATEMÁTICA</t>
  </si>
  <si>
    <t>MAESTRÍA EN ESTÉTICA Y ARTE</t>
  </si>
  <si>
    <t>MAESTRÍA EN HISTORIA</t>
  </si>
  <si>
    <t>MAESTRÍA EN INGENIERÍA ELECTRÓNICA</t>
  </si>
  <si>
    <t>MAESTRÍA EN INGENIERÍA QUÍMICA</t>
  </si>
  <si>
    <t>MAESTRÍA EN MANEJO SOSTENIBLE DE AGROECOSISTEMAS</t>
  </si>
  <si>
    <t>MAESTRÍA EN ORDENAMIENTO DEL TERRITORIO</t>
  </si>
  <si>
    <t>MAESTRÍA EN TECNOLOGÍAS EN MATERIALES AVANZADOS</t>
  </si>
  <si>
    <t>MAESTRÍA EN TERRITORIO, TURISMO Y PATRIMONIO</t>
  </si>
  <si>
    <t>ESPECIALIDAD TECNÓLOGO EN MECATRÓNICA</t>
  </si>
  <si>
    <t>MAESTRÍA EN CIENCIAS DEL AGUA</t>
  </si>
  <si>
    <t>MAESTRÍA EN CIENCIAS: MATERIALES POLIMÉRICOS</t>
  </si>
  <si>
    <t>MAESTRÍA EN CIENCIAS EN CIENCIAS DE LA COMPUTACIÓN</t>
  </si>
  <si>
    <t>MAESTRÍA EN CIENCIAS EN ELECTRÓNICA Y TELECOMUNICACIONES</t>
  </si>
  <si>
    <t>MAESTRÍA EN TECNOLOGÍAS AVANZADAS E INTEGRADAS</t>
  </si>
  <si>
    <t>MAESTRÍA EN CIENCIAS CON ORIENTACIÓN EN ROBÓTICA</t>
  </si>
  <si>
    <t>MAESTRÍA EN CÓMPUTO ESTADÍSTICO</t>
  </si>
  <si>
    <t>MAESTRÍA EN INGENIERÍA DE SOFTWARE</t>
  </si>
  <si>
    <t>ESPECIALIZACIÓN EN QUÍMICA APLICADA</t>
  </si>
  <si>
    <t>MAESTRÍA EN CIENCIAS EN AGROPLASTICULTURA</t>
  </si>
  <si>
    <t>MAESTRÍA EN TECNOLOGÍA DE POLÍMEROS</t>
  </si>
  <si>
    <t>MAESTRIA EN CIENCIAS DE LA FLORICULTURA</t>
  </si>
  <si>
    <t>DOCTORADO EN CIENCIAS EN BIOQUÍMICA</t>
  </si>
  <si>
    <t>MAESTRÍA EN CIENCIAS EN BIOQUÍMICA</t>
  </si>
  <si>
    <t>MAESTRÍA EN CIENCIAS EN CONTROL AUTOMÁTICO</t>
  </si>
  <si>
    <t>MAESTRÍA EN CIENCIAS EN INGENIERÍA METALÚRGICA*</t>
  </si>
  <si>
    <t>MAESTRÍA EN CIENCIA POLÍTICA</t>
  </si>
  <si>
    <t>MAESTRÍA EN OPTOMECATRÓNICA</t>
  </si>
  <si>
    <t>DOCTORADO EN LINGÜÍSTICA INDOAMERICANA</t>
  </si>
  <si>
    <t>MAESTRÍA EN LINGÜÍSTICA INDOAMERICANA</t>
  </si>
  <si>
    <t>ESPECIALIDAD EN DISEÑO Y DESARROLLO DE CALZADO</t>
  </si>
  <si>
    <t>MAESTRÍA EN SISTEMAS INTELIGENTES MULTIMEDIA</t>
  </si>
  <si>
    <t>MAESTRÍA EN PAISAJE Y TURISMO RURAL</t>
  </si>
  <si>
    <t>MAESTRÍA EN TECNOLOGÍA DE LA SOLDADURA INDUSTRIAL</t>
  </si>
  <si>
    <t>MAESTRÍA EN ACCIÓN PÚBLICA Y DESARROLLO SOCIAL</t>
  </si>
  <si>
    <t>MAESTRÍA EN ADMINISTRACIÓN INTEGRAL DEL AMBIENTE</t>
  </si>
  <si>
    <t>MAESTRÍA EN DESARROLLO REGIONAL</t>
  </si>
  <si>
    <t>MAESTRÍA EN ECONOMÍA APLICADA</t>
  </si>
  <si>
    <t>MAESTRÍA EN GESTIÓN INTEGRAL DEL AGUA</t>
  </si>
  <si>
    <t>MAESTRÍA EN ECOLOGÍA INTERNACIONAL</t>
  </si>
  <si>
    <t>MAESTRÍA EN ESTUDIOS DE ÁSIA Y ÁFRICA</t>
  </si>
  <si>
    <t>MAESTRÍA EN ESTUDIOS DE GÉNERO</t>
  </si>
  <si>
    <t>MAESTRÍA EN ARQUEOLOGÍA</t>
  </si>
  <si>
    <t>DOCTORADO EN LITERATURA HISPÁNICA</t>
  </si>
  <si>
    <t>MAESTRÍA EN ASUNTOS POLÍTICOS Y POLÍTICAS PÚBLICAS</t>
  </si>
  <si>
    <t>MAESTRÍA EN GESTIÓN SUSTENTABLE DEL AGUA</t>
  </si>
  <si>
    <t>MAESTRÍA EN LITERATURA HISPANOAMERICANA</t>
  </si>
  <si>
    <t>MAESTRÍA EN POLÍTICA Y GESTIÓN PÚBLICA</t>
  </si>
  <si>
    <t>MAESTRÍA EN GESTIÓN DE TURISMO REGIONAL SUSTENTABLE</t>
  </si>
  <si>
    <t>DOCTORADO EN DESARROLLO REGIONAL SUSTENTABLE</t>
  </si>
  <si>
    <t>MAESTRÍA EN DESARROLLO REGIONAL SUSTENTABLE</t>
  </si>
  <si>
    <t>MAESTRÍA EN DESARROLLO URBANO SUSTENTABLE</t>
  </si>
  <si>
    <t>MAESTRIA EN PLANEACIÓN Y DESARROLLO REGIONAL</t>
  </si>
  <si>
    <t>MAESTRÍA EN GOBIERNO Y ASUNTOS PÚBLICOS</t>
  </si>
  <si>
    <t>MAESTRÍA EN CIENCIA DE DATOS E INFORMACIÓN</t>
  </si>
  <si>
    <t>MAESTRÍA EN CIENCIAS</t>
  </si>
  <si>
    <t>MAESTRÍA EN ESTUDIOS REGIONALES</t>
  </si>
  <si>
    <t>ESPECIALIDAD EN MUSEOGRAFÍA</t>
  </si>
  <si>
    <t>MAESTRÍA EN  LINGÜÍSTICA ANTROPOLÓGICA</t>
  </si>
  <si>
    <t>MAESTRÍA EN CIENCIAS ANTROPOLÓGICAS</t>
  </si>
  <si>
    <t>MAESTRÍA EN CONSERVACIÓN DE ACERVOS DOCUMENTALES</t>
  </si>
  <si>
    <t>MAESTRÍA EN ESTUDIOS Y PRÁCTICAS MUSEALES</t>
  </si>
  <si>
    <t>MAESTRÍA EN CIENCIAS Y TECNOLOGÍAS DE SEGURIDAD</t>
  </si>
  <si>
    <t>MAESTRÍA EN ENSEÑANZA DE CIENCIAS EXACTAS</t>
  </si>
  <si>
    <t>ESPECIALIDAD EN DISEÑO MULTIMEDIA</t>
  </si>
  <si>
    <t>MAESTRÍA EN TEORÍA Y CRÍTICA DEL DISEÑO</t>
  </si>
  <si>
    <t>MAESTRÍA EN SALUD PÚBLICA</t>
  </si>
  <si>
    <t>DOCTORADO EN BIOTECNOLOGÍA PRODUCTIVA</t>
  </si>
  <si>
    <t>DOCTORADO EN CIENCIAS EN FÍSICA EDUCATIVA</t>
  </si>
  <si>
    <t>DOCTORADO EN CIENCIAS EN INGENIERÍA ELÉCTRICA</t>
  </si>
  <si>
    <t>DOCTORADO EN CIENCIAS EN TERMOFLUIDOS</t>
  </si>
  <si>
    <t>DOCTORADO EN TECNOLOGÍA AVANZADA</t>
  </si>
  <si>
    <t>MAESTRÍA EN BIOCIENCIAS</t>
  </si>
  <si>
    <t>MAESTRIA EN BIOTECNOLOGIA PRODUCTIVA</t>
  </si>
  <si>
    <t>MAESTRÍA EN CIENCIAS DE INGENIERÍA EN MICROELECTRÓNICA</t>
  </si>
  <si>
    <t>MAESTRÍA EN CIENCIAS DE INGENIERÍA EN SISTEMAS ENERGÉTICOS</t>
  </si>
  <si>
    <t>MAESTRÍA EN CIENCIAS DE LA SALUD</t>
  </si>
  <si>
    <t>MAESTRÍA EN CIENCIAS EN ALIMENTOS</t>
  </si>
  <si>
    <t>MAESTRÍA EN CIENCIAS EN BIOTECNOLOGÍA GENÓMICA</t>
  </si>
  <si>
    <t>MAESTRÍA EN CIENCIAS EN DESARROLLO DE PRODUCTOS BIÓTICOS</t>
  </si>
  <si>
    <t>MAESTRÍA EN CIENCIAS EN FARMACOLOGÍA</t>
  </si>
  <si>
    <t>MAESTRÍA EN CIENCIAS EN FÍSICA EDUCATIVA</t>
  </si>
  <si>
    <t>MAESTRÍA EN CIENCIAS EN GESTIÓN AMBIENTAL</t>
  </si>
  <si>
    <t>MAESTRÍA EN CIENCIAS EN INGENIERÍA DE SISTEMAS</t>
  </si>
  <si>
    <t>MAESTRÍA EN CIENCIAS EN INGENIERÍA MECÁNICA*</t>
  </si>
  <si>
    <t>MAESTRÍA EN CIENCIAS EN METODOLOGÍA DE LA CIENCIA</t>
  </si>
  <si>
    <t>MAESTRÍA EN CIENCIAS EN PRODUCCIÓN AGRÍCOLA SUSTENTABLE</t>
  </si>
  <si>
    <t>MAESTRÍA EN CIENCIAS EN SISTEMAS DIGITALES</t>
  </si>
  <si>
    <t>MAESTRÍA EN CIENCIAS EN TERMOFLUIDOS</t>
  </si>
  <si>
    <t>MAESTRÍA EN INGENIERÍA DE MANUFACTURA</t>
  </si>
  <si>
    <t>MAESTRÍA EN RECURSOS NATURALES Y MEDIO AMBIENTE</t>
  </si>
  <si>
    <t>MAESTRÍA EN TECNOLOGÍA AVANZADA</t>
  </si>
  <si>
    <t>MAESTRÍA EN TECNOLOGÍA DE CÓMPUTO</t>
  </si>
  <si>
    <t>MAESTRÍA EN CIENCIAS EN BIOTECNOLOGÍA APLICADA</t>
  </si>
  <si>
    <t>MAESTRÍA EN CONTROL Y SISTEMAS DINÁMICOS</t>
  </si>
  <si>
    <t>MAESTRÍA EN EDUCACIÓN</t>
  </si>
  <si>
    <t>MAESTRÍA EN PSICOLOGÍA</t>
  </si>
  <si>
    <t>MAESTRÍA EN INGENIERÍA INDUSTRIAL</t>
  </si>
  <si>
    <t>MAESTRÍA EN PRODUCCIÓN PECUARIA TROPICAL</t>
  </si>
  <si>
    <t>MAESTRÍA EN SISTEMAS COMPUTACIONALES</t>
  </si>
  <si>
    <t>MAESTRÍA EN EFICIENCIA ENERGÉTICA Y ENERGÍAS RENOVABLES</t>
  </si>
  <si>
    <t>DOCTORADO EN CIENCIAS DE LA INGENIERÍA</t>
  </si>
  <si>
    <t>DOCTORADO EN CIENCIAS EN INGENIERÍA ELECTRÓNICA</t>
  </si>
  <si>
    <t>DOCTORADO EN CIENCIAS EN INGENIERÍA MECÁNICA</t>
  </si>
  <si>
    <t>DOCTORADO EN CIENCIAS EN INGENIERÍA MECATRÓNICA</t>
  </si>
  <si>
    <t>MAESTRÍA EN CIENCIAS AMBIENTALES</t>
  </si>
  <si>
    <t>MAESTRÍA EN CIENCIAS EN AGROBIOTECNOLOGÍA</t>
  </si>
  <si>
    <t>MAESTRÍA EN CIENCIAS EN AGROECOSISTEMAS SOSTENIBLES</t>
  </si>
  <si>
    <t>MAESTRÍA EN CIENCIAS EN BIOLOGÍA</t>
  </si>
  <si>
    <t>MAESTRÍA EN CIENCIAS EN BIOTECNOLOGÍA AGROALIMENTARIA</t>
  </si>
  <si>
    <t>MAESTRÍA EN CIENCIAS EN ECOSISTEMAS TROPICALES</t>
  </si>
  <si>
    <t>MAESTRÍA EN CIENCIAS EN HORTICULTURA TROPICAL</t>
  </si>
  <si>
    <t>MAESTRÍA EN CIENCIAS EN INGENIERÍA ELECTRÓNICA</t>
  </si>
  <si>
    <t>MAESTRÍA EN CIENCIAS EN INGENIERÍA MECÁNICA</t>
  </si>
  <si>
    <t>MAESTRÍA EN CIENCIAS EN IRRIGACIÓN</t>
  </si>
  <si>
    <t>MAESTRÍA EN CIENCIAS EN METALURGIA</t>
  </si>
  <si>
    <t>MAESTRÍA EN CIENCIAS EN PRODUCCIÓN PECUARIA TROPICAL</t>
  </si>
  <si>
    <t>MAESTRÍA EN CIENCIAS EN PRODUCTIVIDAD DE</t>
  </si>
  <si>
    <t>MAESTRÍA EN CONSTRUCCIÓN</t>
  </si>
  <si>
    <t>MAESTRÍA EN INGENIERÍA</t>
  </si>
  <si>
    <t>MAESTRÍA EN INGENIERÍA ADMINISTRATIVA</t>
  </si>
  <si>
    <t>MAESTRÍA EN INGENIERÍA ELÉCTRICA</t>
  </si>
  <si>
    <t>MAESTRÍA EN INGENIERÍA FORESTAL</t>
  </si>
  <si>
    <t>MAESTRÍA EN INGENIERIA INDUSTRIAL</t>
  </si>
  <si>
    <t>MAESTRÍA EN INGENIERÍA MECÁNICA</t>
  </si>
  <si>
    <t>MAESTRÍA EN SISTEMAS AMBIENTALES</t>
  </si>
  <si>
    <t>MAESTRÍA EN URBANISMO</t>
  </si>
  <si>
    <t>DOCTORADO EN CIENCIAS EN FITOMEJORAMIENTO</t>
  </si>
  <si>
    <t>MAESTRÍA EN CIENCIAS EN FITOMEJORAMIENTO</t>
  </si>
  <si>
    <t>MAESTRÍA EN CIENCIAS EN HORTICULTURA</t>
  </si>
  <si>
    <t>MAESTRÍA EN CIENCIAS EN PARASITOLOGÍA AGRÍCOLA</t>
  </si>
  <si>
    <t>MAESTRÍA EN TECNOLOGÍA DE GRANOS Y SEMILLAS</t>
  </si>
  <si>
    <t>DOCTORADO EN CIENCIAS DE LA EDUCACIÓN</t>
  </si>
  <si>
    <t>MAESTRÍA ACCIÓN SOCIAL EN CONTEXTOS GLOBALES</t>
  </si>
  <si>
    <t>MAESTRÍA EN SOCIOLOGÍA</t>
  </si>
  <si>
    <t>DOCTORADO EN CIENCIAS DEL LENGUAJE</t>
  </si>
  <si>
    <t>DOCTORADO EN ESTUDIOS SOCIOCULTURALES</t>
  </si>
  <si>
    <t>DOCTORADO EN GOBIERNO Y POLÍTICAS PÚBLICAS</t>
  </si>
  <si>
    <t>DOCTORADO EN NEGOCIOS SOCIALES</t>
  </si>
  <si>
    <t>MAESTRÍA EN ADMINISTRACIÓN PÚBLICA</t>
  </si>
  <si>
    <t>MAESTRÍA EN CIENCIAS E INGENIERÍA</t>
  </si>
  <si>
    <t>MAESTRÍA EN CIENCIAS EDUCATIVAS</t>
  </si>
  <si>
    <t>MAESTRÍA EN CIENCIAS JURÍDICAS</t>
  </si>
  <si>
    <t>MAESTRÍA EN CIENCIAS MÉDICAS</t>
  </si>
  <si>
    <t>MAESTRÍA EN CIENCIAS VETERINARIAS</t>
  </si>
  <si>
    <t>MAESTRÍA EN ESTUDIOS SOCIOCULTURALES</t>
  </si>
  <si>
    <t>MAESTRÍA EN LENGUAS MODERNAS</t>
  </si>
  <si>
    <t>MAESTRÍA EN MANEJO DE ECOSISTEMAS DE ZONAS ÁRIDAS</t>
  </si>
  <si>
    <t>MAESTRÍA EN NEGOCIOS SOCIALES</t>
  </si>
  <si>
    <t>MAESTRÍA EN NUTRICIÓN</t>
  </si>
  <si>
    <t>MAESTRÍA EN PROYECTOS SOCIALES</t>
  </si>
  <si>
    <t>MAESTRÍA EN PSICOLOGÍA APLICADA</t>
  </si>
  <si>
    <t>MAESTRÍA EN PSICOLOGÍA DE LA SALUD</t>
  </si>
  <si>
    <t>MAESTRÍA EN CIENCIAS MARINAS Y COSTERAS</t>
  </si>
  <si>
    <t>MAESTRÍA EN INVESTIGACIÓN HISTÓRICO-LITERARIA</t>
  </si>
  <si>
    <t>MAESTRÍA EN CIENCIAS BIOLÓGICAS Y SUSTENTABILIDAD</t>
  </si>
  <si>
    <t>MAESTRÍA EN CIENCIAS DE LA PRESERVACIÓN DE MATERIALES</t>
  </si>
  <si>
    <t>MAESTRÍA EN ENERGÍAS RENOVABLES Y EFICIENCIA ENERGÉTICA</t>
  </si>
  <si>
    <t>MAESTRÍA EN BIOTECNOLOGÍA AGRÍCOLA</t>
  </si>
  <si>
    <t>MAESTRÍA EN CIENCIAS EN PROTECCIÓN VEGETAL</t>
  </si>
  <si>
    <t>MAESTRÍA EN ESTRATEGIA AGROEMPRESARIAL</t>
  </si>
  <si>
    <t>ESPECIALIDAD EN DIDÁCTICA DE LAS MATEMÁTICAS</t>
  </si>
  <si>
    <t>ESPECIALIDAD EN PROCESOS CULTURALES LECTO-ESCRITORES</t>
  </si>
  <si>
    <t>MAESTRÍA EN CIENCIAS EN PRODUCCIÓN AGROPECUARIA</t>
  </si>
  <si>
    <t>MAESTRÍA EN CIENCIAS FÍSICAS</t>
  </si>
  <si>
    <t>MAESTRÍA EN CIENCIAS MATEMÁTICAS</t>
  </si>
  <si>
    <t>MAESTRÍA EN DEFENSA DE LOS DERECHOS HUMANOS</t>
  </si>
  <si>
    <t>MAESTRÍA EN DESARROLLO LOCAL</t>
  </si>
  <si>
    <t>MAESTRÍA EN DIDÁCTICA DE LAS LENGUAS</t>
  </si>
  <si>
    <t>MAESTRÍA EN ESTUDIOS CULTURALES</t>
  </si>
  <si>
    <t>DOCTORADO EN CIENCIAS EN ACTIVIDAD FÍSICA PARA LA SALUD</t>
  </si>
  <si>
    <t>DOCTORADO EN ENFERMERÍA</t>
  </si>
  <si>
    <t>MAESTRÍA EN CIENCIAS BIOMÉDICAS</t>
  </si>
  <si>
    <t>MAESTRÍA EN CIENCIAS EN ACTIVIDAD FÍSICA PARA LA SALUD</t>
  </si>
  <si>
    <t>MAESTRÍA EN CIENCIAS EN CIENCIA Y TECNOLOGÍA DE ALIMENTOS</t>
  </si>
  <si>
    <t>MAESTRÍA EN CIENCIAS EN QUÍMICA</t>
  </si>
  <si>
    <t>MAESTRÍA EN CIENCIAS HORTOFRUTÍCOLAS</t>
  </si>
  <si>
    <t>MAESTRÍA EN DIRECCIÓN Y GESTIÓN DE SALUD</t>
  </si>
  <si>
    <t>MAESTRÍA EN ECOLOGÍA Y MEDIO AMBIENTE</t>
  </si>
  <si>
    <t>MAESTRÍA EN ENFERMERÍA</t>
  </si>
  <si>
    <t>MAESTRÍA EN INGENIERÍA EN COMPUTACIÓN</t>
  </si>
  <si>
    <t>MAESTRÍA EN INTERVENCIÓN MOTRIZ</t>
  </si>
  <si>
    <t>MAESTRÍA EN INVESTIGACIÓN HUMANÍSTICA</t>
  </si>
  <si>
    <t>MAESTRÍA EN NUTRICIÓN CLÍNICA</t>
  </si>
  <si>
    <t>MAESTRÍA EN PRODUCCIÓN ARTÍSTICA</t>
  </si>
  <si>
    <t>ESPECIALIDAD EN EDUCACIÓN MUSICAL</t>
  </si>
  <si>
    <t>ESPECIALIDAD EN MEDICINA Y CIRUGÍA EN PEQUEÑAS ESPECIES</t>
  </si>
  <si>
    <t>MAESTRÍA EN ARQUITECTURA</t>
  </si>
  <si>
    <t>MAESTRÍA EN CIENCIA ANIMAL</t>
  </si>
  <si>
    <t>MAESTRÍA EN CIENCIAS DE LOS MATERIALES</t>
  </si>
  <si>
    <t>MAESTRÍA EN CIENCIAS ORIENTACIÓN EN GENÓMICA</t>
  </si>
  <si>
    <t>MAESTRÍA EN CÓMPUTO APLICADO</t>
  </si>
  <si>
    <t>MAESTRÍA EN DISEÑO Y DESARROLLO DEL PRODUCTO</t>
  </si>
  <si>
    <t>MAESTRÍA EN ECONOMÍA</t>
  </si>
  <si>
    <t>MAESTRÍA EN ESTUDIOS INTERDISCIPLINARIOS DE GÉNERO</t>
  </si>
  <si>
    <t>MAESTRÍA EN INVESTIGACIÓN JURÍDICA</t>
  </si>
  <si>
    <t>MAESTRÍA EN TECNOLOGÍA</t>
  </si>
  <si>
    <t>DOCTORADO EN PSICOLOGÍA DE LA SALUD</t>
  </si>
  <si>
    <t>MAESTRÍA EN ARTE Y DISEÑO</t>
  </si>
  <si>
    <t>MAESTRÍA EN CIENCIA Y TECNOLOGÍA DE ALIMENTOS</t>
  </si>
  <si>
    <t>MAESTRÍA EN CIENCIA Y TECNOLOGÍA DE LA METALURGÍA</t>
  </si>
  <si>
    <t>MAESTRÍA EN CIENCIA Y TECNOLOGÍA QUÍMICA</t>
  </si>
  <si>
    <t>MAESTRÍA EN CIENCIAS EN BIOTECNOLOGÍA</t>
  </si>
  <si>
    <t>MAESTRÍA EN ENERGÍA Y SUSTENTABILIDAD ENERGÉTICA</t>
  </si>
  <si>
    <t>MAESTRÍA EN HISTORIA DEL NORESTE MEXICANO Y TEXAS</t>
  </si>
  <si>
    <t>MAESTRÍA EN INGENIERÍA BIOQUÍMICA</t>
  </si>
  <si>
    <t>MAESTRÍA EN INVESTIGACIÓN CLÍNICA</t>
  </si>
  <si>
    <t>MAESTRÍA EN INVESTIGACIÓN MULTIDISCIPLINARIA DE SALUD</t>
  </si>
  <si>
    <t>MAESTRÍA EN INVESTIGACIÓN SOCIAL</t>
  </si>
  <si>
    <t>DOCTORADO EN INVESTIGACIÓN EN CIENCIA POLÍTICA</t>
  </si>
  <si>
    <t>ESPECIALIDAD EN MICROBIOLOGÍA</t>
  </si>
  <si>
    <t>MAESTRÍA EN ADMINISTRACIÓN</t>
  </si>
  <si>
    <t>MAESTRÍA EN ADMINISTRACIÓN PÚBLICA MUNICIPAL</t>
  </si>
  <si>
    <t>MAESTRÍA EN CIENCIA DE DATOS Y SISTEMAS INTELIGENTES</t>
  </si>
  <si>
    <t>MAESTRÍA EN CIENCIAS DE LA PRODUCCIÓN ANIMAL</t>
  </si>
  <si>
    <t>MAESTRÍA EN CIENCIAS EN EPIDEMIOLOGÍA</t>
  </si>
  <si>
    <t>MAESTRIA EN CIENCIAS VETERINARIAS</t>
  </si>
  <si>
    <t>MAESTRÍA EN CIENCIAS: GESTIÓN SUSTENTABLE DEL TURISMO</t>
  </si>
  <si>
    <t>MAESTRÍA EN DERECHO SOCIAL</t>
  </si>
  <si>
    <t>MAESTRÍA EN DESARROLLO COMUNITARIO E INTERCULTURALIDAD</t>
  </si>
  <si>
    <t>MAESTRÍA EN DOCENCIA EN MATEMÁTICAS</t>
  </si>
  <si>
    <t>MAESTRÍA EN ECONOMÍA SOCIAL</t>
  </si>
  <si>
    <t>MAESTRÍA EN GOBIERNO Y GESTIÓN PÚBLICA</t>
  </si>
  <si>
    <t>MAESTRÍA EN HUMANIDADES</t>
  </si>
  <si>
    <t>MAESTRÍA EN MEDICINA DE LABORATORIO</t>
  </si>
  <si>
    <t>MAESTRÍA EN MÉTODOS ESTADÍSTICOS APLICADOS</t>
  </si>
  <si>
    <t>MAESTRÍA EN PRODUCCIÓN DE BOVINOS EN EL TRÓPICO</t>
  </si>
  <si>
    <t>MAESTRIA EN CIENCIAS DE LA COMPLEJIDAD</t>
  </si>
  <si>
    <t>MAESTRÍA EN ESTUDIOS DE LA CIUDAD</t>
  </si>
  <si>
    <t>MAESTRÍA EN INGENIERÍA ENERGÉTICA</t>
  </si>
  <si>
    <t>MAESTRÍA EN DESARROLLO ECONÓMICO LOCAL</t>
  </si>
  <si>
    <t>MAESTRÍA EN TERAPIA SISTÉMICA</t>
  </si>
  <si>
    <t>MAESTRÍA INTERINSTITUCIONAL EN AGRICULTURA PROTEGIDA</t>
  </si>
  <si>
    <t>DOCTORADO EN CONTADURÍA Y FINANZAS</t>
  </si>
  <si>
    <t>DOCTORADO EN CRIMINOLOGÍA</t>
  </si>
  <si>
    <t>DOCTORADO EN FILOSOFÍA CON ORIENTACIÓN EN PSICOLOGÍA</t>
  </si>
  <si>
    <t>DOCTORADO EN INGENIERÍA DE SISTEMAS</t>
  </si>
  <si>
    <t>MAESTRÍA EN ACTIVIDAD FÍSICA Y DEPORTE</t>
  </si>
  <si>
    <t>MAESTRÍA EN ARTES ESCÉNICAS</t>
  </si>
  <si>
    <t>MAESTRÍA EN CIENCIAS CON ORIENTACIÓN EN TRABAJO SOCIAL</t>
  </si>
  <si>
    <t>MAESTRÍA EN CIENCIAS DE ENFERMERÍA</t>
  </si>
  <si>
    <t>MAESTRÍA EN CIENCIAS DE LA INGENIERÍA AUTOMOTRIZ</t>
  </si>
  <si>
    <t>MAESTRÍA EN CIENCIAS DE LA INGENIERÍA DE SISTEMAS</t>
  </si>
  <si>
    <t>MAESTRÍA EN CIENCIAS EN NUTRICIÓN</t>
  </si>
  <si>
    <t>MAESTRÍA EN CIENCIAS EN PRODUCCIÓN AGRÍCOLA</t>
  </si>
  <si>
    <t>MAESTRÍA EN CIENCIAS EN SALUD PÚBLICA</t>
  </si>
  <si>
    <t>MAESTRÍA EN CIENCIAS ODONTOLÓGICAS</t>
  </si>
  <si>
    <t>MAESTRÍA EN CONTADURÍA</t>
  </si>
  <si>
    <t>MAESTRÍA EN GOBIERNO Y ADMINISTRACIÓN PÚBLICA</t>
  </si>
  <si>
    <t>MAESTRÍA EN ODONTOLOGÍA AVANZADA</t>
  </si>
  <si>
    <t>MAESTRÍA EN RESTAURACIÓN ECOLÓGICA</t>
  </si>
  <si>
    <t>DOCTORADO EN CIENCIAS DE LA COMPUTACIÓN</t>
  </si>
  <si>
    <t>DOCTORADO EN LINGÜÍSTICA</t>
  </si>
  <si>
    <t>MAESTRÍA EN ARTE PARA LA EDUCACIÓN</t>
  </si>
  <si>
    <t>MAESTRÍA EN CIENCIA Y TECNOLOGÍA AMBIENTAL</t>
  </si>
  <si>
    <t>MAESTRÍA EN CIENCIAS DE LA NUTRICIÓN HUMANA</t>
  </si>
  <si>
    <t>MAESTRÍA EN CIENCIAS EN INTELIGENCIA ARTIFICIAL</t>
  </si>
  <si>
    <t>MAESTRÍA EN CIENCIAS EN NEUROMETABOLISMO</t>
  </si>
  <si>
    <t>MAESTRÍA EN ESTUDIOS AMERINDIOS Y EDUCACIÓN BILINGÜE</t>
  </si>
  <si>
    <t>MAESTRIA EN ESTUDIOS DE GENERO</t>
  </si>
  <si>
    <t>MAESTRÍA EN ESTUDIOS HISTÓRICOS</t>
  </si>
  <si>
    <t>MAESTRÍA EN FILOSOFÍA CONTEMPORÁNEA APLICADA</t>
  </si>
  <si>
    <t>MAESTRÍA EN LINGÜÍSTICA</t>
  </si>
  <si>
    <t>MAESTRÍA EN QUÍMICA CLÍNICA DIAGNÓSTICA</t>
  </si>
  <si>
    <t>MAESTRÍA EN SALUD Y PRODUCCIÓN ANIMAL SUSTENTABLE</t>
  </si>
  <si>
    <t>ESPECIALIDAD EN ENFERMERÍA CLÍNICA AVANZADA</t>
  </si>
  <si>
    <t>MAESTRÍA EN DERECHOS HUMANOS</t>
  </si>
  <si>
    <t>MAESTRÍA EN GEOLOGÍA APLICADA</t>
  </si>
  <si>
    <t>MAESTRÍA EN MATEMÁTICAS APLICADAS Y FÍSICA MATEMÁTICA</t>
  </si>
  <si>
    <t>MAESTRÍA EN METALURGIA E INGENIERÍA DE MATERIALES</t>
  </si>
  <si>
    <t>MAESTRÍA EN TECNOLOGÍA Y GESTIÓN DEL AGUA</t>
  </si>
  <si>
    <t>MAESTRÍA INTERDISCIPLINARIA EN CIUDADES SOSTENIBLES</t>
  </si>
  <si>
    <t>DOCTORADO EN INGENIERÍA DE LA CONSTRUCCIÓN</t>
  </si>
  <si>
    <t>ESPECIALIDAD EN ENDODONCIA</t>
  </si>
  <si>
    <t>MAESTRÍA EN ARQUITECTURA Y URBANISMO</t>
  </si>
  <si>
    <t>MAESTRÍA EN CIENCIAS CLÍNICAS</t>
  </si>
  <si>
    <t>MAESTRÍA EN CIENCIAS ECONÓMICAS Y SOCIALES</t>
  </si>
  <si>
    <t>MAESTRÍA EN DIRECCIÓN DE ORGANIZACIONES TURÍSTICAS</t>
  </si>
  <si>
    <t>MAESTRÍA EN ESTUDIOS POLÍTICOS Y SOCIALES</t>
  </si>
  <si>
    <t>MAESTRÍA EN FÍSICA</t>
  </si>
  <si>
    <t>MAESTRÍA EN GESTIÓN ORGANIZACIONAL</t>
  </si>
  <si>
    <t>MAESTRÍA EN INGENIERÍA DE LA CONSTRUCCIÓN</t>
  </si>
  <si>
    <t>MAESTRÍA EN ODONTOLOGÍA INTEGRAL DEL NIÑO Y ADOLESCENTE</t>
  </si>
  <si>
    <t>MAESTRÍA EN PRODUCCIÓN AGRÍCOLA SUSTENTABLE</t>
  </si>
  <si>
    <t>MAESTRÍA EN REHABILITACIÓN ORAL AVANZADA</t>
  </si>
  <si>
    <t>MAESTRÍA EN TERAPIA FAMILIAR</t>
  </si>
  <si>
    <t>MAESTRÍA EN TRABAJO SOCIAL</t>
  </si>
  <si>
    <t>MAESTRÍA EN VIOLENCIAS DE GÉNERO</t>
  </si>
  <si>
    <t>ESPECIALIDAD EN ENFERMERÍA</t>
  </si>
  <si>
    <t>ESPECIALIDAD EN TELECOMUNICACIÓNES E INFORMÁTICA</t>
  </si>
  <si>
    <t>MAESTRÍA EN CIENCIA POLÍTICA Y ADMINISTRACIÓN PÚBLICA</t>
  </si>
  <si>
    <t>MAESTRÍA EN CIENCIAS E INGENIERÍA DE DATOS</t>
  </si>
  <si>
    <t>MAESTRÍA EN CIENCIAS Y TECNOLOGÍA DE ALIMENTOS</t>
  </si>
  <si>
    <t>MAESTRÍA EN CIENCIAS Y TECNOLOGÍAS COMPUTACIONALES</t>
  </si>
  <si>
    <t>MAESTRÍA EN CRIMINOLOGÍA Y CIENCIAS FORENSES</t>
  </si>
  <si>
    <t>MAESTRÍA EN GESTIÓN E INTERVENCIÓN EDUCATIVA</t>
  </si>
  <si>
    <t>MAESTRÍA EN INGENIERÍA PORTUARIA</t>
  </si>
  <si>
    <t>MAESTRÍA EN PSICOLOGÍA CLÍNICA Y DE LA SALUD</t>
  </si>
  <si>
    <t>MAESTRÍA EN PSICOLOGÍA CLÍNICA Y EDUCATIVA</t>
  </si>
  <si>
    <t>MAESTRÍA EN PSICOLOGÍA EDUCATIVA</t>
  </si>
  <si>
    <t>MAESTRÍA EN SALUD LABORAL Y PREVENCIÓN DE RIESGOS</t>
  </si>
  <si>
    <t>DOCTORADO EN INVESTIGACIÓN EDUCATIVA</t>
  </si>
  <si>
    <t>MAESTRÍA EN ANÁLISIS REGIONAL</t>
  </si>
  <si>
    <t>MAESTRÍA EN CIENCIAS EN SISTEMAS DEL AMBIENTE</t>
  </si>
  <si>
    <t>MAESTRÍA EN DERECHO PENAL CONTRADICTORIO ADVERSARIAL</t>
  </si>
  <si>
    <t>MAESTRÍA EN DESARROLLO EDUCATIVO E INVESTIGACIÓN</t>
  </si>
  <si>
    <t>ESPECIALIZACIÓN EN DOCENCIA</t>
  </si>
  <si>
    <t>MAESTRÍA EN CIENCIAS QUÍMICAS Y BIOQUÍMICAS</t>
  </si>
  <si>
    <t>MAESTRÍA EN DERECHO PROCESAL</t>
  </si>
  <si>
    <t>DOCTORADO EN HISTORIA</t>
  </si>
  <si>
    <t>DOCTORADO EN INGENIERÍA PARA LA INNOVACIÓN TECNOLÓGICA</t>
  </si>
  <si>
    <t>MAESTRÍA EN CIENCIA E INGENIERÍA DE LOS MATERIALES</t>
  </si>
  <si>
    <t>MAESTRÍA EN CIENCIAS SOCIALES</t>
  </si>
  <si>
    <t>MAESTRÍA EN ETNOLOGÍA Y ESTUDIOS COMUNITARIOS</t>
  </si>
  <si>
    <t>MAESTRÍA EN HUMANIDADES, LINEA FORMACIÓN DOCENTE</t>
  </si>
  <si>
    <t>MAESTRÍA EN INGENIERIA PARA LA INNOVACIÓN TECNOLÓGICA</t>
  </si>
  <si>
    <t>MAESTRÍA EN INVESTIGACIONES HUMANÍSTICAS Y EDUCATIVAS</t>
  </si>
  <si>
    <t>MAESTRÍA EN MATEMÁTICA EDUCATIVA</t>
  </si>
  <si>
    <t>MAESTRÍA EN MATEMÁTICAS</t>
  </si>
  <si>
    <t>MAESTRÍA EN PRODUCCIÓN ANIMAL EN ZONAS ÁRIDAS</t>
  </si>
  <si>
    <t>MAESTRÍA EN CIENCIAS EN RESTAURACIÓN ECOLÓGICA</t>
  </si>
  <si>
    <t>MAESTRÍA EN INGENIERÍA DE MATERIALES Y ENERGÍA</t>
  </si>
  <si>
    <t>MAESTRÍA EN INNOVACIÓN Y PRÁCTICAS EDUCATIVAS</t>
  </si>
  <si>
    <t>DOCTORADO EN CIENCIAS AMBIENTALES</t>
  </si>
  <si>
    <t>MAESTRÍA EN CIENCIA DE LOS ALIMENTOS</t>
  </si>
  <si>
    <t>MAESTRÍA EN CIENCIAS BIOMÉDICAS Y DE LA SALUD</t>
  </si>
  <si>
    <t>MAESTRÍA EN CIENCIAS EN INGENIERÍA INDUSTRIAL</t>
  </si>
  <si>
    <t>MAESTRÍA EN CIENCIAS EN MATEMÁTICAS Y SU DIDÁCTICA</t>
  </si>
  <si>
    <t>MAESTRÍA EN CIENCIAS ZOOTÉCNICAS Y SALUD ANIMAL</t>
  </si>
  <si>
    <t>MAESTRÍA EN ESTUDIOS DE POBLACIÓN</t>
  </si>
  <si>
    <t>MAESTRÍA EN ESTUDIOS ECONÓMICOS</t>
  </si>
  <si>
    <t>MAESTRÍA EN FARMACIA CLÍNICA</t>
  </si>
  <si>
    <t>MAESTRÍA EN FÍSICA Y TECNOLOGÍA AVANZADA</t>
  </si>
  <si>
    <t>MAESTRÍA EN GOBIERNO Y GESTIÓN LOCAL</t>
  </si>
  <si>
    <t>DOCTORADO EN CIENCIAS ECONÓMICO ADMINISTRATIVAS</t>
  </si>
  <si>
    <t>DOCTORADO EN ESTUDIOS DE LA IMAGEN</t>
  </si>
  <si>
    <t>ESPECIALIDAD EN DERECHO CIVIL</t>
  </si>
  <si>
    <t>ESPECIALIDAD EN DERECHO DE AMPARO</t>
  </si>
  <si>
    <t>ESPECIALIDAD EN FLORICULTURA</t>
  </si>
  <si>
    <t>ESPECIALIZACIÓN EN PRODUCCIÓN OVINA</t>
  </si>
  <si>
    <t>ESTUDIOS VISUALES</t>
  </si>
  <si>
    <t>MAESTRÍA EN ANTROPOLOGÍA Y ESTUDIOS DE LA CULTURA</t>
  </si>
  <si>
    <t>MAESTRÍA EN CALIDAD AMBIENTAL</t>
  </si>
  <si>
    <t>MAESTRÍA EN ESTUDIOS PARA LA PAZ Y EL DESARROLLO</t>
  </si>
  <si>
    <t>MAESTRÍA EN FÍSICA MÉDICA</t>
  </si>
  <si>
    <t>MAESTRÍA EN GÉNERO, SOCIEDAD Y POLÍTICAS PÚBLICAS</t>
  </si>
  <si>
    <t>MAESTRÍA EN GESTIÓN Y POLÍTICAS METROPOLITANAS</t>
  </si>
  <si>
    <t>MAESTRÍA EN LINGÜÍSTICA APLICADA</t>
  </si>
  <si>
    <t>MAESTRÍA EN MOVILIDAD Y TRANSPORTE</t>
  </si>
  <si>
    <t>MAESTRÍA EN PRÁCTICA DOCENTE</t>
  </si>
  <si>
    <t>MAESTRÍA EN SOCIOLOGÍA DE LA SALUD</t>
  </si>
  <si>
    <t>DOCTORADO EN ARQUITECTURA Y URBANISMO</t>
  </si>
  <si>
    <t>DOCTORADO EN IMAGEN, ARTE, CULTURA Y SOCIEDAD</t>
  </si>
  <si>
    <t>ESPECIALIDAD EN DISEÑO EDITORIAL</t>
  </si>
  <si>
    <t>MAESTRÍA EN BIOTECNOLOGÍA</t>
  </si>
  <si>
    <t>MAESTRÍA EN CIENCIAS DE LA NUTRICIÓN</t>
  </si>
  <si>
    <t>MAESTRÍA EN DERECHO</t>
  </si>
  <si>
    <t>MAESTRÍA EN ESTUDIOS DE ARTE Y LITERATURA</t>
  </si>
  <si>
    <t>MAESTRÍA EN IMAGEN, ARTE, CULTURA Y SOCIEDAD</t>
  </si>
  <si>
    <t>MAESTRÍA EN MANEJO DE RECURSOS NATURALES</t>
  </si>
  <si>
    <t>MAESTRÍA EN MEDICINA MOLECULAR</t>
  </si>
  <si>
    <t>MAESTRÍA EN OPTIMIZACIÓN Y CÓMPUTO APLICADO</t>
  </si>
  <si>
    <t>MAESTRÍA EN PRODUCCIÓN EDITORIAL</t>
  </si>
  <si>
    <t>MAESTRÍA EN SUSTENTABILIDAD ENERGÉTICA</t>
  </si>
  <si>
    <t>DOCTORADO EN ECONOMÍA PÚBLICA Y DESARROLLO LOCAL</t>
  </si>
  <si>
    <t>MAESTRÍA EN ANTROPOLOGÍA APLICADA</t>
  </si>
  <si>
    <t>MAESTRÍA EN ESTUDIOS SOCIALES</t>
  </si>
  <si>
    <t>DOCTORADO EN DISEÑO BIOCLIMÁTICO</t>
  </si>
  <si>
    <t>DOCTORADO EN DISEÑO Y DESARROLLO DE PRODUCTOS</t>
  </si>
  <si>
    <t>DOCTORADO EN INTERVENCIÓN EN LAS ORGANIZACIONES</t>
  </si>
  <si>
    <t>DOCTORADO EN PSICOLOGÍA SOCIAL</t>
  </si>
  <si>
    <t>ESPECIALIZACIÓN EN ECONOMÍA Y GESTIÓN DEL AGUA</t>
  </si>
  <si>
    <t>ESPECIALIZACIÓN EN FÍSICA MÉDICA CLÍNICA*</t>
  </si>
  <si>
    <t>ESPECIALIZACIÓN EN LITERATURA MEXICANA DEL SIGLO XX</t>
  </si>
  <si>
    <t>MAESTRÍA EN BIOLOGÍA</t>
  </si>
  <si>
    <t>MAESTRÍA EN BIOLOGÍA DE LA REPRODUCCIÓN ANIMAL</t>
  </si>
  <si>
    <t>MAESTRÍA EN CIENCIAS AGROPECUARIAS</t>
  </si>
  <si>
    <t>MAESTRÍA EN CIENCIAS E INGENIERÍA DE MATERIALES</t>
  </si>
  <si>
    <t>MAESTRÍA EN CIENCIAS EN INGENIERÍA ELECTROMAGNÉTICA</t>
  </si>
  <si>
    <t>MAESTRÍA EN CIENCIAS MATEMÁTICAS APLICADAS E INDUSTRIALES</t>
  </si>
  <si>
    <t>MAESTRÍA EN CIENCIAS Y ARTES PARA EL DISEÑO</t>
  </si>
  <si>
    <t>MAESTRÍA EN DISEÑO BIOCLIMÁTICO</t>
  </si>
  <si>
    <t>MAESTRÍA EN DISEÑO Y DESARROLLO DE PRODUCTOS</t>
  </si>
  <si>
    <t>MAESTRÍA EN DISEÑO, INFORMACIÓN Y COMUNICACIÓN</t>
  </si>
  <si>
    <t>MAESTRÍA EN ECOLOGÍA APLICADA</t>
  </si>
  <si>
    <t>MAESTRÍA EN ECONOMÍA, GESTIÓN Y POLÍTICAS DE INNOVACIÓN</t>
  </si>
  <si>
    <t>MAESTRÍA EN ENFERMERÍA DE PRÁCTICA AVANZADA</t>
  </si>
  <si>
    <t>MAESTRÍA EN LITERATURA MEXICANA CONTEMPORÁNEA</t>
  </si>
  <si>
    <t>MAESTRÍA EN MEDICINA SOCIAL</t>
  </si>
  <si>
    <t>MAESTRÍA EN PATOLOGÍA Y MEDICINA BUCAL</t>
  </si>
  <si>
    <t>MAESTRÍA EN PLANEACIÓN Y POLÍTICAS METROPOLITANAS</t>
  </si>
  <si>
    <t>MAESTRÍA EN POLÍTICAS PÚBLICAS</t>
  </si>
  <si>
    <t>MAESTRÍA EN PSICOLOGÍA SOCIAL</t>
  </si>
  <si>
    <t>DOCTORADO EN PSICOLOGÍA</t>
  </si>
  <si>
    <t>MAESTRÍA EN GESTIÓN DE RIESGOS Y CAMBIO CLIMÁTICO</t>
  </si>
  <si>
    <t>MAESTRÍA EN MÚSICA</t>
  </si>
  <si>
    <t>MAESTRÍA EN NUTRICIÓN Y ALIMENTACIÓN SUSTENTABLE</t>
  </si>
  <si>
    <t>MAESTRÍA EN BIOÉTICA</t>
  </si>
  <si>
    <t>MAESTRÍA EN ESTUDIOS LITERARIOS MEXICANOS</t>
  </si>
  <si>
    <t>MAESTRÍA EN GERONTOLOGÍA</t>
  </si>
  <si>
    <t>MAESTRÍA EN GESTIÓN DEL DESARROLLO</t>
  </si>
  <si>
    <t>MAESTRÍA EN INGENIERÍA APLICADA</t>
  </si>
  <si>
    <t>MAESTRÍA EN INGENIERÍA DE PROCESOS</t>
  </si>
  <si>
    <t>MAESTRÍA EN INGENIERÍA QUÍMICA AMBIENTAL</t>
  </si>
  <si>
    <t>MAESTRÍA EN INTERVENCIÓN EDUCATIVA</t>
  </si>
  <si>
    <t>MAESTRÍA EN TECNOLOGÍAS DE INTERNET</t>
  </si>
  <si>
    <t>ESPECIALIDAD DE ENFERMERÍA EN SALUD PÚBLICA</t>
  </si>
  <si>
    <t>ESPECIALIDAD EN ODONTOPEDIATRÍA</t>
  </si>
  <si>
    <t>ESPECIALIDAD EN ORTODONCIA</t>
  </si>
  <si>
    <t>ESPECIALIDAD EN PERIODONCIA</t>
  </si>
  <si>
    <t>ESPECIALIDAD EN PROSTODONCIA</t>
  </si>
  <si>
    <t>ESPECIALIDAD EN PRÓTESIS MAXILOFACIAL</t>
  </si>
  <si>
    <t>MAESTRÍA EN ACTIVIDAD FÍSICA Y ESTILO DE VIDA</t>
  </si>
  <si>
    <t>MAESTRÍA EN ADMINISTRACIÓN DE NEGOCIOS</t>
  </si>
  <si>
    <t>MAESTRÍA EN ADMINISTRACIÓN Y GESTIÓN REGIONAL</t>
  </si>
  <si>
    <t>MAESTRÍA EN ANTROPOLOGÍA</t>
  </si>
  <si>
    <t>MAESTRÍA EN CIENCIA DE LA CIUDAD</t>
  </si>
  <si>
    <t>MAESTRÍA EN CIENCIAS DE LA SALUD AMBIENTAL</t>
  </si>
  <si>
    <t>MAESTRÍA EN CIENCIAS DE LA SALUD EN EL TRABAJO</t>
  </si>
  <si>
    <t>MAESTRÍA EN CIENCIAS EN GEOFÍSICA</t>
  </si>
  <si>
    <t>MAESTRÍA EN CIENCIAS EN INGENIERÍA ELÉCTRICA</t>
  </si>
  <si>
    <t>MAESTRÍA EN CIENCIAS EN INOCUIDAD ALIMENTARIA</t>
  </si>
  <si>
    <t>MAESTRÍA EN CIENCIAS EN ÓPTICA Y FOTÓNICA</t>
  </si>
  <si>
    <t>MAESTRÍA EN CIENCIAS EN PRODUCCIÓN APÍCOLA</t>
  </si>
  <si>
    <t>MAESTRÍA EN CIENCIAS EN ROBÓTICA E INTELIGENCIA ARTIFICIAL</t>
  </si>
  <si>
    <t>MAESTRÍA EN CIUDAD, CAMBIO CLIMÁTICO Y RESILIENCIA</t>
  </si>
  <si>
    <t>MAESTRÍA EN COMUNICACIÓN</t>
  </si>
  <si>
    <t>MAESTRIA EN DERECHO</t>
  </si>
  <si>
    <t>MAESTRÍA EN DISEÑO E INNOVACIÓN INDUSTRIAL</t>
  </si>
  <si>
    <t>MAESTRÍA EN DOCENCIA PARA LA EDUCACIÓN MEDIA SUPERIOR</t>
  </si>
  <si>
    <t>MAESTRÍA EN EDUCACIÓN AMBIENTAL</t>
  </si>
  <si>
    <t>MAESTRÍA EN EDUCACIÓN EN CIENCIAS DE LA SALUD</t>
  </si>
  <si>
    <t>MAESTRÍA EN EDUCACIÓN FÍSICA Y DEPORTE</t>
  </si>
  <si>
    <t>MAESTRÍA EN EDUCACIÓN Y EXPRESIÓN PARA LAS ARTES</t>
  </si>
  <si>
    <t>MAESTRÍA EN ESTUDIOS CRÍTICOS DEL LENGUAJE</t>
  </si>
  <si>
    <t>MAESTRÍA EN ESTUDIOS DE LAS LENGUAS Y CULTURAS INGLESAS</t>
  </si>
  <si>
    <t>MAESTRÍA EN ESTUDIOS DE LITERATURA MEXICANA</t>
  </si>
  <si>
    <t>MAESTRÍA EN ESTUDIOS EN LITERACIDAD</t>
  </si>
  <si>
    <t>MAESTRÍA EN ESTUDIOS MESOAMERICANOS</t>
  </si>
  <si>
    <t>MAESTRÍA EN ESTUDIOS RURALES</t>
  </si>
  <si>
    <t>MAESTRÍA EN ESTUDIOS SOCIOTERRITORIALES</t>
  </si>
  <si>
    <t>MAESTRÍA EN GENÉTICA FORENSE E IDENTIFICACIÓN HUMANA</t>
  </si>
  <si>
    <t>MAESTRIA EN GERONTOLOGIA</t>
  </si>
  <si>
    <t>MAESTRÍA EN GESTIÓN DE GOBIERNOS LOCALES</t>
  </si>
  <si>
    <t>MAESTRÍA EN GESTIÓN Y DESARROLLO SOCIAL</t>
  </si>
  <si>
    <t>MAESTRÍA EN GOBIERNO ELECTRÓNICO</t>
  </si>
  <si>
    <t>MAESTRÍA EN INCLUSIÓN Y ATENCIÓN A LA DIVERSIDAD</t>
  </si>
  <si>
    <t>MAESTRIA EN INGENIERÍA DEL AGUA Y LA ENERGÍA</t>
  </si>
  <si>
    <t>MAESTRÍA EN INGENIERÍA EN ENERGÍAS RENOVABLES</t>
  </si>
  <si>
    <t>MAESTRÍA EN INGENIERÍA MECATRÓNICA</t>
  </si>
  <si>
    <t>MAESTRÍA EN MOVILIDAD URBANA, TRANSPORTE Y TERRITORIO</t>
  </si>
  <si>
    <t>MAESTRÍA EN NEGOCIOS Y ESTUDIOS ECONÓMICOS</t>
  </si>
  <si>
    <t>MAESTRÍA EN NEUROCIENCIAS DE LAS ADICCIONES</t>
  </si>
  <si>
    <t>MAESTRÍA EN NEUROPSICOLOGÍA</t>
  </si>
  <si>
    <t>MAESTRÍA EN NUTRICIÓN HUMANA</t>
  </si>
  <si>
    <t>MAESTRÍA EN PSICOLOGÍA CLÍNICA</t>
  </si>
  <si>
    <t>MAESTRÍA EN RESOLUCIÓN DE CONFLICTOS</t>
  </si>
  <si>
    <t>MAESTRÍA EN TECNOLOGÍA DE SEMILLAS</t>
  </si>
  <si>
    <t>MAESTRÍA EN TECNOLOGÍAS DE INFORMACIÓN</t>
  </si>
  <si>
    <t>MAESTRÍA EN TECNOLOGÍAS PARA EL APRENDIZAJE</t>
  </si>
  <si>
    <t>MAESTRÍA EN URBANISMO Y TERRITORIO</t>
  </si>
  <si>
    <t>MAESTRÍA EN ADMINISTRACIÓN DE TECNOLOGÍAS</t>
  </si>
  <si>
    <t>MAESTRÍA EN ANÁLISIS POLÍTICO</t>
  </si>
  <si>
    <t>MAESTRÍA EN ARTES</t>
  </si>
  <si>
    <t>MAESTRÍA EN CIENCIA Y TECNOLOGÍA DE NANOMATERIALES</t>
  </si>
  <si>
    <t>MAESTRÍA EN CIENCIAS DEL COMPORTAMIENTO</t>
  </si>
  <si>
    <t>MAESTRÍA EN CIENCIAS FARMACÉUTICAS</t>
  </si>
  <si>
    <t>MAESTRÍA EN ESTUDIOS PARA EL DESARROLLO</t>
  </si>
  <si>
    <t>MAESTRÍA EN ESTUDIOS SOCIALES Y CULTURALES</t>
  </si>
  <si>
    <t>MAESTRÍA EN GESTIÓN, DESARROLLO Y GOBIERNO</t>
  </si>
  <si>
    <t>MAESTRÍA EN LINGÜÍSTICA APLICADA A LA ENSEÑANZA DEL INGLÉS</t>
  </si>
  <si>
    <t>MAESTRÍA EN SOCIEDAD Y PATRIMONIO</t>
  </si>
  <si>
    <t>MAESTRÍA EN CIENCIAS DE LA EDUCACIÓN</t>
  </si>
  <si>
    <t>MAESTRÍA EN PLANEACIÓN ESTRATÉGICA MUNICIPAL</t>
  </si>
  <si>
    <t>ESPECIALIDAD EN ANÁLISIS CLÍNICOS</t>
  </si>
  <si>
    <t>ESPECIALIDAD EN GESTIÓN Y DOCENCIA EN ENFERMERÍA</t>
  </si>
  <si>
    <t>ESPECIALIZACIÓN EN DESARROLLO SUSTENTABLE</t>
  </si>
  <si>
    <t>MAESTRÍA EN CIENCIA DE DATOS</t>
  </si>
  <si>
    <t>MAESTRÍA EN CIENCIAS EN ELECTRÓNICA</t>
  </si>
  <si>
    <t>MAESTRÍA EN DESARROLLO SOCIAL</t>
  </si>
  <si>
    <t>MAESTRÍA EN INGENIERÍA URBANA</t>
  </si>
  <si>
    <t>MAESTRÍA EN INGENIERÍA: INGENIERÍA EN SISTEMAS Y TECNOLOGÍA</t>
  </si>
  <si>
    <t>MAESTRÍA EN MARKETING Y MERCADOS DE CONSUMO</t>
  </si>
  <si>
    <t>MAESTRÍA EN SUSTENTABILIDAD</t>
  </si>
  <si>
    <t>MAESTRÍA EN CIENCIAS EN ENERGÍA SOLAR</t>
  </si>
  <si>
    <t>MAESTRÍA EN CIENCIAS GENÉTICA DE LA BIODIVERSIDAD</t>
  </si>
  <si>
    <t>MAESTRÍA EN CIENCIAS: ECOLOGÍA MARINA</t>
  </si>
  <si>
    <t>MAESTRÍA EN OPTIMIZACIÓN Y CONTROL DE SISTEMAS</t>
  </si>
  <si>
    <t>MAESTRÍA EN PRODUCCIÓN Y PROCESAMIENTO AGRÍCOLA</t>
  </si>
  <si>
    <t>MAESTRÍA EN PRODUCCIÓN Y PROCESAMIENTO PECUARIO</t>
  </si>
  <si>
    <t>MAESTRÍA EN ECONOMÍA SOCIAL Y SOLIDARIA</t>
  </si>
  <si>
    <t>MAESTRÍA EN GESTIÓN DE LA INNOVACIÓN RURAL SUSTENTABLE</t>
  </si>
  <si>
    <t>MAESTRÍA EN AMBIENTES INTERCULTURALES DE APRENDIZAJE</t>
  </si>
  <si>
    <t>DOCTORADO EN GESTIÓN DE TECONOGÍAS DE LA INFORMACIÓN</t>
  </si>
  <si>
    <t>MAESTRÍA EN CIENCIA Y TECNOLOGÍA</t>
  </si>
  <si>
    <t>MAESTRÍA EN CIENCIAS AGROALIMENTARIAS</t>
  </si>
  <si>
    <t>MAESTRÍA EN CIENCIAS EN GESTIÓN DEL DESARROLLO REGIONAL</t>
  </si>
  <si>
    <t>MAESTRÍA EN CIENCIAS EN INTERVENCIÓN PSICOSOCIAL</t>
  </si>
  <si>
    <t>MAESTRÍA EN CIENCIAS EN MATEMÁTICAS APLICADAS</t>
  </si>
  <si>
    <t>MAESTRÍA EN GERENCIA PÚBLICA Y GOBIERNO</t>
  </si>
  <si>
    <t>MAESTRÍA EN GERONTOLOGÍA SOCIAL INTEGRAL</t>
  </si>
  <si>
    <t>MAESTRÍA EN INGENIERÍA, TECNOLOGÍA Y GESTIÓN AMBIENTAL</t>
  </si>
  <si>
    <t>MAESTRÍA EN PRODUCCIÓN ANIMAL TROPICAL</t>
  </si>
  <si>
    <t>MAESTRÍA EN AGRICULTURA ORGÁNICA SUSTENTABLE</t>
  </si>
  <si>
    <t>MAESTRÍA EN CIENCIAS EN BIODIVERSIDAD Y ECOLOGÍA</t>
  </si>
  <si>
    <t>MAESTRÍA EN CIENCIAS ESTOMATOLÓGICAS</t>
  </si>
  <si>
    <t>MAESTRÍA EN CIENCIAS QUÍMICO-BIOLÓGICAS</t>
  </si>
  <si>
    <t>MAESTRÍA EN GESTIÓN AMBIENTAL</t>
  </si>
  <si>
    <t>DOCTORADO EN DISEÑO APLICADO</t>
  </si>
  <si>
    <t>ESPECIALIDAD EN RESTAURACIÓN DE SITIOS Y MONUMENTOS</t>
  </si>
  <si>
    <t>MAESTRÍA EN ARQUITECTURA Y PATRIMONIO CULTURAL</t>
  </si>
  <si>
    <t>MAESTRÍA EN CIENCIAS EN ECOLOGÍA INTEGRATIVA</t>
  </si>
  <si>
    <t>MAESTRÍA EN DISEÑO AVANZADO</t>
  </si>
  <si>
    <t>MAESTRÍA EN ENSEÑANZA DE LA HISTORIA</t>
  </si>
  <si>
    <t>MAESTRÍA EN GEOCIENCIAS Y PLANIFICACIÓN DEL TERRITORIO</t>
  </si>
  <si>
    <t>DOCTORADO EN INGENIERÍA MECÁNICA</t>
  </si>
  <si>
    <t>ESPECIALIZACIÓN EN ESTUDIOS DE GÉNERO</t>
  </si>
  <si>
    <t>ESPECIALIZACIÓN EN HISTORIA DEL ARTE</t>
  </si>
  <si>
    <t>MAESTRÍA EN ARTES VISUALES</t>
  </si>
  <si>
    <t>MAESTRÍA EN AUDITORÍA*</t>
  </si>
  <si>
    <t>MAESTRÍA EN CIENCIAS FÍSICA MÉDICA</t>
  </si>
  <si>
    <t>MAESTRÍA EN CIENCIAS: NEUROBIOLOGÍA</t>
  </si>
  <si>
    <t>MAESTRÍA EN CINE DOCUMENTAL</t>
  </si>
  <si>
    <t>MAESTRÍA EN DEMOGRAFÍA SOCIAL</t>
  </si>
  <si>
    <t>MAESTRÍA EN DISEÑO INDUSTRIAL</t>
  </si>
  <si>
    <t>MAESTRÍA EN DISEÑO Y COMUNICACIÓN VISUAL</t>
  </si>
  <si>
    <t>MAESTRÍA EN DOCENCIA EN ARTES Y DISEÑO</t>
  </si>
  <si>
    <t>MAESTRÍA EN ESTUDIOS MÉXICO-ESTADOS UNIDOS*</t>
  </si>
  <si>
    <t>MAESTRÍA EN GOBIERNO Y ASUNTOS PÚBLICOS*</t>
  </si>
  <si>
    <t>MAESTRÍA EN INGENIERÍA AMBIENTAL</t>
  </si>
  <si>
    <t>MAESTRÍA EN INGENIERÍA EN SISTEMAS</t>
  </si>
  <si>
    <t>MAESTRÍA EN LINGÜÍSTICA APLICADA*</t>
  </si>
  <si>
    <t>MAESTRÍA EN MEDICINA VETERINARIA Y ZOOTECNIA</t>
  </si>
  <si>
    <t>MAESTRÍA EN POLÍTICA CRIMINAL</t>
  </si>
  <si>
    <t>PLAN ÚNICO DE ESPECIALIZACIÓN EN ENFERMERÍA</t>
  </si>
  <si>
    <t>MAESTRÍA EN ESTUDIOS DE SEXUALIDAD</t>
  </si>
  <si>
    <t>MAESTRÍA EN ENERGÍA RENOVABLE</t>
  </si>
  <si>
    <t>MAESTRÍA EN MECATRÓNICA</t>
  </si>
  <si>
    <t>MAESTRÍA EN CIENCIAS APLICADAS</t>
  </si>
  <si>
    <t>MAESTRÍA EN AUTOMATIZACIÓN Y CONTROL</t>
  </si>
  <si>
    <t>MAESTRÍA EN DIRECCIÓN DE ORGANIZACIONES</t>
  </si>
  <si>
    <t>DOCTORADO EN CIENCIAS EN BIOTECNOLOGÍA</t>
  </si>
  <si>
    <t>MAESTRÍA EN QUÍMICA SUSTENTABLE</t>
  </si>
  <si>
    <t>DOCTORADO EN CIENCIAS: PRODUCTOS NATURALES Y ALIMENTOS</t>
  </si>
  <si>
    <t>DOCTORADO EN INTELIGENCIA ARTIFICIAL</t>
  </si>
  <si>
    <t>MAESTRÍA EN CIENCIAS DE MATERIALES</t>
  </si>
  <si>
    <t>MAESTRÍA EN CIENCIAS: PRODUCTOS NATURALES Y ALIMENTOS</t>
  </si>
  <si>
    <t>MAESTRÍA EN DISEÑO DE MODAS</t>
  </si>
  <si>
    <t>MAESTRÍA EN DISEÑO DE MUEBLES</t>
  </si>
  <si>
    <t>MAESTRÍA EN INTELIGENCIA ARTIFICIAL</t>
  </si>
  <si>
    <t>MAESTRÍA EN TECNOLOGÍA AVANZADA DE MANUFACTURA</t>
  </si>
  <si>
    <t>DOCTORADO EN CIENCIAS MARINAS Y COSTERAS</t>
  </si>
  <si>
    <t>DOCTORADO EN INVESTIGACIONES ECONÓMICAS Y SOCIALES</t>
  </si>
  <si>
    <t>DOCTORADO EN MÚSICA</t>
  </si>
  <si>
    <t>ESPECIALIDAD EN DISEÑO DE CARTEL</t>
  </si>
  <si>
    <t>ESPECIALIDAD EN MÉTODOS ESTADÍSTICOS</t>
  </si>
  <si>
    <t>ESPECIALIZACIÓN EN ESTUDIOS CINEMATOGRÁFICOS</t>
  </si>
  <si>
    <t>ESPECIALIZACIÓN EN GESTIÓN E IMPACTO AMBIENTAL</t>
  </si>
  <si>
    <t>ESTUDIOS DE LA CULTURA Y LA COMUNICACIÓN</t>
  </si>
  <si>
    <t>MAESTRÍA EN BIOMEDICINA TRASLACIONAL</t>
  </si>
  <si>
    <t>MAESTRÍA EN CIENCIAS ALIMENTARIAS</t>
  </si>
  <si>
    <t>MAESTRÍA EN CIENCIAS DEL AMBIENTE</t>
  </si>
  <si>
    <t>MAESTRÍA EN CIENCIAS EN ECOLOGÍA FORESTAL</t>
  </si>
  <si>
    <t>MAESTRÍA EN CIENCIAS EN MICRO Y NANOSISTEMAS</t>
  </si>
  <si>
    <t>MAESTRÍA EN CIENCIAS EN PROCESOS BIOLÓGICOS</t>
  </si>
  <si>
    <t>MAESTRÍA EN CIENCIAS EN TECNOLOGÍA ENERGÉTICA</t>
  </si>
  <si>
    <t>MAESTRÍA EN ECOLOGÍA TROPICAL</t>
  </si>
  <si>
    <t>MAESTRÍA EN ESTUDIOS DE ESPACIO, TERRITORIO Y PAISAJE</t>
  </si>
  <si>
    <t>MAESTRÍA EN GESTIÓN AMBIENTAL PARA LA SUSTENTABILIDAD</t>
  </si>
  <si>
    <t>MAESTRÍA EN GESTIÓN DEL APRENDIZAJE</t>
  </si>
  <si>
    <t>MAESTRÍA EN INGENIERÍA DE CORROSIÓN</t>
  </si>
  <si>
    <t>MAESTRÍA EN INGENIERÍA Y RESILIENCIA URBANA</t>
  </si>
  <si>
    <t>MAESTRÍA EN MEDIACIÓN ARTÍSTICA INTERDISCIPLINAR</t>
  </si>
  <si>
    <t>MAESTRÍA EN QUÍMICA BIO-ORGÁNICA</t>
  </si>
  <si>
    <t>MAESTRÍA EN QUÍMICA CLÍNICA</t>
  </si>
  <si>
    <t>MAESTRÍA EN VÍAS TERRESTRES</t>
  </si>
  <si>
    <r>
      <rPr>
        <b/>
        <sz val="9"/>
        <color rgb="FFFFFFFF"/>
        <rFont val="Verdana"/>
        <family val="2"/>
      </rPr>
      <t>NO</t>
    </r>
  </si>
  <si>
    <r>
      <rPr>
        <b/>
        <sz val="9"/>
        <color rgb="FFFFFFFF"/>
        <rFont val="Verdana"/>
        <family val="2"/>
      </rPr>
      <t>CVE</t>
    </r>
  </si>
  <si>
    <r>
      <rPr>
        <b/>
        <sz val="9"/>
        <color rgb="FFFFFFFF"/>
        <rFont val="Verdana"/>
        <family val="2"/>
      </rPr>
      <t>INSTITUCIÓN</t>
    </r>
  </si>
  <si>
    <r>
      <rPr>
        <b/>
        <sz val="9"/>
        <color rgb="FFFFFFFF"/>
        <rFont val="Verdana"/>
        <family val="2"/>
      </rPr>
      <t>ENTIDAD</t>
    </r>
  </si>
  <si>
    <r>
      <rPr>
        <b/>
        <sz val="9"/>
        <color rgb="FFFFFFFF"/>
        <rFont val="Verdana"/>
        <family val="2"/>
      </rPr>
      <t>PROGRAMA</t>
    </r>
  </si>
  <si>
    <r>
      <rPr>
        <sz val="9"/>
        <rFont val="Verdana"/>
        <family val="2"/>
      </rPr>
      <t>ESPECIALIDAD EN ESTUDIOS DE GÉNERO, MASCULINIDADES Y
DIVERSIDAD</t>
    </r>
  </si>
  <si>
    <r>
      <rPr>
        <sz val="9"/>
        <rFont val="Verdana"/>
        <family val="2"/>
      </rPr>
      <t>MAESTRÍA EN ACTIVIDAD FÍSICA Y DEPORTE PARA EL BIENESTAR
HUMANO</t>
    </r>
  </si>
  <si>
    <r>
      <rPr>
        <sz val="9"/>
        <rFont val="Verdana"/>
        <family val="2"/>
      </rPr>
      <t>MAESTRÍA EN DESARROLLO ECONÓMICO Y COOPERACIÓN
INTERNACIONAL</t>
    </r>
  </si>
  <si>
    <r>
      <rPr>
        <sz val="9"/>
        <rFont val="Verdana"/>
        <family val="2"/>
      </rPr>
      <t>MAESTRÍA EN DIAGNÓSTICO Y REHABILITACIÓN
NEUROPSICOLÓGICA</t>
    </r>
  </si>
  <si>
    <r>
      <rPr>
        <sz val="9"/>
        <rFont val="Verdana"/>
        <family val="2"/>
      </rPr>
      <t>MAESTRÍA EN RELACIONES INTERNACIONALES Y DERECHOS
HUMANOS</t>
    </r>
  </si>
  <si>
    <r>
      <rPr>
        <sz val="9"/>
        <rFont val="Verdana"/>
        <family val="2"/>
      </rPr>
      <t>CENTRO DE INVESTIGACION CIENTIFICA Y DE EDUCACION
SUPERIOR DE ENSENADA, BAJA CALIFORNIA.</t>
    </r>
  </si>
  <si>
    <r>
      <rPr>
        <sz val="9"/>
        <rFont val="Verdana"/>
        <family val="2"/>
      </rPr>
      <t>BAJA
CALIFORNIA</t>
    </r>
  </si>
  <si>
    <r>
      <rPr>
        <sz val="9"/>
        <rFont val="Verdana"/>
        <family val="2"/>
      </rPr>
      <t>MAESTRÍA EN CIENCIAS CON ESPECIALIDAD EN COMPUTACIÓN Y
MATEMÁTICAS INDUSTRIALES</t>
    </r>
  </si>
  <si>
    <r>
      <rPr>
        <sz val="9"/>
        <rFont val="Verdana"/>
        <family val="2"/>
      </rPr>
      <t>MAESTRÍA EN CIENCIAS CON ESPECIALIDAD EN PROBABILIDAD Y
ESTADÍSTICA</t>
    </r>
  </si>
  <si>
    <r>
      <rPr>
        <sz val="9"/>
        <rFont val="Verdana"/>
        <family val="2"/>
      </rPr>
      <t>CENTRO DE INVESTIGACION Y ASISTENCIA EN TECNOLOGIA
Y DISEÑO DEL ESTADO DE JALISCO AC</t>
    </r>
  </si>
  <si>
    <r>
      <rPr>
        <sz val="9"/>
        <rFont val="Verdana"/>
        <family val="2"/>
      </rPr>
      <t>ESPECIALIDAD NACIONAL PARA EL BIENESTAR COMUNITARIO EN
AGROECOLOGÍAS Y SOBERANÍAS ALIMENTARIAS  ENBC ASA</t>
    </r>
  </si>
  <si>
    <r>
      <rPr>
        <sz val="9"/>
        <rFont val="Verdana"/>
        <family val="2"/>
      </rPr>
      <t>CENTRO DE INVESTIGACION Y DE ESTUDIOS AVANZADOS
DEL INSTITUTO POLITÉCNICO NACIONAL.</t>
    </r>
  </si>
  <si>
    <r>
      <rPr>
        <sz val="9"/>
        <rFont val="Verdana"/>
        <family val="2"/>
      </rPr>
      <t>CIUDAD DE
MÉXICO</t>
    </r>
  </si>
  <si>
    <r>
      <rPr>
        <sz val="9"/>
        <rFont val="Verdana"/>
        <family val="2"/>
      </rPr>
      <t>CENTRO DE INVESTIGACIONES Y ESTUDIOS SUPERIORES EN
ANTROPOLOGIA SOCIAL</t>
    </r>
  </si>
  <si>
    <r>
      <rPr>
        <sz val="9"/>
        <rFont val="Verdana"/>
        <family val="2"/>
      </rPr>
      <t>MAESTRÍA EN DIRECCIÓN Y GESTIÓN DE PROYECTOS DE
INGENIERÍA</t>
    </r>
  </si>
  <si>
    <r>
      <rPr>
        <sz val="9"/>
        <rFont val="Verdana"/>
        <family val="2"/>
      </rPr>
      <t>AGUASCALIENTE
S</t>
    </r>
  </si>
  <si>
    <r>
      <rPr>
        <sz val="9"/>
        <rFont val="Verdana"/>
        <family val="2"/>
      </rPr>
      <t>ESPECIALIDAD EN INNOVACIÓN DE LA PRODUCCIÓN
AGROALIMENTARIA CON ENFOQUE EN DESARROLLO SOCIAL</t>
    </r>
  </si>
  <si>
    <r>
      <rPr>
        <sz val="9"/>
        <rFont val="Verdana"/>
        <family val="2"/>
      </rPr>
      <t>MAESTRIA EN CIENCIAS DESARROLLO SUSTENTABLE DE REGIONES
INDÍGENAS</t>
    </r>
  </si>
  <si>
    <r>
      <rPr>
        <sz val="9"/>
        <rFont val="Verdana"/>
        <family val="2"/>
      </rPr>
      <t>MAESTRÍA EN CIENCIAS EN BIOPROSPECCIÓN Y SUSTENTABILIDAD
AGRÍCOLA EN EL TRÓPICO</t>
    </r>
  </si>
  <si>
    <r>
      <rPr>
        <sz val="9"/>
        <rFont val="Verdana"/>
        <family val="2"/>
      </rPr>
      <t>MAESTRÍA EN CIENCIAS EN PRODUCCIÓN AGROALIMENTARIA EN EL
TRÓPICO</t>
    </r>
  </si>
  <si>
    <r>
      <rPr>
        <sz val="9"/>
        <rFont val="Verdana"/>
        <family val="2"/>
      </rPr>
      <t>MAESTRÍA EN DESARROLLO E INNOVACIÓN EN FRUTICULTURA
FAMILIAR</t>
    </r>
  </si>
  <si>
    <r>
      <rPr>
        <sz val="9"/>
        <rFont val="Verdana"/>
        <family val="2"/>
      </rPr>
      <t>MAESTRÍA PROFESIONALIZANTE EN GESTIÓN DEL DESARROLLO
SOCIAL</t>
    </r>
  </si>
  <si>
    <r>
      <rPr>
        <sz val="9"/>
        <rFont val="Verdana"/>
        <family val="2"/>
      </rPr>
      <t>CORPORACION MEXICANA DE INVESTIGACION EN
MATERIALES SA DE CV</t>
    </r>
  </si>
  <si>
    <r>
      <rPr>
        <sz val="9"/>
        <rFont val="Verdana"/>
        <family val="2"/>
      </rPr>
      <t>MAESTRÍA EN CIENCIAS EN RECURSOS NATURALES Y DESARROLLO
RURAL</t>
    </r>
  </si>
  <si>
    <r>
      <rPr>
        <sz val="9"/>
        <rFont val="Verdana"/>
        <family val="2"/>
      </rPr>
      <t>MAESTRÍA EN CIENCIAS SOCIALES CON ESPECIALIDAD EN
DESARROLLO MUNICIPAL</t>
    </r>
  </si>
  <si>
    <r>
      <rPr>
        <sz val="9"/>
        <rFont val="Verdana"/>
        <family val="2"/>
      </rPr>
      <t>FACULTAD LATINOAMERICANA DE CIENCIAS SOCIALES
(SEDE MEXICO)</t>
    </r>
  </si>
  <si>
    <r>
      <rPr>
        <sz val="9"/>
        <rFont val="Verdana"/>
        <family val="2"/>
      </rPr>
      <t>INFOTEC CENTRO DE INVESTIGACION E INNOVACION EN
TECNOLOGIAS DE LA INFORMACION Y COMUNICACION</t>
    </r>
  </si>
  <si>
    <r>
      <rPr>
        <sz val="9"/>
        <rFont val="Verdana"/>
        <family val="2"/>
      </rPr>
      <t>INSTITUTO DE INVESTIGACIONES DR. JOSE MARIA LUIS
MORA</t>
    </r>
  </si>
  <si>
    <r>
      <rPr>
        <sz val="9"/>
        <rFont val="Verdana"/>
        <family val="2"/>
      </rPr>
      <t>MAESTRÍA EN COOPERACIÓN INTERNACIONAL PARA EL
DESARROLLO</t>
    </r>
  </si>
  <si>
    <r>
      <rPr>
        <sz val="9"/>
        <rFont val="Verdana"/>
        <family val="2"/>
      </rPr>
      <t>MAESTRÍA EN CONSERVACIÓN Y RESTAURACIÓN DE BIENES
CULTURALES INMUEBLES</t>
    </r>
  </si>
  <si>
    <r>
      <rPr>
        <sz val="9"/>
        <rFont val="Verdana"/>
        <family val="2"/>
      </rPr>
      <t>INSTITUTO NACIONAL DE ASTROFISICA OPTICA Y
ELECTRONICA</t>
    </r>
  </si>
  <si>
    <r>
      <rPr>
        <sz val="9"/>
        <rFont val="Verdana"/>
        <family val="2"/>
      </rPr>
      <t>DOCTORADO EN ARTES: ARTES VISUALES, ARTES ESCÉNICAS E
INTERDISCIPLINA</t>
    </r>
  </si>
  <si>
    <r>
      <rPr>
        <sz val="9"/>
        <rFont val="Verdana"/>
        <family val="2"/>
      </rPr>
      <t>MAESTRÍA EN INTERPRETACIÓN DE MÚSICA MEXICANA DE
CONCIERTO</t>
    </r>
  </si>
  <si>
    <r>
      <rPr>
        <sz val="9"/>
        <rFont val="Verdana"/>
        <family val="2"/>
      </rPr>
      <t>DOCTORADO EN CIENCIAS EN MANEJO AGROECOLÓGICO DE
PLAGAS Y ENFERMEDADES</t>
    </r>
  </si>
  <si>
    <r>
      <rPr>
        <sz val="9"/>
        <rFont val="Verdana"/>
        <family val="2"/>
      </rPr>
      <t>ESPECIALIDAD EN INGENIERÍA PARA EL DESARROLLO DE SISTEMAS
DE MANUFACTURA</t>
    </r>
  </si>
  <si>
    <r>
      <rPr>
        <sz val="9"/>
        <rFont val="Verdana"/>
        <family val="2"/>
      </rPr>
      <t>ESPECIALIDAD EN SEGURIDAD INFORMÁTICA Y TECNOLOGÍAS DE
LA INFORMACIÓN</t>
    </r>
  </si>
  <si>
    <r>
      <rPr>
        <sz val="9"/>
        <rFont val="Verdana"/>
        <family val="2"/>
      </rPr>
      <t>MAESTRÍA EN ADMINISTRACIÓN DE EMPRESAS PARA LA
SUSTENTABILIDAD</t>
    </r>
  </si>
  <si>
    <r>
      <rPr>
        <sz val="9"/>
        <rFont val="Verdana"/>
        <family val="2"/>
      </rPr>
      <t>MAESTRÍA EN CIENCIAS EN CONSERVACIÓN Y APROVECHAMIENTO
DE RECURSOS NATURALES</t>
    </r>
  </si>
  <si>
    <r>
      <rPr>
        <sz val="9"/>
        <rFont val="Verdana"/>
        <family val="2"/>
      </rPr>
      <t>MAESTRÍA EN CIENCIAS EN ESTUDIOS INTERDISCIPLINARIOS PARA
PEQUEÑAS Y MEDIANAS EMPRESAS</t>
    </r>
  </si>
  <si>
    <r>
      <rPr>
        <sz val="9"/>
        <rFont val="Verdana"/>
        <family val="2"/>
      </rPr>
      <t>MAESTRÍA EN CIENCIAS EN INGENIERÍA DE CÓMPUTO CON
ESPECIALIDAD EN SISTEMAS DIGITALES</t>
    </r>
  </si>
  <si>
    <r>
      <rPr>
        <sz val="9"/>
        <rFont val="Verdana"/>
        <family val="2"/>
      </rPr>
      <t>MAESTRÍA EN CIENCIAS EN MANEJO AGROECOLÓGICO DE PLAGAS
Y ENFERMEDADES</t>
    </r>
  </si>
  <si>
    <r>
      <rPr>
        <sz val="9"/>
        <rFont val="Verdana"/>
        <family val="2"/>
      </rPr>
      <t>MAESTRÍA EN CIENCIAS EN SISTEMAS COMPUTACIONALES
MÓVILES*</t>
    </r>
  </si>
  <si>
    <r>
      <rPr>
        <sz val="9"/>
        <rFont val="Verdana"/>
        <family val="2"/>
      </rPr>
      <t>MAESTRÍA EN INGENIERÍA EN SEGURIDAD Y TECNOLOGÍAS DE LA
INFORMACIÓN</t>
    </r>
  </si>
  <si>
    <r>
      <rPr>
        <sz val="9"/>
        <rFont val="Verdana"/>
        <family val="2"/>
      </rPr>
      <t>MAESTRÍA EN SOSTENIBILIDAD E INNOVACIÓN EN TECNOLOGÍA
AMBIENTAL*</t>
    </r>
  </si>
  <si>
    <r>
      <rPr>
        <sz val="9"/>
        <rFont val="Verdana"/>
        <family val="2"/>
      </rPr>
      <t>INSTITUTO POTOSINO DE INVESTIGACION CIENTIFICA Y
TECNOLOGICA AC</t>
    </r>
  </si>
  <si>
    <r>
      <rPr>
        <sz val="9"/>
        <rFont val="Verdana"/>
        <family val="2"/>
      </rPr>
      <t>SAN LUIS
POTOSÍ</t>
    </r>
  </si>
  <si>
    <r>
      <rPr>
        <sz val="9"/>
        <rFont val="Verdana"/>
        <family val="2"/>
      </rPr>
      <t>MAESTRÍA EN CIENCIAS EN DESARROLLO REGIONAL Y
TECNOLÓGICO</t>
    </r>
  </si>
  <si>
    <r>
      <rPr>
        <sz val="9"/>
        <rFont val="Verdana"/>
        <family val="2"/>
      </rPr>
      <t>INSTITUTO TECNOLOGICO SUPERIOR DEL ORIENTE DEL
ESTADO DE HIDALGO</t>
    </r>
  </si>
  <si>
    <r>
      <rPr>
        <sz val="9"/>
        <rFont val="Verdana"/>
        <family val="2"/>
      </rPr>
      <t>MAESTRÍA EN CIENCIAS Y TECNOLOGÍA DE ALIMENTOS
FUNCIONALES</t>
    </r>
  </si>
  <si>
    <r>
      <rPr>
        <sz val="9"/>
        <rFont val="Verdana"/>
        <family val="2"/>
      </rPr>
      <t>ESPECIALIDAD EN MANEJO SUSTENTABLE DE RECURSOS
NATURALES DE ZONAS ÁRIDAS Y SEMIÁRIDAS</t>
    </r>
  </si>
  <si>
    <r>
      <rPr>
        <sz val="9"/>
        <rFont val="Verdana"/>
        <family val="2"/>
      </rPr>
      <t>MAESTRÍA EN CIENCIAS EN DESARROLLO E INNOVACIÓN DE
PROCESOS BIOTECNOLÓGICOS</t>
    </r>
  </si>
  <si>
    <r>
      <rPr>
        <sz val="9"/>
        <rFont val="Verdana"/>
        <family val="2"/>
      </rPr>
      <t>MAESTRÍA EN CIENCIAS EN INGENIERÍA DE SISTEMAS DE
PRODUCCIÓN</t>
    </r>
  </si>
  <si>
    <r>
      <rPr>
        <sz val="9"/>
        <rFont val="Verdana"/>
        <family val="2"/>
      </rPr>
      <t>MAESTRÍA EN LA APLICACIÓN DE LAS CIENCIAS QUÍMICO
BIOLOGICAS</t>
    </r>
  </si>
  <si>
    <r>
      <rPr>
        <sz val="9"/>
        <rFont val="Verdana"/>
        <family val="2"/>
      </rPr>
      <t>DOCTORADO EN DERECHO PROCESAL CONSTITUCIONAL Y
DERECHOS HUMANOS</t>
    </r>
  </si>
  <si>
    <r>
      <rPr>
        <sz val="9"/>
        <rFont val="Verdana"/>
        <family val="2"/>
      </rPr>
      <t>MAESTRÍA EN CIENCIAS EN AGROBIOTECNOLOGÍA EN ZONAS
ÁRIDAS</t>
    </r>
  </si>
  <si>
    <r>
      <rPr>
        <sz val="9"/>
        <rFont val="Verdana"/>
        <family val="2"/>
      </rPr>
      <t>MAESTRÍA EN GESTIÓN DE TECNOLOGÍAS DE LA INFORMACIÓN Y LA
COMUNICACIÓN</t>
    </r>
  </si>
  <si>
    <r>
      <rPr>
        <sz val="9"/>
        <rFont val="Verdana"/>
        <family val="2"/>
      </rPr>
      <t>BAJA
CALIFORNIA SUR</t>
    </r>
  </si>
  <si>
    <r>
      <rPr>
        <sz val="9"/>
        <rFont val="Verdana"/>
        <family val="2"/>
      </rPr>
      <t>MAESTRÍA EN CIENCIAS DE INNOVACIÓN EN PRODUCCIÓN
ORGÁNICA EN AMBIENTES ÁRIDOS Y COSTEROS</t>
    </r>
  </si>
  <si>
    <r>
      <rPr>
        <sz val="9"/>
        <rFont val="Verdana"/>
        <family val="2"/>
      </rPr>
      <t>MAESTRÍA MULTIDISCIPLINARIA PARA EL MANEJO DE LA ZONA
COSTERO MARINA</t>
    </r>
  </si>
  <si>
    <r>
      <rPr>
        <sz val="9"/>
        <rFont val="Verdana"/>
        <family val="2"/>
      </rPr>
      <t>MAESTRÍA EN CIENCIAS EN AGROFORESTERÍA PARA EL
DESARROLLO SOSTENIBLE</t>
    </r>
  </si>
  <si>
    <r>
      <rPr>
        <sz val="9"/>
        <rFont val="Verdana"/>
        <family val="2"/>
      </rPr>
      <t>MAESTRÍA EN ESTUDIOS SOBRE DIVERSIDAD CULTURAL Y
ESPACIOS SOCIALES</t>
    </r>
  </si>
  <si>
    <r>
      <rPr>
        <sz val="9"/>
        <rFont val="Verdana"/>
        <family val="2"/>
      </rPr>
      <t>MAESTRÍA EN FORMACIÓN E INNOVACIÓN PARA PROFESIONALES
DE LA SALUD</t>
    </r>
  </si>
  <si>
    <r>
      <rPr>
        <sz val="9"/>
        <rFont val="Verdana"/>
        <family val="2"/>
      </rPr>
      <t>DOCTORADO EN CIENCIAS Y HUMANIDADES PARA EL DESARROLLO
INTERDISCIPLINARIO</t>
    </r>
  </si>
  <si>
    <r>
      <rPr>
        <sz val="9"/>
        <rFont val="Verdana"/>
        <family val="2"/>
      </rPr>
      <t>MAESTRÍA EN INGENIERÍA PARA LA INNOVACIÓN Y DESARROLLO
TECNOLÓGICO</t>
    </r>
  </si>
  <si>
    <r>
      <rPr>
        <sz val="9"/>
        <rFont val="Verdana"/>
        <family val="2"/>
      </rPr>
      <t>MAESTRÍA EN INNOVACIÓN DE LA PRÁCTICA DOCENTE DE
MATEMÁTICAS</t>
    </r>
  </si>
  <si>
    <r>
      <rPr>
        <sz val="9"/>
        <rFont val="Verdana"/>
        <family val="2"/>
      </rPr>
      <t>MAESTRÍA EN DEFENSA Y PROMOCIÓN DE LOS DERECHOS
HUMANOS</t>
    </r>
  </si>
  <si>
    <r>
      <rPr>
        <sz val="9"/>
        <rFont val="Verdana"/>
        <family val="2"/>
      </rPr>
      <t>MAESTRÍA EN CIENCIAS PARA EL DESARROLLO, SUSTENTABILIDAD
Y TURISMO</t>
    </r>
  </si>
  <si>
    <r>
      <rPr>
        <sz val="9"/>
        <rFont val="Verdana"/>
        <family val="2"/>
      </rPr>
      <t>DOCTORADO EN MÉTODOS ALTERNOS DE SOLUCIÓN DE
CONFLICTOS</t>
    </r>
  </si>
  <si>
    <r>
      <rPr>
        <sz val="9"/>
        <rFont val="Verdana"/>
        <family val="2"/>
      </rPr>
      <t>ESPECIALIDAD EN CONSERVACIÓN, FAUNA SILVESTRE Y
SUSTENTABILIDAD</t>
    </r>
  </si>
  <si>
    <r>
      <rPr>
        <sz val="9"/>
        <rFont val="Verdana"/>
        <family val="2"/>
      </rPr>
      <t>ESPECIALIDAD EN ENFERMERÍA DEL CUIDADO DEL NIÑO Y
ADOLESCENTE</t>
    </r>
  </si>
  <si>
    <r>
      <rPr>
        <sz val="9"/>
        <rFont val="Verdana"/>
        <family val="2"/>
      </rPr>
      <t>ESPECIALIDAD EN MANEJO Y APROVECHAMIENTO INTEGRAL DE
RECURSOS BIÓTICOS</t>
    </r>
  </si>
  <si>
    <r>
      <rPr>
        <sz val="9"/>
        <rFont val="Verdana"/>
        <family val="2"/>
      </rPr>
      <t>MAESTRÍA EN CIENCIAS CON ORIENTACION EN DISEÑO Y GESTIÓN
DE LA ARQUITECTURA</t>
    </r>
  </si>
  <si>
    <r>
      <rPr>
        <sz val="9"/>
        <rFont val="Verdana"/>
        <family val="2"/>
      </rPr>
      <t>MAESTRÍA EN CIENCIAS CON ORIENTACIÓN EN GESTIÓN E
INNOVACIÓN DEL DISEÑO</t>
    </r>
  </si>
  <si>
    <r>
      <rPr>
        <sz val="9"/>
        <rFont val="Verdana"/>
        <family val="2"/>
      </rPr>
      <t>MAESTRÍA EN CIENCIAS CON ORIENTACIÓN EN INGENIERÍA
ESTRUCTURAL</t>
    </r>
  </si>
  <si>
    <r>
      <rPr>
        <sz val="9"/>
        <rFont val="Verdana"/>
        <family val="2"/>
      </rPr>
      <t>MAESTRÍA EN CIENCIAS CON ORIENTACIÓN EN: A. INGENIERÍA EN
BIOSISTEMAS Y B. INGENIERÍA EN INDUSTRIAS</t>
    </r>
  </si>
  <si>
    <r>
      <rPr>
        <sz val="9"/>
        <rFont val="Verdana"/>
        <family val="2"/>
      </rPr>
      <t>MAESTRÍA EN CIENCIAS DE LA INGENIERÍA CON ORIENTACIÓN EN
ENERGÍAS TÉRMICA Y RENOVABLE</t>
    </r>
  </si>
  <si>
    <r>
      <rPr>
        <sz val="9"/>
        <rFont val="Verdana"/>
        <family val="2"/>
      </rPr>
      <t>MAESTRÍA EN CIENCIAS DE LA INGENIERÍA CON ORIENTACIÓN EN
NANOTECNOLOGÍA</t>
    </r>
  </si>
  <si>
    <r>
      <rPr>
        <sz val="9"/>
        <rFont val="Verdana"/>
        <family val="2"/>
      </rPr>
      <t>MAESTRÍA EN CIENCIAS SOCIALES CON ORIENTACIÓN EN
DESARROLLO SUSTENTABLE</t>
    </r>
  </si>
  <si>
    <r>
      <rPr>
        <sz val="9"/>
        <rFont val="Verdana"/>
        <family val="2"/>
      </rPr>
      <t>MAESTRÍA EN ECONOMÍA CON ORIENTACIÓN EN ECONOMÍA
INDUSTRIAL</t>
    </r>
  </si>
  <si>
    <r>
      <rPr>
        <sz val="9"/>
        <rFont val="Verdana"/>
        <family val="2"/>
      </rPr>
      <t>MAESTRÍA EN ESTUDIOS ANTROPOLÓGICOS EN SOCIEDADES
CONTEMPORÁNEAS</t>
    </r>
  </si>
  <si>
    <r>
      <rPr>
        <sz val="9"/>
        <rFont val="Verdana"/>
        <family val="2"/>
      </rPr>
      <t>MAESTRÍA EN CIENCIAS SOCIALES CON ÉNFASIS EN ESTUDIOS
REGIONALES</t>
    </r>
  </si>
  <si>
    <r>
      <rPr>
        <sz val="9"/>
        <rFont val="Verdana"/>
        <family val="2"/>
      </rPr>
      <t>MAESTRÍA EN APROVECHAMIENTO SOSTENIBLE DE LOS RECURSOS
NATURALES</t>
    </r>
  </si>
  <si>
    <r>
      <rPr>
        <sz val="9"/>
        <rFont val="Verdana"/>
        <family val="2"/>
      </rPr>
      <t>MAESTRÍA EN CIENCIAS SISTEMAS AGROPECUARIOS Y MEDIO
AMBIENTE</t>
    </r>
  </si>
  <si>
    <r>
      <rPr>
        <sz val="9"/>
        <rFont val="Verdana"/>
        <family val="2"/>
      </rPr>
      <t>MAESTRÍA EN BIOTECNOLOGÍA Y MANEJO DE RECURSOS
NATURALES</t>
    </r>
  </si>
  <si>
    <r>
      <rPr>
        <sz val="9"/>
        <rFont val="Verdana"/>
        <family val="2"/>
      </rPr>
      <t>MAESTRÍA EN DERECHO CONSTITUCIONAL Y PROCESAL
CONSTITUCIONAL</t>
    </r>
  </si>
  <si>
    <r>
      <rPr>
        <sz val="9"/>
        <rFont val="Verdana"/>
        <family val="2"/>
      </rPr>
      <t>MAESTRÍA EN CIENCIAS DE LA SALUD CON ESPECIALIDAD EN
SALUD PÚBLICA</t>
    </r>
  </si>
  <si>
    <r>
      <rPr>
        <sz val="9"/>
        <rFont val="Verdana"/>
        <family val="2"/>
      </rPr>
      <t>MAESTRÍA EN CIENCIAS Y TECNOLOGÍA AGRÍCOLA Y FORESTAL
SUSTENTABLE</t>
    </r>
  </si>
  <si>
    <r>
      <rPr>
        <sz val="9"/>
        <rFont val="Verdana"/>
        <family val="2"/>
      </rPr>
      <t>ESPECIALIDAD EN ACCESIBILIDAD UNIVERSAL DE LA
ARQUITECTURA Y LA CIUDAD</t>
    </r>
  </si>
  <si>
    <r>
      <rPr>
        <sz val="9"/>
        <rFont val="Verdana"/>
        <family val="2"/>
      </rPr>
      <t>MAESTRÍA EN AGROINDUSTRIA RURAL, DESARROLLO TERRITORIAL
Y TURÍSMO AGROALIMENTARIO</t>
    </r>
  </si>
  <si>
    <r>
      <rPr>
        <sz val="9"/>
        <rFont val="Verdana"/>
        <family val="2"/>
      </rPr>
      <t>MAESTRÍA EN ESTUDIOS SOCIOTERRITORIALES, GOBIERNO Y
TURISMO</t>
    </r>
  </si>
  <si>
    <r>
      <rPr>
        <sz val="9"/>
        <rFont val="Verdana"/>
        <family val="2"/>
      </rPr>
      <t>MAESTRÍA EN ESTUDIOS SUSTENTABLES REGIONALES Y
METROPOLITANOS</t>
    </r>
  </si>
  <si>
    <r>
      <rPr>
        <sz val="9"/>
        <rFont val="Verdana"/>
        <family val="2"/>
      </rPr>
      <t>MAESTRÍA EN GESTIÓN DE LA GASTRONOMÍA TRADICIONAL
MEXICANA</t>
    </r>
  </si>
  <si>
    <r>
      <rPr>
        <sz val="9"/>
        <rFont val="Verdana"/>
        <family val="2"/>
      </rPr>
      <t>DOCTORADO EN INGENIERÍA AMBIENTAL Y TECNOLOGÍAS
SUSTENTABLES</t>
    </r>
  </si>
  <si>
    <r>
      <rPr>
        <sz val="9"/>
        <rFont val="Verdana"/>
        <family val="2"/>
      </rPr>
      <t>MAESTRÍA EN ATENCIÓN A LA DIVERSIDAD Y EDUCACIÓN
INCLUSIVA</t>
    </r>
  </si>
  <si>
    <r>
      <rPr>
        <sz val="9"/>
        <rFont val="Verdana"/>
        <family val="2"/>
      </rPr>
      <t>MAESTRÍA EN BIOLOGÍA INTEGRATIVA DE LA BIODIVERSIDAD Y LA
CONSERVACIÓN</t>
    </r>
  </si>
  <si>
    <r>
      <rPr>
        <sz val="9"/>
        <rFont val="Verdana"/>
        <family val="2"/>
      </rPr>
      <t>MAESTRÍA EN INGENIERÍA AMBIENTAL Y TECNOLOGÍAS
SUSTENTABLES</t>
    </r>
  </si>
  <si>
    <r>
      <rPr>
        <sz val="9"/>
        <rFont val="Verdana"/>
        <family val="2"/>
      </rPr>
      <t>MAESTRÍA EN INVESTIGACIÓN Y DESARROLLO DE PLANTAS
MEDICINALES</t>
    </r>
  </si>
  <si>
    <r>
      <rPr>
        <sz val="9"/>
        <rFont val="Verdana"/>
        <family val="2"/>
      </rPr>
      <t>MAESTRÍA EN LAS CIENCIAS APLICADAS A LA ACTIVIDAD FÍSICA Y
DEPORTE</t>
    </r>
  </si>
  <si>
    <r>
      <rPr>
        <sz val="9"/>
        <rFont val="Verdana"/>
        <family val="2"/>
      </rPr>
      <t>MAESTRÍA EN CIENCIAS SOCIALES APLICADAS A LOS ESTUDIOS
REGIONALES</t>
    </r>
  </si>
  <si>
    <r>
      <rPr>
        <sz val="9"/>
        <rFont val="Verdana"/>
        <family val="2"/>
      </rPr>
      <t>DOCTORADO EN DISEÑO PARA LA REHABILITACIÓN,
RECUPERACIÓN Y CONSERVACIÓN DEL PATRIMONIO CONSTRUIDO</t>
    </r>
  </si>
  <si>
    <r>
      <rPr>
        <sz val="9"/>
        <rFont val="Verdana"/>
        <family val="2"/>
      </rPr>
      <t>ESPECIALIZACIÓN EN DISEÑO, PLANIFICACIÓN Y CONSERVACIÓN
DE PAISAJES Y JARDINES</t>
    </r>
  </si>
  <si>
    <r>
      <rPr>
        <sz val="9"/>
        <rFont val="Verdana"/>
        <family val="2"/>
      </rPr>
      <t>MAESTRÍA EN DISEÑO PARA LA REHABILITACIÓN, RECUPERACIÓN Y
CONSERVACIÓN DEL PATRIMONIO CONSTRUIDO</t>
    </r>
  </si>
  <si>
    <r>
      <rPr>
        <sz val="9"/>
        <rFont val="Verdana"/>
        <family val="2"/>
      </rPr>
      <t>MAESTRÍA EN DISEÑO, PLANIFICACIÓN Y CONSERVACIÓN DE
PAISAJES Y JARDINES</t>
    </r>
  </si>
  <si>
    <r>
      <rPr>
        <sz val="9"/>
        <rFont val="Verdana"/>
        <family val="2"/>
      </rPr>
      <t>MAESTRÍA EN CIENCIAS EN DESARROLLO SUSTENTABLE Y GESTIÓN
DE RIESGOS</t>
    </r>
  </si>
  <si>
    <r>
      <rPr>
        <sz val="9"/>
        <rFont val="Verdana"/>
        <family val="2"/>
      </rPr>
      <t>DOCTORADO EN ESTUDIOS SOCIOCULTURALES SOBRE LAS
DESIGUALDADES</t>
    </r>
  </si>
  <si>
    <r>
      <rPr>
        <sz val="9"/>
        <rFont val="Verdana"/>
        <family val="2"/>
      </rPr>
      <t>MAESTRÍA EN CIENCIAS EN BIOINGENIERÍA Y CÓMPUTO
INTELIGENTE</t>
    </r>
  </si>
  <si>
    <r>
      <rPr>
        <sz val="9"/>
        <rFont val="Verdana"/>
        <family val="2"/>
      </rPr>
      <t>MAESTRÍA EN CIENCIAS EN BIOSISTEMÁTICA Y MANEJO DE
RECURSOS NATURALES Y AGRÍCOLAS</t>
    </r>
  </si>
  <si>
    <r>
      <rPr>
        <sz val="9"/>
        <rFont val="Verdana"/>
        <family val="2"/>
      </rPr>
      <t>MAESTRÍA EN CIENCIAS EN HIDROMETEOROLOGÍA CON
ORIENTACIÓN EN OCEANOGRAFÍA Y METEOROLOGÍA FÍSICA</t>
    </r>
  </si>
  <si>
    <r>
      <rPr>
        <sz val="9"/>
        <rFont val="Verdana"/>
        <family val="2"/>
      </rPr>
      <t>MAESTRÍA EN ESTUDIOS FRANCÓFONOS: PEDAGOGÍA, LINGÜÍSTICA
Y ESTUDIOS INTERCULTURALES</t>
    </r>
  </si>
  <si>
    <r>
      <rPr>
        <sz val="9"/>
        <rFont val="Verdana"/>
        <family val="2"/>
      </rPr>
      <t>MAESTRÍA EN ESTUDIOS INTERCULTURALES DE LENGUA,
LITERATURA Y CULTURA ALEMANAS</t>
    </r>
  </si>
  <si>
    <r>
      <rPr>
        <sz val="9"/>
        <rFont val="Verdana"/>
        <family val="2"/>
      </rPr>
      <t>MAESTRÍA EN ESTUDIOS TRANSDISCIPLINARES EN CIENCIA Y
TECNOLOGÍA</t>
    </r>
  </si>
  <si>
    <r>
      <rPr>
        <sz val="9"/>
        <rFont val="Verdana"/>
        <family val="2"/>
      </rPr>
      <t>MAESTRÍA EN LA ENSEÑANZA DEL INGLÉS COMO LENGUA
EXTRANJERA</t>
    </r>
  </si>
  <si>
    <r>
      <rPr>
        <sz val="9"/>
        <rFont val="Verdana"/>
        <family val="2"/>
      </rPr>
      <t>MAESTRÍA EN PROCESOS Y EXPRESIÓN GRÁFICA EN LA
PROYECTACIÓN ARQUITECTÓNICA-URBANA</t>
    </r>
  </si>
  <si>
    <r>
      <rPr>
        <sz val="9"/>
        <rFont val="Verdana"/>
        <family val="2"/>
      </rPr>
      <t>MAESTRÍA EN PSICOLOGÍA CON ORIENTACIÓN EN: PSICOLOGÍA
SOCIAL O PSICOLOGÍA ECOLÓGICA Y CONDUCTUAL</t>
    </r>
  </si>
  <si>
    <r>
      <rPr>
        <sz val="9"/>
        <rFont val="Verdana"/>
        <family val="2"/>
      </rPr>
      <t>MAESTRÍA EN TRANSPARENCIA Y PROTECCIÓN DE DATOS
PERSONALES</t>
    </r>
  </si>
  <si>
    <r>
      <rPr>
        <sz val="9"/>
        <rFont val="Verdana"/>
        <family val="2"/>
      </rPr>
      <t>UNIVERSIDAD DE LA CIÉNEGA DEL ESTADO DE MICHOACÁN
DE OCAMPO</t>
    </r>
  </si>
  <si>
    <r>
      <rPr>
        <sz val="9"/>
        <rFont val="Verdana"/>
        <family val="2"/>
      </rPr>
      <t>MAESTRÍA EN CIENCIAS EN CONSERVACIÓN DE LOS RECURSOS
FORESTALES</t>
    </r>
  </si>
  <si>
    <r>
      <rPr>
        <sz val="9"/>
        <rFont val="Verdana"/>
        <family val="2"/>
      </rPr>
      <t>DOCTORADO EN CIENCIAS CON ESPECIALIDAD EN MATEMÁTICA
EDUCATIVA</t>
    </r>
  </si>
  <si>
    <r>
      <rPr>
        <sz val="9"/>
        <rFont val="Verdana"/>
        <family val="2"/>
      </rPr>
      <t>MAESTRÍA EN CIENCIAS CON ESPECIALIDAD EN MATEMÁTICA
EDUCATIVA</t>
    </r>
  </si>
  <si>
    <r>
      <rPr>
        <sz val="9"/>
        <rFont val="Verdana"/>
        <family val="2"/>
      </rPr>
      <t>MAESTRÍA EN INGENIERÍA EN INTERNET DE LAS COSAS E
INTELIGENCIA ARTIFICIAL</t>
    </r>
  </si>
  <si>
    <r>
      <rPr>
        <sz val="9"/>
        <rFont val="Verdana"/>
        <family val="2"/>
      </rPr>
      <t>MAESTRÍA EN SISTEMAS DE PRODUCCIÓN AGROPECUARIA CON
OPCIÓN EN SISTEMAS DE PRODUCCIÓN AGRÍCOLA SUSTENTABLE</t>
    </r>
  </si>
  <si>
    <r>
      <rPr>
        <sz val="9"/>
        <rFont val="Verdana"/>
        <family val="2"/>
      </rPr>
      <t>MAESTRÍA EN SISTEMAS DE PRODUCCIÓN AGROPECUARIA CON
OPCIÓN EN SISTEMAS DE PRODUCCIÓN PECUARIA SUSTENTABLE</t>
    </r>
  </si>
  <si>
    <r>
      <rPr>
        <sz val="9"/>
        <rFont val="Verdana"/>
        <family val="2"/>
      </rPr>
      <t>MAESTRÍA EN CIENCIAS EN PRODUCCIÓN Y GESTIÓN DE NEGOCIOS
AGROPECUARIOS</t>
    </r>
  </si>
  <si>
    <r>
      <rPr>
        <sz val="9"/>
        <rFont val="Verdana"/>
        <family val="2"/>
      </rPr>
      <t>MAESTRÍA EN CIENCIAS EN SISTEMAS DE PRODUCCIÓN
BIOSUSTENTABLES</t>
    </r>
  </si>
  <si>
    <r>
      <rPr>
        <sz val="9"/>
        <rFont val="Verdana"/>
        <family val="2"/>
      </rPr>
      <t>MAESTRÍA EN INTERCULTURALIDAD PARA LA PAZ Y LOS
CONFLICTOS ESCOLARES</t>
    </r>
  </si>
  <si>
    <r>
      <rPr>
        <sz val="9"/>
        <rFont val="Verdana"/>
        <family val="2"/>
      </rPr>
      <t>MAESTRÍA EN CIENCIAS EN MANEJO SUSTENTABLE DE RECURSOS
NATURALES</t>
    </r>
  </si>
  <si>
    <r>
      <rPr>
        <sz val="9"/>
        <rFont val="Verdana"/>
        <family val="2"/>
      </rPr>
      <t>DOCTORADO EN CIENCIAS PARA LA SOSTENIBILIDAD E
INTERCULTURALIDAD</t>
    </r>
  </si>
  <si>
    <r>
      <rPr>
        <sz val="9"/>
        <rFont val="Verdana"/>
        <family val="2"/>
      </rPr>
      <t>MAESTRÍA EN GEOMÁTICA APLICADA A RECURSOS FORESTALES Y
AMBIENTALES</t>
    </r>
  </si>
  <si>
    <r>
      <rPr>
        <sz val="9"/>
        <rFont val="Verdana"/>
        <family val="2"/>
      </rPr>
      <t>MAESTRÍA INSTITUCIONAL EN CIENCIAS AGROPECUARIAS Y
FORESTALES</t>
    </r>
  </si>
  <si>
    <r>
      <rPr>
        <sz val="9"/>
        <rFont val="Verdana"/>
        <family val="2"/>
      </rPr>
      <t>MAESTRÍA EN INFRAESTRUCTURA DEL TRANSPORTE EN LA RAMA
DE LAS VÍAS TERRESTRES</t>
    </r>
  </si>
  <si>
    <r>
      <rPr>
        <sz val="9"/>
        <rFont val="Verdana"/>
        <family val="2"/>
      </rPr>
      <t>PROGRAMA DE MAESTRÍA EN PRODUCCIÓN AGROPECUARIA CON
OPCIÓN TERMINAL EN LAS ÁREAS: AGRÍCOLA, PECUARIA, FORESTAL, ACUÍCOLA Y AGRONEGOCIOS</t>
    </r>
  </si>
  <si>
    <r>
      <rPr>
        <sz val="9"/>
        <rFont val="Verdana"/>
        <family val="2"/>
      </rPr>
      <t>ESPECIALIZACIÓN EN MEDICINA VETERINARIA Y ZOOTECNIA EN
PRODUCCIÓN ANIMAL</t>
    </r>
  </si>
  <si>
    <r>
      <rPr>
        <sz val="9"/>
        <rFont val="Verdana"/>
        <family val="2"/>
      </rPr>
      <t>MAESTRÍA EN DOCENCIA PARA LA EDUCACIÓN MEDIA SUPERIOR
CIENCIAS DE LA SALUD*</t>
    </r>
  </si>
  <si>
    <r>
      <rPr>
        <sz val="9"/>
        <rFont val="Verdana"/>
        <family val="2"/>
      </rPr>
      <t>MAESTRÍA EN DOCENCIA PARA LA EDUCACIÓN MEDIA SUPERIOR
FILOSOFÍA*</t>
    </r>
  </si>
  <si>
    <r>
      <rPr>
        <sz val="9"/>
        <rFont val="Verdana"/>
        <family val="2"/>
      </rPr>
      <t>MAESTRÍA EN DOCENCIA PARA LA EDUCACIÓN MEDIA SUPERIOR
PSICOLOGÍA*</t>
    </r>
  </si>
  <si>
    <r>
      <rPr>
        <sz val="9"/>
        <rFont val="Verdana"/>
        <family val="2"/>
      </rPr>
      <t>MAESTRÍA EN DOCENCIA PARA LA EDUCACIÓN MEDIA SUPERIOR:
BIOLOGÍA</t>
    </r>
  </si>
  <si>
    <r>
      <rPr>
        <sz val="9"/>
        <rFont val="Verdana"/>
        <family val="2"/>
      </rPr>
      <t>MAESTRÍA EN DOCENCIA PARA LA EDUCACIÓN MEDIA SUPERIOR:
FÍSICA*</t>
    </r>
  </si>
  <si>
    <r>
      <rPr>
        <sz val="9"/>
        <rFont val="Verdana"/>
        <family val="2"/>
      </rPr>
      <t>MAESTRÍA EN INGENIERÍA EN EXPLORACIÓN Y EXPLOTACIÓN DE
RECURSOS NATURALES*</t>
    </r>
  </si>
  <si>
    <r>
      <rPr>
        <sz val="9"/>
        <rFont val="Verdana"/>
        <family val="2"/>
      </rPr>
      <t>PROGRAMA ÚNICO DE ESPECIALIZACIONES DE INGENIERÍA:
INGENIERÍA CIVIL</t>
    </r>
  </si>
  <si>
    <r>
      <rPr>
        <sz val="9"/>
        <rFont val="Verdana"/>
        <family val="2"/>
      </rPr>
      <t>PROGRAMA ÚNICO DE ESPECIALIZACIONES ODONTOLÓGICAS EN
CIRUGÍA ORAL Y MAXILOFACIAL</t>
    </r>
  </si>
  <si>
    <r>
      <rPr>
        <sz val="9"/>
        <rFont val="Verdana"/>
        <family val="2"/>
      </rPr>
      <t>PROGRAMA ÚNICO DE ESPECIALIZACIONES ODONTOLÓGICAS EN
ENDODONCIA</t>
    </r>
  </si>
  <si>
    <r>
      <rPr>
        <sz val="9"/>
        <rFont val="Verdana"/>
        <family val="2"/>
      </rPr>
      <t>PROGRAMA ÚNICO DE ESPECIALIZACIONES ODONTOLÓGICAS:
ODONTOPEDIATRÍA</t>
    </r>
  </si>
  <si>
    <r>
      <rPr>
        <sz val="9"/>
        <rFont val="Verdana"/>
        <family val="2"/>
      </rPr>
      <t>MAESTRÍA EN CIENCIAS EN DESARROLLO AGROTECNOLÓGICO
SUSTENTABLE</t>
    </r>
  </si>
  <si>
    <r>
      <rPr>
        <sz val="9"/>
        <rFont val="Verdana"/>
        <family val="2"/>
      </rPr>
      <t>MAESTRÍA EN TECNOLOGÍAS DE LA INFORMACIÓN Y
COMUNICACIONES</t>
    </r>
  </si>
  <si>
    <r>
      <rPr>
        <sz val="9"/>
        <rFont val="Verdana"/>
        <family val="2"/>
      </rPr>
      <t>MAESTRÍA EN INGENIERÍA EN SISTEMAS PRODUCTIVOS E
INDUSTRIA 4.0</t>
    </r>
  </si>
  <si>
    <r>
      <rPr>
        <sz val="9"/>
        <rFont val="Verdana"/>
        <family val="2"/>
      </rPr>
      <t>DOCTORADO EN INVESTIGACIÓN PSICOLÓGICA EN EDUCACIÓN
INCLUSIVA</t>
    </r>
  </si>
  <si>
    <r>
      <rPr>
        <sz val="9"/>
        <rFont val="Verdana"/>
        <family val="2"/>
      </rPr>
      <t>MAESTRÍA EN EDUCACIÓN PARA LA INTERCULTURALIDAD Y LA
SUSTENTABILIDAD</t>
    </r>
  </si>
  <si>
    <r>
      <rPr>
        <sz val="9"/>
        <rFont val="Verdana"/>
        <family val="2"/>
      </rPr>
      <t>MAESTRÍA EN ESTUDIOS TRANSDISCIPLINARIOS PARA LA
SOSTENIBILIDAD</t>
    </r>
  </si>
  <si>
    <t>Porcentaje</t>
  </si>
  <si>
    <t>PROGRAMA ÚNICO DE ESPECIALIZACIONES ODONTOLÓGICAS -
PRÓTESIS MAXILOFACIAL-</t>
  </si>
  <si>
    <t>PROGRAMA ÚNICO DE ESPECIALIZACIONES ODONTOLÓGICAS EN
PATOLOGÍA BUCAL</t>
  </si>
  <si>
    <t>Número de Programas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</si>
</sst>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7" x14ac:knownFonts="1">
    <font>
      <sz val="10"/>
      <color rgb="FF000000"/>
      <name val="Times New Roman"/>
      <charset val="204"/>
    </font>
    <font>
      <sz val="5"/>
      <name val="Verdana"/>
    </font>
    <font>
      <b/>
      <sz val="9"/>
      <name val="Verdana"/>
      <family val="2"/>
    </font>
    <font>
      <b/>
      <sz val="9"/>
      <color rgb="FFFFFFFF"/>
      <name val="Verdana"/>
      <family val="2"/>
    </font>
    <font>
      <sz val="9"/>
      <color rgb="FF000000"/>
      <name val="Times New Roman"/>
      <family val="1"/>
    </font>
    <font>
      <sz val="9"/>
      <color rgb="FF000000"/>
      <name val="Verdana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4D232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0" fillId="0" borderId="0" xfId="0" pivotButton="1" applyAlignment="1">
      <alignment horizontal="left" vertical="top"/>
    </xf>
    <xf numFmtId="0" fontId="0" fillId="0" borderId="0" xfId="0" applyNumberForma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" fontId="5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jo" refreshedDate="45516.562640972224" createdVersion="8" refreshedVersion="8" minRefreshableVersion="3" recordCount="896" xr:uid="{287830C9-1B70-4E0A-B911-26B4C232701E}">
  <cacheSource type="worksheet">
    <worksheetSource ref="A1:F897" sheet="Table 1"/>
  </cacheSource>
  <cacheFields count="6">
    <cacheField name="NO" numFmtId="1">
      <sharedItems containsSemiMixedTypes="0" containsString="0" containsNumber="1" containsInteger="1" minValue="1" maxValue="896"/>
    </cacheField>
    <cacheField name="CVE" numFmtId="164">
      <sharedItems containsSemiMixedTypes="0" containsString="0" containsNumber="1" containsInteger="1" minValue="21" maxValue="7456"/>
    </cacheField>
    <cacheField name="INSTITUCIÓN" numFmtId="0">
      <sharedItems count="105">
        <s v="BENEMERITA UNIVERSIDAD AUTONOMA DE PUEBLA"/>
        <s v="CENTRO DE INGENIERIA Y DESARROLLO INDUSTRIAL"/>
        <s v="CENTRO DE INVESTIGACION CIENTIFICA DE YUCATAN AC"/>
        <s v="CENTRO DE INVESTIGACION CIENTIFICA Y DE EDUCACION_x000a_SUPERIOR DE ENSENADA, BAJA CALIFORNIA."/>
        <s v="CENTRO DE INVESTIGACION EN MATEMATICAS AC"/>
        <s v="CENTRO DE INVESTIGACION EN QUIMICA APLICADA, A.C."/>
        <s v="CENTRO DE INVESTIGACION Y ASISTENCIA EN TECNOLOGIA_x000a_Y DISEÑO DEL ESTADO DE JALISCO AC"/>
        <s v="CENTRO DE INVESTIGACION Y DE ESTUDIOS AVANZADOS_x000a_DEL INSTITUTO POLITÉCNICO NACIONAL."/>
        <s v="CENTRO DE INVESTIGACION Y DOCENCIA ECONOMICAS AC"/>
        <s v="CENTRO DE INVESTIGACIONES EN OPTICA, A.C."/>
        <s v="CENTRO DE INVESTIGACIONES Y ESTUDIOS SUPERIORES EN_x000a_ANTROPOLOGIA SOCIAL"/>
        <s v="CIATEC AC"/>
        <s v="CIATEQ, A.C. CENTRO DE TECNOLOGIA AVANZADA (CIATEQ)"/>
        <s v="COLEGIO DE POSTGRADUADOS"/>
        <s v="CORPORACION MEXICANA DE INVESTIGACION EN_x000a_MATERIALES SA DE CV"/>
        <s v="EL COLEGIO DE LA FRONTERA NORTE AC"/>
        <s v="EL COLEGIO DE LA FRONTERA SUR"/>
        <s v="EL COLEGIO DE MEXICO AC"/>
        <s v="EL COLEGIO DE MICHOACAN AC"/>
        <s v="EL COLEGIO DE SAN LUIS AC"/>
        <s v="EL COLEGIO DE TAMAULIPAS"/>
        <s v="EL COLEGIO DE TLAXCALA AC"/>
        <s v="EL COLEGIO DE VERACRUZ"/>
        <s v="EL COLEGIO DEL ESTADO DE HIDALGO"/>
        <s v="EL COLEGIO MEXIQUENSE AC"/>
        <s v="FACULTAD LATINOAMERICANA DE CIENCIAS SOCIALES_x000a_(SEDE MEXICO)"/>
        <s v="INFOTEC CENTRO DE INVESTIGACION E INNOVACION EN_x000a_TECNOLOGIAS DE LA INFORMACION Y COMUNICACION"/>
        <s v="INSTITUTO DE ECOLOGIA, A.C."/>
        <s v="INSTITUTO DE INVESTIGACIONES DR. JOSE MARIA LUIS_x000a_MORA"/>
        <s v="INSTITUTO NACIONAL DE ANTROPOLOGIA E HISTORIA"/>
        <s v="INSTITUTO NACIONAL DE ASTROFISICA OPTICA Y_x000a_ELECTRONICA"/>
        <s v="INSTITUTO NACIONAL DE BELLAS ARTES Y LITERATURA"/>
        <s v="INSTITUTO NACIONAL DE SALUD PUBLICA"/>
        <s v="INSTITUTO POLITECNICO NACIONAL"/>
        <s v="INSTITUTO POTOSINO DE INVESTIGACION CIENTIFICA Y_x000a_TECNOLOGICA AC"/>
        <s v="INSTITUTO TECNOLÓGICO DE SONORA"/>
        <s v="INSTITUTO TECNOLÓGICO SUPERIOR DE CALKINI"/>
        <s v="INSTITUTO TECNOLOGICO SUPERIOR DE MISANTLA"/>
        <s v="INSTITUTO TECNOLOGICO SUPERIOR DE TANTOYUCA"/>
        <s v="INSTITUTO TECNOLOGICO SUPERIOR DE TEZIUTLAN"/>
        <s v="INSTITUTO TECNOLOGICO SUPERIOR DE ZONGOLICA"/>
        <s v="INSTITUTO TECNOLOGICO SUPERIOR DEL ORIENTE DEL_x000a_ESTADO DE HIDALGO"/>
        <s v="TECNOLOGICO DE ESTUDIOS SUPERIORES DE ECATEPEC"/>
        <s v="TECNOLÓGICO NACIONAL DE MÉXICO"/>
        <s v="UNIVERSIDAD AUTONOMA AGRARIA ANTONIO NARRO"/>
        <s v="UNIVERSIDAD AUTONOMA BENITO JUAREZ DE OAXACA"/>
        <s v="UNIVERSIDAD AUTONOMA DE AGUASCALIENTES"/>
        <s v="UNIVERSIDAD AUTONOMA DE BAJA CALIFORNIA"/>
        <s v="UNIVERSIDAD AUTONOMA DE BAJA CALIFORNIA SUR"/>
        <s v="UNIVERSIDAD AUTONOMA DE CAMPECHE."/>
        <s v="UNIVERSIDAD AUTONOMA DE CHAPINGO"/>
        <s v="UNIVERSIDAD AUTONOMA DE CHIAPAS"/>
        <s v="UNIVERSIDAD AUTONOMA DE CHIHUAHUA"/>
        <s v="UNIVERSIDAD AUTONOMA DE CIUDAD JUAREZ"/>
        <s v="UNIVERSIDAD AUTONOMA DE COAHUILA"/>
        <s v="UNIVERSIDAD AUTONOMA DE GUERRERO"/>
        <s v="UNIVERSIDAD AUTONOMA DE LA CIUDAD DE MEXICO"/>
        <s v="UNIVERSIDAD AUTONOMA DE NAYARIT"/>
        <s v="UNIVERSIDAD AUTONOMA DE NUEVO LEON"/>
        <s v="UNIVERSIDAD AUTONOMA DE QUERETARO"/>
        <s v="UNIVERSIDAD AUTONOMA DE SAN LUIS POTOSI"/>
        <s v="UNIVERSIDAD AUTONOMA DE SINALOA"/>
        <s v="UNIVERSIDAD AUTONOMA DE TAMAULIPAS"/>
        <s v="UNIVERSIDAD AUTONOMA DE TLAXCALA"/>
        <s v="UNIVERSIDAD AUTONOMA DE YUCATAN"/>
        <s v="UNIVERSIDAD AUTONOMA DE ZACATECAS"/>
        <s v="UNIVERSIDAD AUTONOMA DEL CARMEN"/>
        <s v="UNIVERSIDAD AUTONOMA DEL ESTADO DE HIDALGO"/>
        <s v="UNIVERSIDAD AUTONOMA DEL ESTADO DE MEXICO"/>
        <s v="UNIVERSIDAD AUTONOMA DEL ESTADO DE MORELOS"/>
        <s v="UNIVERSIDAD AUTÓNOMA DEL ESTADO DE QUINTANA ROO"/>
        <s v="UNIVERSIDAD AUTONOMA INDÍGENA DE MÉXICO"/>
        <s v="UNIVERSIDAD AUTONOMA METROPOLITANA"/>
        <s v="UNIVERSIDAD DE CIENCIAS Y ARTES DE CHIAPAS"/>
        <s v="UNIVERSIDAD DE COLIMA"/>
        <s v="UNIVERSIDAD DE GUADALAJARA"/>
        <s v="UNIVERSIDAD DE GUANAJUATO"/>
        <s v="UNIVERSIDAD DE LA CIÉNEGA DEL ESTADO DE MICHOACÁN_x000a_DE OCAMPO"/>
        <s v="UNIVERSIDAD DE LA SIERRA JUAREZ"/>
        <s v="UNIVERSIDAD DE LA SIERRA SUR"/>
        <s v="UNIVERSIDAD DE SONORA"/>
        <s v="UNIVERSIDAD DEL ISTMO"/>
        <s v="UNIVERSIDAD DEL MAR"/>
        <s v="UNIVERSIDAD DEL PAPALOAPAN"/>
        <s v="UNIVERSIDAD ESTATAL DE SONORA"/>
        <s v="UNIVERSIDAD INTERCULTURAL DE CHIAPAS"/>
        <s v="UNIVERSIDAD INTERCULTURAL DEL ESTADO DE MEXICO"/>
        <s v="UNIVERSIDAD INTERCULTURAL DEL ESTADO DE PUEBLA"/>
        <s v="UNIVERSIDAD INTERCULTURAL INDÍGENA DE MICHOACAN"/>
        <s v="UNIVERSIDAD JUAREZ AUTONOMA DE TABASCO"/>
        <s v="UNIVERSIDAD JUAREZ DEL ESTADO DE DURANGO"/>
        <s v="UNIVERSIDAD MICHOACANA DE SAN NICOLAS DE HIDALGO"/>
        <s v="UNIVERSIDAD NACIONAL AUTONOMA DE MEXICO"/>
        <s v="UNIVERSIDAD PEDAGOGICA NACIONAL"/>
        <s v="UNIVERSIDAD POLITECNICA DE CHIAPAS"/>
        <s v="UNIVERSIDAD POLITÉCNICA DE FRANCISCO I. MADERO"/>
        <s v="UNIVERSIDAD POLITECNICA DE PACHUCA"/>
        <s v="UNIVERSIDAD POLITECNICA DE QUERETARO"/>
        <s v="UNIVERSIDAD POLITECNICA DE SINALOA"/>
        <s v="UNIVERSIDAD POLITECNICA DE TULANCINGO"/>
        <s v="UNIVERSIDAD POLITÉCNICA DE VICTORIA"/>
        <s v="UNIVERSIDAD POLITÉCNICA DEL ESTADO DE MORELOS"/>
        <s v="UNIVERSIDAD POPULAR DE LA CHONTALPA"/>
        <s v="UNIVERSIDAD TECNOLOGICA DE LA MIXTECA"/>
        <s v="UNIVERSIDAD VERACRUZANA"/>
      </sharedItems>
    </cacheField>
    <cacheField name="ENTIDAD" numFmtId="0">
      <sharedItems count="34">
        <s v="PUEBLA"/>
        <s v="QUERÉTARO"/>
        <s v="QUINTANA ROO"/>
        <s v="YUCATÁN"/>
        <s v="BAJA_x000a_CALIFORNIA"/>
        <s v="NUEVO LEÓN"/>
        <s v="GUANAJUATO"/>
        <s v="ZACATECAS"/>
        <s v="COAHUILA"/>
        <s v="JALISCO"/>
        <s v="CIUDAD DE_x000a_MÉXICO"/>
        <s v="VERACRUZ"/>
        <s v="AGUASCALIENTE_x000a_S"/>
        <s v="CAMPECHE"/>
        <s v="TABASCO"/>
        <s v="CHIHUAHUA"/>
        <s v="CHIAPAS"/>
        <s v="MICHOACÁN"/>
        <s v="SAN LUIS"/>
        <s v="TAMAULIPAS"/>
        <s v="TLAXCALA"/>
        <s v="HIDALGO"/>
        <s v="MÉXICO"/>
        <s v="MORELOS"/>
        <s v="OAXACA"/>
        <s v="DURANGO"/>
        <s v="SINALOA"/>
        <s v="SAN LUIS_x000a_POTOSÍ"/>
        <s v="SONORA"/>
        <s v="NAYARIT"/>
        <s v="BAJA CALIFORNIA"/>
        <s v="BAJA_x000a_CALIFORNIA SUR"/>
        <s v="GUERRERO"/>
        <s v="COLIMA"/>
      </sharedItems>
    </cacheField>
    <cacheField name="PROGRAMA" numFmtId="0">
      <sharedItems count="735">
        <s v="DOCTORADO EN ANTROPOLOGÍA SOCIAL"/>
        <s v="DOCTORADO EN EDUCACIÓN MATEMÁTICA"/>
        <s v="DOCTORADO EN ESTUDIOS SOCIOTERRITORIALES"/>
        <s v="ESPECIALIDAD DE ENFERMERÍA"/>
        <s v="ESPECIALIDAD EN ESTUDIOS DE GÉNERO, MASCULINIDADES Y_x000a_DIVERSIDAD"/>
        <s v="MAESTRÍA EN ACTIVIDAD FÍSICA Y DEPORTE PARA EL BIENESTAR_x000a_HUMANO"/>
        <s v="MAESTRÍA EN ANTROPOLOGÍA SOCIAL"/>
        <s v="MAESTRÍA EN ANTROPOLOGÍA SOCIOCULTURAL"/>
        <s v="MAESTRÍA EN CIENCIA Y TECNOLOGÍA DE LOS ALIMENTOS"/>
        <s v="MAESTRÍA EN CIENCIAS BIOLÓGICAS"/>
        <s v="MAESTRÍA EN CIENCIAS DE LA COMPUTACIÓN"/>
        <s v="MAESTRÍA EN CIENCIAS DE LA ELECTRÓNICA"/>
        <s v="MAESTRÍA EN CIENCIAS EN ENERGÍAS RENOVABLES"/>
        <s v="MAESTRÍA EN CIENCIAS POLÍTICAS"/>
        <s v="MAESTRÍA EN DESARROLLO ECONÓMICO Y COOPERACIÓN_x000a_INTERNACIONAL"/>
        <s v="MAESTRÍA EN DIAGNÓSTICO Y REHABILITACIÓN_x000a_NEUROPSICOLÓGICA"/>
        <s v="MAESTRÍA EN EDUCACIÓN MATEMÁTICA"/>
        <s v="MAESTRÍA EN ESTÉTICA Y ARTE"/>
        <s v="MAESTRÍA EN HISTORIA"/>
        <s v="MAESTRÍA EN INGENIERÍA ELECTRÓNICA"/>
        <s v="MAESTRÍA EN INGENIERÍA QUÍMICA"/>
        <s v="MAESTRÍA EN MANEJO SOSTENIBLE DE AGROECOSISTEMAS"/>
        <s v="MAESTRÍA EN ORDENAMIENTO DEL TERRITORIO"/>
        <s v="MAESTRÍA EN RELACIONES INTERNACIONALES Y DERECHOS_x000a_HUMANOS"/>
        <s v="MAESTRÍA EN TECNOLOGÍAS EN MATERIALES AVANZADOS"/>
        <s v="MAESTRÍA EN TERRITORIO, TURISMO Y PATRIMONIO"/>
        <s v="ESPECIALIDAD TECNÓLOGO EN MECATRÓNICA"/>
        <s v="MAESTRÍA EN CIENCIAS DEL AGUA"/>
        <s v="MAESTRÍA EN CIENCIAS: MATERIALES POLIMÉRICOS"/>
        <s v="MAESTRÍA EN CIENCIAS EN CIENCIAS DE LA COMPUTACIÓN"/>
        <s v="MAESTRÍA EN CIENCIAS EN ELECTRÓNICA Y TELECOMUNICACIONES"/>
        <s v="MAESTRÍA EN TECNOLOGÍAS AVANZADAS E INTEGRADAS"/>
        <s v="MAESTRÍA EN CIENCIAS CON ESPECIALIDAD EN COMPUTACIÓN Y_x000a_MATEMÁTICAS INDUSTRIALES"/>
        <s v="MAESTRÍA EN CIENCIAS CON ESPECIALIDAD EN PROBABILIDAD Y_x000a_ESTADÍSTICA"/>
        <s v="MAESTRÍA EN CIENCIAS CON ORIENTACIÓN EN ROBÓTICA"/>
        <s v="MAESTRÍA EN CÓMPUTO ESTADÍSTICO"/>
        <s v="MAESTRÍA EN INGENIERÍA DE SOFTWARE"/>
        <s v="ESPECIALIZACIÓN EN QUÍMICA APLICADA"/>
        <s v="MAESTRÍA EN CIENCIAS EN AGROPLASTICULTURA"/>
        <s v="MAESTRÍA EN TECNOLOGÍA DE POLÍMEROS"/>
        <s v="ESPECIALIDAD NACIONAL PARA EL BIENESTAR COMUNITARIO EN_x000a_AGROECOLOGÍAS Y SOBERANÍAS ALIMENTARIAS  ENBC ASA"/>
        <s v="MAESTRIA EN CIENCIAS DE LA FLORICULTURA"/>
        <s v="DOCTORADO EN CIENCIAS EN BIOQUÍMICA"/>
        <s v="MAESTRÍA EN CIENCIAS EN BIOQUÍMICA"/>
        <s v="MAESTRÍA EN CIENCIAS EN CONTROL AUTOMÁTICO"/>
        <s v="MAESTRÍA EN CIENCIAS EN INGENIERÍA METALÚRGICA*"/>
        <s v="MAESTRÍA EN CIENCIA POLÍTICA"/>
        <s v="MAESTRÍA EN OPTOMECATRÓNICA"/>
        <s v="DOCTORADO EN LINGÜÍSTICA INDOAMERICANA"/>
        <s v="MAESTRÍA EN LINGÜÍSTICA INDOAMERICANA"/>
        <s v="ESPECIALIDAD EN DISEÑO Y DESARROLLO DE CALZADO"/>
        <s v="MAESTRÍA EN DIRECCIÓN Y GESTIÓN DE PROYECTOS DE_x000a_INGENIERÍA"/>
        <s v="MAESTRÍA EN MANUFACTURA AVANZADA"/>
        <s v="MAESTRÍA EN SISTEMAS INTELIGENTES MULTIMEDIA"/>
        <s v="ESPECIALIDAD EN INNOVACIÓN DE LA PRODUCCIÓN_x000a_AGROALIMENTARIA CON ENFOQUE EN DESARROLLO SOCIAL"/>
        <s v="MAESTRIA EN CIENCIAS DESARROLLO SUSTENTABLE DE REGIONES_x000a_INDÍGENAS"/>
        <s v="MAESTRÍA EN CIENCIAS EN BIOPROSPECCIÓN Y SUSTENTABILIDAD_x000a_AGRÍCOLA EN EL TRÓPICO"/>
        <s v="MAESTRÍA EN CIENCIAS EN PRODUCCIÓN AGROALIMENTARIA EN EL_x000a_TRÓPICO"/>
        <s v="MAESTRÍA EN DESARROLLO E INNOVACIÓN EN FRUTICULTURA_x000a_FAMILIAR"/>
        <s v="MAESTRÍA EN PAISAJE Y TURISMO RURAL"/>
        <s v="MAESTRÍA PROFESIONALIZANTE EN GESTIÓN DEL DESARROLLO_x000a_SOCIAL"/>
        <s v="MAESTRÍA EN TECNOLOGÍA DE LA SOLDADURA INDUSTRIAL"/>
        <s v="MAESTRÍA EN ACCIÓN PÚBLICA Y DESARROLLO SOCIAL"/>
        <s v="MAESTRÍA EN ADMINISTRACIÓN INTEGRAL DEL AMBIENTE"/>
        <s v="MAESTRÍA EN DESARROLLO REGIONAL"/>
        <s v="MAESTRÍA EN ECONOMÍA APLICADA"/>
        <s v="MAESTRÍA EN GESTIÓN INTEGRAL DEL AGUA"/>
        <s v="MAESTRÍA EN CIENCIAS EN RECURSOS NATURALES Y DESARROLLO_x000a_RURAL"/>
        <s v="MAESTRÍA EN ECOLOGÍA INTERNACIONAL"/>
        <s v="MAESTRÍA EN ESTUDIOS DE ÁSIA Y ÁFRICA"/>
        <s v="MAESTRÍA EN ESTUDIOS DE GÉNERO"/>
        <s v="MAESTRÍA EN ARQUEOLOGÍA"/>
        <s v="DOCTORADO EN LITERATURA HISPÁNICA"/>
        <s v="MAESTRÍA EN ASUNTOS POLÍTICOS Y POLÍTICAS PÚBLICAS"/>
        <s v="MAESTRÍA EN GESTIÓN SUSTENTABLE DEL AGUA"/>
        <s v="MAESTRÍA EN LITERATURA HISPANOAMERICANA"/>
        <s v="MAESTRÍA EN POLÍTICA Y GESTIÓN PÚBLICA"/>
        <s v="MAESTRÍA EN GESTIÓN DE TURISMO REGIONAL SUSTENTABLE"/>
        <s v="DOCTORADO EN DESARROLLO REGIONAL SUSTENTABLE"/>
        <s v="MAESTRÍA EN DESARROLLO REGIONAL SUSTENTABLE"/>
        <s v="MAESTRÍA EN DESARROLLO URBANO SUSTENTABLE"/>
        <s v="MAESTRIA EN PLANEACIÓN Y DESARROLLO REGIONAL"/>
        <s v="MAESTRÍA EN CIENCIAS SOCIALES CON ESPECIALIDAD EN_x000a_DESARROLLO MUNICIPAL"/>
        <s v="MAESTRÍA EN GOBIERNO Y ASUNTOS PÚBLICOS"/>
        <s v="DOCTORADO EN CIENCIAS EN CIENCIA DE DATOS"/>
        <s v="MAESTRÍA EN CIENCIA DE DATOS E INFORMACIÓN"/>
        <s v="MAESTRÍA EN CIENCIAS"/>
        <s v="MAESTRÍA EN COOPERACIÓN INTERNACIONAL PARA EL_x000a_DESARROLLO"/>
        <s v="MAESTRÍA EN ESTUDIOS REGIONALES"/>
        <s v="ESPECIALIDAD EN MUSEOGRAFÍA"/>
        <s v="MAESTRÍA EN  LINGÜÍSTICA ANTROPOLÓGICA"/>
        <s v="MAESTRÍA EN CIENCIAS ANTROPOLÓGICAS"/>
        <s v="MAESTRÍA EN CONSERVACIÓN DE ACERVOS DOCUMENTALES"/>
        <s v="MAESTRÍA EN CONSERVACIÓN Y RESTAURACIÓN DE BIENES_x000a_CULTURALES INMUEBLES"/>
        <s v="MAESTRÍA EN ESTUDIOS Y PRÁCTICAS MUSEALES"/>
        <s v="MAESTRÍA EN CIENCIAS Y TECNOLOGÍAS DE SEGURIDAD"/>
        <s v="MAESTRÍA EN ENSEÑANZA DE CIENCIAS EXACTAS"/>
        <s v="DOCTORADO EN ARTES: ARTES VISUALES, ARTES ESCÉNICAS E_x000a_INTERDISCIPLINA"/>
        <s v="ESPECIALIDAD EN DISEÑO MULTIMEDIA"/>
        <s v="MAESTRÍA EN INTERPRETACIÓN DE MÚSICA MEXICANA DE_x000a_CONCIERTO"/>
        <s v="MAESTRÍA EN TEORÍA Y CRÍTICA DEL DISEÑO"/>
        <s v="MAESTRÍA EN SALUD PÚBLICA"/>
        <s v="DOCTORADO EN BIOTECNOLOGÍA PRODUCTIVA"/>
        <s v="DOCTORADO EN CIENCIAS EN FÍSICA EDUCATIVA"/>
        <s v="DOCTORADO EN CIENCIAS EN INGENIERÍA ELÉCTRICA"/>
        <s v="DOCTORADO EN CIENCIAS EN MANEJO AGROECOLÓGICO DE_x000a_PLAGAS Y ENFERMEDADES"/>
        <s v="DOCTORADO EN CIENCIAS EN TERMOFLUIDOS"/>
        <s v="DOCTORADO EN TECNOLOGÍA AVANZADA"/>
        <s v="ESPECIALIDAD EN INGENIERÍA PARA EL DESARROLLO DE SISTEMAS_x000a_DE MANUFACTURA"/>
        <s v="ESPECIALIDAD EN SEGURIDAD INFORMÁTICA Y TECNOLOGÍAS DE_x000a_LA INFORMACIÓN"/>
        <s v="MAESTRÍA EN ADMINISTRACIÓN DE EMPRESAS PARA LA_x000a_SUSTENTABILIDAD"/>
        <s v="MAESTRÍA EN BIOCIENCIAS"/>
        <s v="MAESTRIA EN BIOTECNOLOGIA PRODUCTIVA"/>
        <s v="MAESTRÍA EN CIENCIAS DE INGENIERÍA EN MICROELECTRÓNICA"/>
        <s v="MAESTRÍA EN CIENCIAS DE INGENIERÍA EN SISTEMAS ENERGÉTICOS"/>
        <s v="MAESTRÍA EN CIENCIAS DE LA SALUD"/>
        <s v="MAESTRÍA EN CIENCIAS EN ALIMENTOS"/>
        <s v="MAESTRÍA EN CIENCIAS EN BIOTECNOLOGÍA GENÓMICA"/>
        <s v="MAESTRÍA EN CIENCIAS EN CONSERVACIÓN Y APROVECHAMIENTO_x000a_DE RECURSOS NATURALES"/>
        <s v="MAESTRÍA EN CIENCIAS EN DESARROLLO DE PRODUCTOS BIÓTICOS"/>
        <s v="MAESTRÍA EN CIENCIAS EN ESTUDIOS INTERDISCIPLINARIOS PARA_x000a_PEQUEÑAS Y MEDIANAS EMPRESAS"/>
        <s v="MAESTRÍA EN CIENCIAS EN FARMACOLOGÍA"/>
        <s v="MAESTRÍA EN CIENCIAS EN FÍSICA EDUCATIVA"/>
        <s v="MAESTRÍA EN CIENCIAS EN GESTIÓN AMBIENTAL"/>
        <s v="MAESTRÍA EN CIENCIAS EN INGENIERÍA DE CÓMPUTO CON_x000a_ESPECIALIDAD EN SISTEMAS DIGITALES"/>
        <s v="MAESTRÍA EN CIENCIAS EN INGENIERÍA DE SISTEMAS"/>
        <s v="MAESTRÍA EN CIENCIAS EN INGENIERÍA MECÁNICA*"/>
        <s v="MAESTRÍA EN CIENCIAS EN INGENIERÍA QUÍMICA"/>
        <s v="MAESTRÍA EN CIENCIAS EN MANEJO AGROECOLÓGICO DE PLAGAS_x000a_Y ENFERMEDADES"/>
        <s v="MAESTRÍA EN CIENCIAS EN METODOLOGÍA DE LA CIENCIA"/>
        <s v="MAESTRÍA EN CIENCIAS EN PRODUCCIÓN AGRÍCOLA SUSTENTABLE"/>
        <s v="MAESTRÍA EN CIENCIAS EN SISTEMAS COMPUTACIONALES_x000a_MÓVILES*"/>
        <s v="MAESTRÍA EN CIENCIAS EN SISTEMAS DIGITALES"/>
        <s v="MAESTRÍA EN CIENCIAS EN TERMOFLUIDOS"/>
        <s v="MAESTRÍA EN INGENIERÍA DE MANUFACTURA"/>
        <s v="MAESTRÍA EN INGENIERÍA EN SEGURIDAD Y TECNOLOGÍAS DE LA_x000a_INFORMACIÓN"/>
        <s v="MAESTRÍA EN RECURSOS NATURALES Y MEDIO AMBIENTE"/>
        <s v="MAESTRÍA EN SOSTENIBILIDAD E INNOVACIÓN EN TECNOLOGÍA_x000a_AMBIENTAL*"/>
        <s v="MAESTRÍA EN TECNOLOGÍA AVANZADA"/>
        <s v="MAESTRÍA EN TECNOLOGÍA DE CÓMPUTO"/>
        <s v="MAESTRÍA EN CIENCIAS EN BIOTECNOLOGÍA APLICADA"/>
        <s v="MAESTRÍA EN CONTROL Y SISTEMAS DINÁMICOS"/>
        <s v="MAESTRÍA EN EDUCACIÓN"/>
        <s v="MAESTRÍA EN INVESTIGACIÓN EDUCATIVA"/>
        <s v="MAESTRÍA EN PSICOLOGÍA"/>
        <s v="MAESTRÍA EN CIENCIAS DE LA INGENIERÍA"/>
        <s v="MAESTRÍA EN INGENIERÍA INDUSTRIAL"/>
        <s v="MAESTRÍA EN PRODUCCIÓN PECUARIA TROPICAL"/>
        <s v="MAESTRÍA EN CIENCIAS EN DESARROLLO REGIONAL Y_x000a_TECNOLÓGICO"/>
        <s v="MAESTRÍA EN SISTEMAS COMPUTACIONALES"/>
        <s v="MAESTRÍA EN EFICIENCIA ENERGÉTICA Y ENERGÍAS RENOVABLES"/>
        <s v="DOCTORADO EN CIENCIAS DE LA INGENIERÍA"/>
        <s v="DOCTORADO EN CIENCIAS EN INGENIERÍA ELECTRÓNICA"/>
        <s v="DOCTORADO EN CIENCIAS EN INGENIERÍA MECÁNICA"/>
        <s v="DOCTORADO EN CIENCIAS EN INGENIERÍA MECATRÓNICA"/>
        <s v="MAESTRÍA EN CIENCIAS AMBIENTALES"/>
        <s v="MAESTRÍA EN CIENCIAS EN AGROBIOTECNOLOGÍA"/>
        <s v="MAESTRÍA EN CIENCIAS EN AGROECOSISTEMAS SOSTENIBLES"/>
        <s v="MAESTRÍA EN CIENCIAS EN BIOLOGÍA"/>
        <s v="MAESTRÍA EN CIENCIAS EN BIOTECNOLOGÍA AGROALIMENTARIA"/>
        <s v="MAESTRÍA EN CIENCIAS EN ECOSISTEMAS TROPICALES"/>
        <s v="MAESTRÍA EN CIENCIAS EN HORTICULTURA TROPICAL"/>
        <s v="MAESTRÍA EN CIENCIAS EN INGENIERÍA AMBIENTAL"/>
        <s v="MAESTRÍA EN CIENCIAS EN INGENIERÍA ELECTRÓNICA"/>
        <s v="MAESTRÍA EN CIENCIAS EN INGENIERÍA MECÁNICA"/>
        <s v="MAESTRÍA EN CIENCIAS EN INGENIERÍA MECATRÓNICA"/>
        <s v="MAESTRÍA EN CIENCIAS EN IRRIGACIÓN"/>
        <s v="MAESTRÍA EN CIENCIAS EN METALURGIA"/>
        <s v="MAESTRÍA EN CIENCIAS EN PRODUCCIÓN PECUARIA TROPICAL"/>
        <s v="MAESTRÍA EN CIENCIAS EN PRODUCTIVIDAD DE"/>
        <s v="MAESTRÍA EN CIENCIAS Y TECNOLOGÍA DE ALIMENTOS_x000a_FUNCIONALES"/>
        <s v="MAESTRÍA EN CONSTRUCCIÓN"/>
        <s v="MAESTRÍA EN INGENIERÍA"/>
        <s v="MAESTRÍA EN INGENIERÍA ADMINISTRATIVA"/>
        <s v="MAESTRÍA EN INGENIERÍA ELÉCTRICA"/>
        <s v="MAESTRÍA EN INGENIERÍA FORESTAL"/>
        <s v="MAESTRÍA EN INGENIERIA INDUSTRIAL"/>
        <s v="MAESTRÍA EN INGENIERÍA MECÁNICA"/>
        <s v="MAESTRÍA EN SISTEMAS AMBIENTALES"/>
        <s v="MAESTRÍA EN URBANISMO"/>
        <s v="DOCTORADO EN CIENCIAS EN FITOMEJORAMIENTO"/>
        <s v="ESPECIALIDAD EN MANEJO SUSTENTABLE DE RECURSOS_x000a_NATURALES DE ZONAS ÁRIDAS Y SEMIÁRIDAS"/>
        <s v="MAESTRÍA EN CIENCIAS EN DESARROLLO E INNOVACIÓN DE_x000a_PROCESOS BIOTECNOLÓGICOS"/>
        <s v="MAESTRÍA EN CIENCIAS EN FITOMEJORAMIENTO"/>
        <s v="MAESTRÍA EN CIENCIAS EN HORTICULTURA"/>
        <s v="MAESTRÍA EN CIENCIAS EN INGENIERÍA DE SISTEMAS DE_x000a_PRODUCCIÓN"/>
        <s v="MAESTRÍA EN CIENCIAS EN PARASITOLOGÍA AGRÍCOLA"/>
        <s v="MAESTRÍA EN TECNOLOGÍA DE GRANOS Y SEMILLAS"/>
        <s v="DOCTORADO EN CIENCIAS DE LA EDUCACIÓN"/>
        <s v="MAESTRÍA ACCIÓN SOCIAL EN CONTEXTOS GLOBALES"/>
        <s v="MAESTRÍA EN LA APLICACIÓN DE LAS CIENCIAS QUÍMICO_x000a_BIOLOGICAS"/>
        <s v="MAESTRÍA EN SOCIOLOGÍA"/>
        <s v="MAESTRÍA EN IMPUESTOS"/>
        <s v="MAESTRÍA EN INFORMÁTICA Y TECNOLOGÍAS COMPUTACIONALES"/>
        <s v="MAESTRÍA EN INGENIERÍA CIVIL"/>
        <s v="MAESTRÍA INTERINSTITUCIONAL EN PRODUCCIÓN PECUARIA"/>
        <s v="DOCTORADO EN CIENCIAS DEL LENGUAJE"/>
        <s v="DOCTORADO EN DERECHO PROCESAL CONSTITUCIONAL Y_x000a_DERECHOS HUMANOS"/>
        <s v="DOCTORADO EN ESTUDIOS SOCIOCULTURALES"/>
        <s v="DOCTORADO EN GOBIERNO Y POLÍTICAS PÚBLICAS"/>
        <s v="DOCTORADO EN NEGOCIOS SOCIALES"/>
        <s v="MAESTRÍA EN ADMINISTRACIÓN PÚBLICA"/>
        <s v="MAESTRÍA EN CIENCIAS E INGENIERÍA"/>
        <s v="MAESTRÍA EN CIENCIAS EDUCATIVAS"/>
        <s v="MAESTRÍA EN CIENCIAS EN AGROBIOTECNOLOGÍA EN ZONAS_x000a_ÁRIDAS"/>
        <s v="MAESTRÍA EN CIENCIAS JURÍDICAS"/>
        <s v="MAESTRÍA EN CIENCIAS MÉDICAS"/>
        <s v="MAESTRÍA EN CIENCIAS VETERINARIAS"/>
        <s v="MAESTRÍA EN ESTUDIOS SOCIOCULTURALES"/>
        <s v="MAESTRÍA EN GESTIÓN DE TECNOLOGÍAS DE LA INFORMACIÓN Y LA_x000a_COMUNICACIÓN"/>
        <s v="MAESTRÍA EN LENGUAS MODERNAS"/>
        <s v="MAESTRÍA EN MANEJO DE ECOSISTEMAS DE ZONAS ÁRIDAS"/>
        <s v="MAESTRÍA EN NEGOCIOS SOCIALES"/>
        <s v="MAESTRÍA EN NUTRICIÓN"/>
        <s v="MAESTRÍA EN PROYECTOS SOCIALES"/>
        <s v="MAESTRÍA EN PSICOLOGÍA APLICADA"/>
        <s v="MAESTRÍA EN PSICOLOGÍA DE LA SALUD"/>
        <s v="MAESTRÍA EN CIENCIAS DE INNOVACIÓN EN PRODUCCIÓN_x000a_ORGÁNICA EN AMBIENTES ÁRIDOS Y COSTEROS"/>
        <s v="MAESTRÍA EN CIENCIAS MARINAS Y COSTERAS"/>
        <s v="MAESTRÍA EN INVESTIGACIÓN HISTÓRICO-LITERARIA"/>
        <s v="MAESTRÍA EN CIENCIAS BIOLÓGICAS Y SUSTENTABILIDAD"/>
        <s v="MAESTRÍA EN CIENCIAS DE LA PRESERVACIÓN DE MATERIALES"/>
        <s v="MAESTRÍA EN ENERGÍAS RENOVABLES Y EFICIENCIA ENERGÉTICA"/>
        <s v="MAESTRÍA MULTIDISCIPLINARIA PARA EL MANEJO DE LA ZONA_x000a_COSTERO MARINA"/>
        <s v="MAESTRÍA EN BIOTECNOLOGÍA AGRÍCOLA"/>
        <s v="MAESTRÍA EN CIENCIAS EN AGROFORESTERÍA PARA EL_x000a_DESARROLLO SOSTENIBLE"/>
        <s v="MAESTRÍA EN CIENCIAS EN PROTECCIÓN VEGETAL"/>
        <s v="MAESTRÍA EN ESTRATEGIA AGROEMPRESARIAL"/>
        <s v="ESPECIALIDAD EN DIDÁCTICA DE LAS MATEMÁTICAS"/>
        <s v="ESPECIALIDAD EN PROCESOS CULTURALES LECTO-ESCRITORES"/>
        <s v="MAESTRÍA EN CIENCIAS EN PRODUCCIÓN AGROPECUARIA"/>
        <s v="MAESTRÍA EN CIENCIAS FÍSICAS"/>
        <s v="MAESTRÍA EN CIENCIAS MATEMÁTICAS"/>
        <s v="MAESTRÍA EN DEFENSA DE LOS DERECHOS HUMANOS"/>
        <s v="MAESTRÍA EN DESARROLLO LOCAL"/>
        <s v="MAESTRÍA EN DIDÁCTICA DE LAS LENGUAS"/>
        <s v="MAESTRÍA EN ESTUDIOS CULTURALES"/>
        <s v="MAESTRÍA EN ESTUDIOS SOBRE DIVERSIDAD CULTURAL Y_x000a_ESPACIOS SOCIALES"/>
        <s v="DOCTORADO EN CIENCIAS EN ACTIVIDAD FÍSICA PARA LA SALUD"/>
        <s v="DOCTORADO EN ENFERMERÍA"/>
        <s v="MAESTRÍA EN CIENCIAS BIOMÉDICAS"/>
        <s v="MAESTRÍA EN CIENCIAS EN ACTIVIDAD FÍSICA PARA LA SALUD"/>
        <s v="MAESTRÍA EN CIENCIAS EN CIENCIA Y TECNOLOGÍA DE ALIMENTOS"/>
        <s v="MAESTRÍA EN CIENCIAS EN QUÍMICA"/>
        <s v="MAESTRÍA EN CIENCIAS HORTOFRUTÍCOLAS"/>
        <s v="MAESTRÍA EN DIRECCIÓN Y GESTIÓN DE SALUD"/>
        <s v="MAESTRÍA EN ECOLOGÍA Y MEDIO AMBIENTE"/>
        <s v="MAESTRÍA EN ENFERMERÍA"/>
        <s v="MAESTRÍA EN FORMACIÓN E INNOVACIÓN PARA PROFESIONALES_x000a_DE LA SALUD"/>
        <s v="MAESTRÍA EN INGENIERÍA EN COMPUTACIÓN"/>
        <s v="MAESTRÍA EN INTERVENCIÓN MOTRIZ"/>
        <s v="MAESTRÍA EN INVESTIGACIÓN HUMANÍSTICA"/>
        <s v="MAESTRÍA EN NUTRICIÓN CLÍNICA"/>
        <s v="MAESTRÍA EN PRODUCCIÓN ARTÍSTICA"/>
        <s v="ESPECIALIDAD EN EDUCACIÓN MUSICAL"/>
        <s v="ESPECIALIDAD EN MEDICINA Y CIRUGÍA EN PEQUEÑAS ESPECIES"/>
        <s v="MAESTRÍA EN ARQUITECTURA"/>
        <s v="MAESTRÍA EN CIENCIA ANIMAL"/>
        <s v="MAESTRÍA EN CIENCIAS DE LOS MATERIALES"/>
        <s v="MAESTRÍA EN CIENCIAS ORIENTACIÓN EN GENÓMICA"/>
        <s v="MAESTRÍA EN CÓMPUTO APLICADO"/>
        <s v="MAESTRÍA EN DISEÑO Y DESARROLLO DEL PRODUCTO"/>
        <s v="MAESTRÍA EN ECONOMÍA"/>
        <s v="MAESTRÍA EN ESTUDIOS INTERDISCIPLINARIOS DE GÉNERO"/>
        <s v="MAESTRÍA EN INVESTIGACIÓN JURÍDICA"/>
        <s v="MAESTRÍA EN TECNOLOGÍA"/>
        <s v="DOCTORADO EN CIENCIAS Y HUMANIDADES PARA EL DESARROLLO_x000a_INTERDISCIPLINARIO"/>
        <s v="DOCTORADO EN PSICOLOGÍA DE LA SALUD"/>
        <s v="MAESTRÍA EN ARTE Y DISEÑO"/>
        <s v="MAESTRÍA EN CIENCIA Y TECNOLOGÍA DE ALIMENTOS"/>
        <s v="MAESTRÍA EN CIENCIA Y TECNOLOGÍA DE LA METALURGÍA"/>
        <s v="MAESTRÍA EN CIENCIA Y TECNOLOGÍA QUÍMICA"/>
        <s v="MAESTRÍA EN CIENCIAS EN BIOTECNOLOGÍA"/>
        <s v="MAESTRÍA EN ENERGÍA Y SUSTENTABILIDAD ENERGÉTICA"/>
        <s v="MAESTRÍA EN HISTORIA DEL NORESTE MEXICANO Y TEXAS"/>
        <s v="MAESTRÍA EN INGENIERÍA BIOQUÍMICA"/>
        <s v="MAESTRÍA EN INVESTIGACIÓN CLÍNICA"/>
        <s v="MAESTRÍA EN INVESTIGACIÓN MULTIDISCIPLINARIA DE SALUD"/>
        <s v="MAESTRÍA EN INVESTIGACIÓN SOCIAL"/>
        <s v="DOCTORADO EN INVESTIGACIÓN EN CIENCIA POLÍTICA"/>
        <s v="ESPECIALIDAD EN MICROBIOLOGÍA"/>
        <s v="MAESTRÍA EN ADMINISTRACIÓN"/>
        <s v="MAESTRÍA EN ADMINISTRACIÓN PÚBLICA MUNICIPAL"/>
        <s v="MAESTRÍA EN CIENCIA DE DATOS Y SISTEMAS INTELIGENTES"/>
        <s v="MAESTRÍA EN CIENCIAS DE LA PRODUCCIÓN ANIMAL"/>
        <s v="MAESTRÍA EN CIENCIAS EN EPIDEMIOLOGÍA"/>
        <s v="MAESTRIA EN CIENCIAS VETERINARIAS"/>
        <s v="MAESTRÍA EN CIENCIAS: GESTIÓN SUSTENTABLE DEL TURISMO"/>
        <s v="MAESTRÍA EN DERECHO SOCIAL"/>
        <s v="MAESTRÍA EN DESARROLLO COMUNITARIO E INTERCULTURALIDAD"/>
        <s v="MAESTRÍA EN DOCENCIA EN MATEMÁTICAS"/>
        <s v="MAESTRÍA EN ECONOMÍA SOCIAL"/>
        <s v="MAESTRÍA EN GOBIERNO Y GESTIÓN PÚBLICA"/>
        <s v="MAESTRÍA EN HUMANIDADES"/>
        <s v="MAESTRÍA EN INGENIERÍA PARA LA INNOVACIÓN Y DESARROLLO_x000a_TECNOLÓGICO"/>
        <s v="MAESTRÍA EN INNOVACIÓN DE LA PRÁCTICA DOCENTE DE_x000a_MATEMÁTICAS"/>
        <s v="MAESTRÍA EN MEDICINA DE LABORATORIO"/>
        <s v="MAESTRÍA EN MÉTODOS ESTADÍSTICOS APLICADOS"/>
        <s v="MAESTRÍA EN PRODUCCIÓN DE BOVINOS EN EL TRÓPICO"/>
        <s v="MAESTRIA EN CIENCIAS DE LA COMPLEJIDAD"/>
        <s v="MAESTRÍA EN DEFENSA Y PROMOCIÓN DE LOS DERECHOS_x000a_HUMANOS"/>
        <s v="MAESTRÍA EN ESTUDIOS DE LA CIUDAD"/>
        <s v="MAESTRÍA EN INGENIERÍA ENERGÉTICA"/>
        <s v="MAESTRÍA EN CIENCIAS PARA EL DESARROLLO, SUSTENTABILIDAD_x000a_Y TURISMO"/>
        <s v="MAESTRÍA EN DESARROLLO ECONÓMICO LOCAL"/>
        <s v="MAESTRÍA EN TERAPIA SISTÉMICA"/>
        <s v="MAESTRÍA INTERINSTITUCIONAL EN AGRICULTURA PROTEGIDA"/>
        <s v="DOCTORADO EN CONTADURÍA Y FINANZAS"/>
        <s v="DOCTORADO EN CRIMINOLOGÍA"/>
        <s v="DOCTORADO EN FILOSOFÍA CON ORIENTACIÓN EN PSICOLOGÍA"/>
        <s v="DOCTORADO EN INGENIERÍA DE SISTEMAS"/>
        <s v="DOCTORADO EN MÉTODOS ALTERNOS DE SOLUCIÓN DE_x000a_CONFLICTOS"/>
        <s v="ESPECIALIDAD EN CONSERVACIÓN, FAUNA SILVESTRE Y_x000a_SUSTENTABILIDAD"/>
        <s v="ESPECIALIDAD EN ENFERMERÍA DEL CUIDADO DEL NIÑO Y_x000a_ADOLESCENTE"/>
        <s v="ESPECIALIDAD EN MANEJO Y APROVECHAMIENTO INTEGRAL DE_x000a_RECURSOS BIÓTICOS"/>
        <s v="MAESTRÍA EN ACTIVIDAD FÍSICA Y DEPORTE"/>
        <s v="MAESTRÍA EN ARTES ESCÉNICAS"/>
        <s v="MAESTRÍA EN CIENCIAS CON ORIENTACION EN DISEÑO Y GESTIÓN_x000a_DE LA ARQUITECTURA"/>
        <s v="MAESTRÍA EN CIENCIAS CON ORIENTACIÓN EN GESTIÓN E_x000a_INNOVACIÓN DEL DISEÑO"/>
        <s v="MAESTRÍA EN CIENCIAS CON ORIENTACIÓN EN INGENIERÍA_x000a_ESTRUCTURAL"/>
        <s v="MAESTRÍA EN CIENCIAS CON ORIENTACIÓN EN TRABAJO SOCIAL"/>
        <s v="MAESTRÍA EN CIENCIAS CON ORIENTACIÓN EN: A. INGENIERÍA EN_x000a_BIOSISTEMAS Y B. INGENIERÍA EN INDUSTRIAS"/>
        <s v="MAESTRÍA EN CIENCIAS DE ENFERMERÍA"/>
        <s v="MAESTRÍA EN CIENCIAS DE LA INGENIERÍA AUTOMOTRIZ"/>
        <s v="MAESTRÍA EN CIENCIAS DE LA INGENIERÍA CON ORIENTACIÓN EN_x000a_ENERGÍAS TÉRMICA Y RENOVABLE"/>
        <s v="MAESTRÍA EN CIENCIAS DE LA INGENIERÍA CON ORIENTACIÓN EN_x000a_NANOTECNOLOGÍA"/>
        <s v="MAESTRÍA EN CIENCIAS DE LA INGENIERÍA DE SISTEMAS"/>
        <s v="MAESTRÍA EN CIENCIAS EN NUTRICIÓN"/>
        <s v="MAESTRÍA EN CIENCIAS EN PRODUCCIÓN AGRÍCOLA"/>
        <s v="MAESTRÍA EN CIENCIAS EN SALUD PÚBLICA"/>
        <s v="MAESTRÍA EN CIENCIAS ODONTOLÓGICAS"/>
        <s v="MAESTRÍA EN CIENCIAS SOCIALES CON ORIENTACIÓN EN_x000a_DESARROLLO SUSTENTABLE"/>
        <s v="MAESTRÍA EN CONTADURÍA"/>
        <s v="MAESTRÍA EN ECONOMÍA CON ORIENTACIÓN EN ECONOMÍA_x000a_INDUSTRIAL"/>
        <s v="MAESTRÍA EN GOBIERNO Y ADMINISTRACIÓN PÚBLICA"/>
        <s v="MAESTRÍA EN ODONTOLOGÍA AVANZADA"/>
        <s v="MAESTRÍA EN RESTAURACIÓN ECOLÓGICA"/>
        <s v="DOCTORADO EN CIENCIAS DE LA COMPUTACIÓN"/>
        <s v="DOCTORADO EN LINGÜÍSTICA"/>
        <s v="MAESTRÍA EN ARTE PARA LA EDUCACIÓN"/>
        <s v="MAESTRÍA EN CIENCIA Y TECNOLOGÍA AMBIENTAL"/>
        <s v="MAESTRÍA EN CIENCIAS DE LA NUTRICIÓN HUMANA"/>
        <s v="MAESTRÍA EN CIENCIAS EN INTELIGENCIA ARTIFICIAL"/>
        <s v="MAESTRÍA EN CIENCIAS EN NEUROMETABOLISMO"/>
        <s v="MAESTRÍA EN ESTUDIOS AMERINDIOS Y EDUCACIÓN BILINGÜE"/>
        <s v="MAESTRÍA EN ESTUDIOS ANTROPOLÓGICOS EN SOCIEDADES_x000a_CONTEMPORÁNEAS"/>
        <s v="MAESTRIA EN ESTUDIOS DE GENERO"/>
        <s v="MAESTRÍA EN ESTUDIOS HISTÓRICOS"/>
        <s v="MAESTRÍA EN FILOSOFÍA CONTEMPORÁNEA APLICADA"/>
        <s v="MAESTRÍA EN LINGÜÍSTICA"/>
        <s v="MAESTRÍA EN QUÍMICA CLÍNICA DIAGNÓSTICA"/>
        <s v="MAESTRÍA EN SALUD Y PRODUCCIÓN ANIMAL SUSTENTABLE"/>
        <s v="ESPECIALIDAD EN ENFERMERÍA CLÍNICA AVANZADA"/>
        <s v="MAESTRÍA EN DERECHOS HUMANOS"/>
        <s v="MAESTRÍA EN GEOLOGÍA APLICADA"/>
        <s v="MAESTRÍA EN MATEMÁTICAS APLICADAS Y FÍSICA MATEMÁTICA"/>
        <s v="MAESTRÍA EN METALURGIA E INGENIERÍA DE MATERIALES"/>
        <s v="MAESTRÍA EN TECNOLOGÍA Y GESTIÓN DEL AGUA"/>
        <s v="MAESTRÍA INTERDISCIPLINARIA EN CIUDADES SOSTENIBLES"/>
        <s v="DOCTORADO EN INGENIERÍA DE LA CONSTRUCCIÓN"/>
        <s v="ESPECIALIDAD EN ENDODONCIA"/>
        <s v="MAESTRÍA EN ARQUITECTURA Y URBANISMO"/>
        <s v="MAESTRÍA EN CIENCIAS CLÍNICAS"/>
        <s v="MAESTRÍA EN CIENCIAS ECONÓMICAS Y SOCIALES"/>
        <s v="MAESTRÍA EN CIENCIAS SOCIALES CON ÉNFASIS EN ESTUDIOS_x000a_REGIONALES"/>
        <s v="MAESTRÍA EN DIRECCIÓN DE ORGANIZACIONES TURÍSTICAS"/>
        <s v="MAESTRÍA EN ESTUDIOS POLÍTICOS Y SOCIALES"/>
        <s v="MAESTRÍA EN FÍSICA"/>
        <s v="MAESTRÍA EN GESTIÓN ORGANIZACIONAL"/>
        <s v="MAESTRÍA EN INGENIERÍA DE LA CONSTRUCCIÓN"/>
        <s v="MAESTRÍA EN ODONTOLOGÍA INTEGRAL DEL NIÑO Y ADOLESCENTE"/>
        <s v="MAESTRÍA EN PRODUCCIÓN AGRÍCOLA SUSTENTABLE"/>
        <s v="MAESTRÍA EN REHABILITACIÓN ORAL AVANZADA"/>
        <s v="MAESTRÍA EN TERAPIA FAMILIAR"/>
        <s v="MAESTRÍA EN TRABAJO SOCIAL"/>
        <s v="MAESTRÍA EN VIOLENCIAS DE GÉNERO"/>
        <s v="ESPECIALIDAD EN ENFERMERÍA"/>
        <s v="ESPECIALIDAD EN TELECOMUNICACIÓNES E INFORMÁTICA"/>
        <s v="MAESTRÍA EN APROVECHAMIENTO SOSTENIBLE DE LOS RECURSOS_x000a_NATURALES"/>
        <s v="MAESTRÍA EN CIENCIA POLÍTICA Y ADMINISTRACIÓN PÚBLICA"/>
        <s v="MAESTRÍA EN CIENCIAS E INGENIERÍA DE DATOS"/>
        <s v="MAESTRÍA EN CIENCIAS SISTEMAS AGROPECUARIOS Y MEDIO_x000a_AMBIENTE"/>
        <s v="MAESTRÍA EN CIENCIAS Y TECNOLOGÍA DE ALIMENTOS"/>
        <s v="MAESTRÍA EN CIENCIAS Y TECNOLOGÍAS COMPUTACIONALES"/>
        <s v="MAESTRÍA EN CRIMINOLOGÍA Y CIENCIAS FORENSES"/>
        <s v="MAESTRÍA EN GESTIÓN E INTERVENCIÓN EDUCATIVA"/>
        <s v="MAESTRÍA EN INGENIERÍA PORTUARIA"/>
        <s v="MAESTRÍA EN PSICOLOGÍA CLÍNICA Y DE LA SALUD"/>
        <s v="MAESTRÍA EN PSICOLOGÍA CLÍNICA Y EDUCATIVA"/>
        <s v="MAESTRÍA EN PSICOLOGÍA EDUCATIVA"/>
        <s v="MAESTRÍA EN SALUD LABORAL Y PREVENCIÓN DE RIESGOS"/>
        <s v="DOCTORADO EN INVESTIGACIÓN EDUCATIVA"/>
        <s v="MAESTRÍA EN ANÁLISIS REGIONAL"/>
        <s v="MAESTRÍA EN BIOTECNOLOGÍA Y MANEJO DE RECURSOS_x000a_NATURALES"/>
        <s v="MAESTRÍA EN CIENCIAS EN SISTEMAS DEL AMBIENTE"/>
        <s v="MAESTRÍA EN DERECHO CONSTITUCIONAL Y PROCESAL_x000a_CONSTITUCIONAL"/>
        <s v="MAESTRÍA EN DERECHO PENAL CONTRADICTORIO ADVERSARIAL"/>
        <s v="MAESTRÍA EN DESARROLLO EDUCATIVO E INVESTIGACIÓN"/>
        <s v="ESPECIALIZACIÓN EN DOCENCIA"/>
        <s v="MAESTRÍA EN CIENCIAS QUÍMICAS Y BIOQUÍMICAS"/>
        <s v="MAESTRÍA EN DERECHO PROCESAL"/>
        <s v="DOCTORADO EN HISTORIA"/>
        <s v="DOCTORADO EN INGENIERÍA PARA LA INNOVACIÓN TECNOLÓGICA"/>
        <s v="MAESTRÍA EN CIENCIA E INGENIERÍA DE LOS MATERIALES"/>
        <s v="MAESTRÍA EN CIENCIAS DE LA SALUD CON ESPECIALIDAD EN_x000a_SALUD PÚBLICA"/>
        <s v="MAESTRÍA EN CIENCIAS SOCIALES"/>
        <s v="MAESTRÍA EN ETNOLOGÍA Y ESTUDIOS COMUNITARIOS"/>
        <s v="MAESTRÍA EN HUMANIDADES, LINEA FORMACIÓN DOCENTE"/>
        <s v="MAESTRÍA EN INGENIERIA PARA LA INNOVACIÓN TECNOLÓGICA"/>
        <s v="MAESTRÍA EN INVESTIGACIONES HUMANÍSTICAS Y EDUCATIVAS"/>
        <s v="MAESTRÍA EN MATEMÁTICA EDUCATIVA"/>
        <s v="MAESTRÍA EN MATEMÁTICAS"/>
        <s v="MAESTRÍA EN PRODUCCIÓN ANIMAL EN ZONAS ÁRIDAS"/>
        <s v="MAESTRÍA EN CIENCIAS EN RESTAURACIÓN ECOLÓGICA"/>
        <s v="MAESTRÍA EN INGENIERÍA DE MATERIALES Y ENERGÍA"/>
        <s v="MAESTRÍA EN INNOVACIÓN Y PRÁCTICAS EDUCATIVAS"/>
        <s v="DOCTORADO EN CIENCIAS AMBIENTALES"/>
        <s v="MAESTRÍA EN CIENCIA DE LOS ALIMENTOS"/>
        <s v="MAESTRÍA EN CIENCIAS BIOMÉDICAS Y DE LA SALUD"/>
        <s v="MAESTRÍA EN CIENCIAS EN INGENIERÍA INDUSTRIAL"/>
        <s v="MAESTRÍA EN CIENCIAS EN MATEMÁTICAS Y SU DIDÁCTICA"/>
        <s v="MAESTRÍA EN CIENCIAS Y TECNOLOGÍA AGRÍCOLA Y FORESTAL_x000a_SUSTENTABLE"/>
        <s v="MAESTRÍA EN CIENCIAS ZOOTÉCNICAS Y SALUD ANIMAL"/>
        <s v="MAESTRÍA EN ESTUDIOS DE POBLACIÓN"/>
        <s v="MAESTRÍA EN ESTUDIOS ECONÓMICOS"/>
        <s v="MAESTRÍA EN FARMACIA CLÍNICA"/>
        <s v="MAESTRÍA EN FÍSICA Y TECNOLOGÍA AVANZADA"/>
        <s v="MAESTRÍA EN GOBIERNO Y GESTIÓN LOCAL"/>
        <s v="DOCTORADO EN CIENCIAS ECONÓMICO ADMINISTRATIVAS"/>
        <s v="DOCTORADO EN ESTUDIOS DE LA IMAGEN"/>
        <s v="ESPECIALIDAD EN ACCESIBILIDAD UNIVERSAL DE LA_x000a_ARQUITECTURA Y LA CIUDAD"/>
        <s v="ESPECIALIDAD EN DERECHO CIVIL"/>
        <s v="ESPECIALIDAD EN DERECHO DE AMPARO"/>
        <s v="ESPECIALIDAD EN FLORICULTURA"/>
        <s v="ESPECIALIZACIÓN EN PRODUCCIÓN OVINA"/>
        <s v="ESTUDIOS VISUALES"/>
        <s v="MAESTRÍA EN AGROINDUSTRIA RURAL, DESARROLLO TERRITORIAL_x000a_Y TURÍSMO AGROALIMENTARIO"/>
        <s v="MAESTRÍA EN ANTROPOLOGÍA Y ESTUDIOS DE LA CULTURA"/>
        <s v="MAESTRÍA EN CALIDAD AMBIENTAL"/>
        <s v="MAESTRÍA EN ESTUDIOS PARA LA PAZ Y EL DESARROLLO"/>
        <s v="MAESTRÍA EN ESTUDIOS SOCIOTERRITORIALES, GOBIERNO Y_x000a_TURISMO"/>
        <s v="MAESTRÍA EN ESTUDIOS SUSTENTABLES REGIONALES Y_x000a_METROPOLITANOS"/>
        <s v="MAESTRÍA EN FÍSICA MÉDICA"/>
        <s v="MAESTRÍA EN GÉNERO, SOCIEDAD Y POLÍTICAS PÚBLICAS"/>
        <s v="MAESTRÍA EN GESTIÓN DE LA GASTRONOMÍA TRADICIONAL_x000a_MEXICANA"/>
        <s v="MAESTRÍA EN GESTIÓN Y POLÍTICAS METROPOLITANAS"/>
        <s v="MAESTRÍA EN LINGÜÍSTICA APLICADA"/>
        <s v="MAESTRÍA EN MOVILIDAD Y TRANSPORTE"/>
        <s v="MAESTRÍA EN PRÁCTICA DOCENTE"/>
        <s v="MAESTRÍA EN SOCIOLOGÍA DE LA SALUD"/>
        <s v="DOCTORADO EN ARQUITECTURA Y URBANISMO"/>
        <s v="DOCTORADO EN IMAGEN, ARTE, CULTURA Y SOCIEDAD"/>
        <s v="DOCTORADO EN INGENIERÍA AMBIENTAL Y TECNOLOGÍAS_x000a_SUSTENTABLES"/>
        <s v="ESPECIALIDAD EN DISEÑO EDITORIAL"/>
        <s v="MAESTRÍA EN ATENCIÓN A LA DIVERSIDAD Y EDUCACIÓN_x000a_INCLUSIVA"/>
        <s v="MAESTRÍA EN BIOLOGÍA INTEGRATIVA DE LA BIODIVERSIDAD Y LA_x000a_CONSERVACIÓN"/>
        <s v="MAESTRÍA EN BIOTECNOLOGÍA"/>
        <s v="MAESTRÍA EN CIENCIAS DE LA NUTRICIÓN"/>
        <s v="MAESTRÍA EN DERECHO"/>
        <s v="MAESTRÍA EN ESTUDIOS DE ARTE Y LITERATURA"/>
        <s v="MAESTRÍA EN IMAGEN, ARTE, CULTURA Y SOCIEDAD"/>
        <s v="MAESTRÍA EN INGENIERÍA AMBIENTAL Y TECNOLOGÍAS_x000a_SUSTENTABLES"/>
        <s v="MAESTRÍA EN INVESTIGACIÓN Y DESARROLLO DE PLANTAS_x000a_MEDICINALES"/>
        <s v="MAESTRÍA EN LAS CIENCIAS APLICADAS A LA ACTIVIDAD FÍSICA Y_x000a_DEPORTE"/>
        <s v="MAESTRÍA EN MANEJO DE RECURSOS NATURALES"/>
        <s v="MAESTRÍA EN MEDICINA MOLECULAR"/>
        <s v="MAESTRÍA EN OPTIMIZACIÓN Y CÓMPUTO APLICADO"/>
        <s v="MAESTRÍA EN PRODUCCIÓN EDITORIAL"/>
        <s v="MAESTRÍA EN SUSTENTABILIDAD ENERGÉTICA"/>
        <s v="DOCTORADO EN ECONOMÍA PÚBLICA Y DESARROLLO LOCAL"/>
        <s v="MAESTRÍA EN ANTROPOLOGÍA APLICADA"/>
        <s v="MAESTRÍA EN CIENCIAS SOCIALES APLICADAS A LOS ESTUDIOS_x000a_REGIONALES"/>
        <s v="MAESTRÍA EN ESTUDIOS SOCIALES"/>
        <s v="DOCTORADO EN DISEÑO BIOCLIMÁTICO"/>
        <s v="DOCTORADO EN DISEÑO PARA LA REHABILITACIÓN,_x000a_RECUPERACIÓN Y CONSERVACIÓN DEL PATRIMONIO CONSTRUIDO"/>
        <s v="DOCTORADO EN DISEÑO Y DESARROLLO DE PRODUCTOS"/>
        <s v="DOCTORADO EN INTERVENCIÓN EN LAS ORGANIZACIONES"/>
        <s v="DOCTORADO EN PSICOLOGÍA SOCIAL"/>
        <s v="ESPECIALIZACIÓN EN DISEÑO, PLANIFICACIÓN Y CONSERVACIÓN_x000a_DE PAISAJES Y JARDINES"/>
        <s v="ESPECIALIZACIÓN EN ECONOMÍA Y GESTIÓN DEL AGUA"/>
        <s v="ESPECIALIZACIÓN EN FÍSICA MÉDICA CLÍNICA*"/>
        <s v="ESPECIALIZACIÓN EN LITERATURA MEXICANA DEL SIGLO XX"/>
        <s v="MAESTRÍA EN BIOLOGÍA"/>
        <s v="MAESTRÍA EN BIOLOGÍA DE LA REPRODUCCIÓN ANIMAL"/>
        <s v="MAESTRÍA EN CIENCIAS AGROPECUARIAS"/>
        <s v="MAESTRÍA EN CIENCIAS E INGENIERÍA DE MATERIALES"/>
        <s v="MAESTRÍA EN CIENCIAS EN INGENIERÍA ELECTROMAGNÉTICA"/>
        <s v="MAESTRÍA EN CIENCIAS MATEMÁTICAS APLICADAS E INDUSTRIALES"/>
        <s v="MAESTRÍA EN CIENCIAS Y ARTES PARA EL DISEÑO"/>
        <s v="MAESTRÍA EN DISEÑO BIOCLIMÁTICO"/>
        <s v="MAESTRÍA EN DISEÑO PARA LA REHABILITACIÓN, RECUPERACIÓN Y_x000a_CONSERVACIÓN DEL PATRIMONIO CONSTRUIDO"/>
        <s v="MAESTRÍA EN DISEÑO Y DESARROLLO DE PRODUCTOS"/>
        <s v="MAESTRÍA EN DISEÑO, INFORMACIÓN Y COMUNICACIÓN"/>
        <s v="MAESTRÍA EN DISEÑO, PLANIFICACIÓN Y CONSERVACIÓN DE_x000a_PAISAJES Y JARDINES"/>
        <s v="MAESTRÍA EN ECOLOGÍA APLICADA"/>
        <s v="MAESTRÍA EN ECONOMÍA, GESTIÓN Y POLÍTICAS DE INNOVACIÓN"/>
        <s v="MAESTRÍA EN ENFERMERÍA DE PRÁCTICA AVANZADA"/>
        <s v="MAESTRÍA EN LITERATURA MEXICANA CONTEMPORÁNEA"/>
        <s v="MAESTRÍA EN MEDICINA SOCIAL"/>
        <s v="MAESTRÍA EN PATOLOGÍA Y MEDICINA BUCAL"/>
        <s v="MAESTRÍA EN PLANEACIÓN Y POLÍTICAS METROPOLITANAS"/>
        <s v="MAESTRÍA EN POLÍTICAS PÚBLICAS"/>
        <s v="MAESTRÍA EN PSICOLOGÍA SOCIAL"/>
        <s v="DOCTORADO EN PSICOLOGÍA"/>
        <s v="MAESTRÍA EN CIENCIAS EN DESARROLLO SUSTENTABLE Y GESTIÓN_x000a_DE RIESGOS"/>
        <s v="MAESTRÍA EN GESTIÓN DE RIESGOS Y CAMBIO CLIMÁTICO"/>
        <s v="MAESTRÍA EN MÚSICA"/>
        <s v="MAESTRÍA EN NUTRICIÓN Y ALIMENTACIÓN SUSTENTABLE"/>
        <s v="DOCTORADO EN ESTUDIOS SOCIOCULTURALES SOBRE LAS_x000a_DESIGUALDADES"/>
        <s v="MAESTRÍA EN BIOÉTICA"/>
        <s v="MAESTRÍA EN ESTUDIOS LITERARIOS MEXICANOS"/>
        <s v="MAESTRÍA EN GERONTOLOGÍA"/>
        <s v="MAESTRÍA EN GESTIÓN DEL DESARROLLO"/>
        <s v="MAESTRÍA EN INGENIERÍA APLICADA"/>
        <s v="MAESTRÍA EN INGENIERÍA DE PROCESOS"/>
        <s v="MAESTRÍA EN INGENIERÍA QUÍMICA AMBIENTAL"/>
        <s v="MAESTRÍA EN INTERVENCIÓN EDUCATIVA"/>
        <s v="MAESTRÍA EN TECNOLOGÍAS DE INTERNET"/>
        <s v="ESPECIALIDAD DE ENFERMERÍA EN SALUD PÚBLICA"/>
        <s v="ESPECIALIDAD EN ODONTOPEDIATRÍA"/>
        <s v="ESPECIALIDAD EN ORTODONCIA"/>
        <s v="ESPECIALIDAD EN PERIODONCIA"/>
        <s v="ESPECIALIDAD EN PROSTODONCIA"/>
        <s v="ESPECIALIDAD EN PRÓTESIS MAXILOFACIAL"/>
        <s v="MAESTRÍA EN ACTIVIDAD FÍSICA Y ESTILO DE VIDA"/>
        <s v="MAESTRÍA EN ADMINISTRACIÓN DE NEGOCIOS"/>
        <s v="MAESTRÍA EN ADMINISTRACIÓN Y GESTIÓN REGIONAL"/>
        <s v="MAESTRÍA EN ANTROPOLOGÍA"/>
        <s v="MAESTRÍA EN CIENCIA DE LA CIUDAD"/>
        <s v="MAESTRÍA EN CIENCIAS DE LA SALUD AMBIENTAL"/>
        <s v="MAESTRÍA EN CIENCIAS DE LA SALUD EN EL TRABAJO"/>
        <s v="MAESTRÍA EN CIENCIAS EN BIOINGENIERÍA Y CÓMPUTO_x000a_INTELIGENTE"/>
        <s v="MAESTRÍA EN CIENCIAS EN BIOSISTEMÁTICA Y MANEJO DE_x000a_RECURSOS NATURALES Y AGRÍCOLAS"/>
        <s v="MAESTRÍA EN CIENCIAS EN GEOFÍSICA"/>
        <s v="MAESTRÍA EN CIENCIAS EN HIDROMETEOROLOGÍA CON_x000a_ORIENTACIÓN EN OCEANOGRAFÍA Y METEOROLOGÍA FÍSICA"/>
        <s v="MAESTRÍA EN CIENCIAS EN INGENIERÍA ELÉCTRICA"/>
        <s v="MAESTRÍA EN CIENCIAS EN INOCUIDAD ALIMENTARIA"/>
        <s v="MAESTRÍA EN CIENCIAS EN ÓPTICA Y FOTÓNICA"/>
        <s v="MAESTRÍA EN CIENCIAS EN PRODUCCIÓN APÍCOLA"/>
        <s v="MAESTRÍA EN CIENCIAS EN ROBÓTICA E INTELIGENCIA ARTIFICIAL"/>
        <s v="MAESTRÍA EN CIUDAD, CAMBIO CLIMÁTICO Y RESILIENCIA"/>
        <s v="MAESTRÍA EN COMUNICACIÓN"/>
        <s v="MAESTRIA EN DERECHO"/>
        <s v="MAESTRÍA EN DISEÑO E INNOVACIÓN INDUSTRIAL"/>
        <s v="MAESTRÍA EN DOCENCIA PARA LA EDUCACIÓN MEDIA SUPERIOR"/>
        <s v="MAESTRÍA EN EDUCACIÓN AMBIENTAL"/>
        <s v="MAESTRÍA EN EDUCACIÓN EN CIENCIAS DE LA SALUD"/>
        <s v="MAESTRÍA EN EDUCACIÓN FÍSICA Y DEPORTE"/>
        <s v="MAESTRÍA EN EDUCACIÓN Y EXPRESIÓN PARA LAS ARTES"/>
        <s v="MAESTRÍA EN ESTUDIOS CRÍTICOS DEL LENGUAJE"/>
        <s v="MAESTRÍA EN ESTUDIOS DE LAS LENGUAS Y CULTURAS INGLESAS"/>
        <s v="MAESTRÍA EN ESTUDIOS DE LITERATURA MEXICANA"/>
        <s v="MAESTRÍA EN ESTUDIOS EN LITERACIDAD"/>
        <s v="MAESTRÍA EN ESTUDIOS FRANCÓFONOS: PEDAGOGÍA, LINGÜÍSTICA_x000a_Y ESTUDIOS INTERCULTURALES"/>
        <s v="MAESTRÍA EN ESTUDIOS INTERCULTURALES DE LENGUA,_x000a_LITERATURA Y CULTURA ALEMANAS"/>
        <s v="MAESTRÍA EN ESTUDIOS MESOAMERICANOS"/>
        <s v="MAESTRÍA EN ESTUDIOS RURALES"/>
        <s v="MAESTRÍA EN ESTUDIOS SOCIOTERRITORIALES"/>
        <s v="MAESTRÍA EN ESTUDIOS TRANSDISCIPLINARES EN CIENCIA Y_x000a_TECNOLOGÍA"/>
        <s v="MAESTRÍA EN GENÉTICA FORENSE E IDENTIFICACIÓN HUMANA"/>
        <s v="MAESTRIA EN GERONTOLOGIA"/>
        <s v="MAESTRÍA EN GESTIÓN DE GOBIERNOS LOCALES"/>
        <s v="MAESTRÍA EN GESTIÓN Y DESARROLLO SOCIAL"/>
        <s v="MAESTRÍA EN GOBIERNO ELECTRÓNICO"/>
        <s v="MAESTRÍA EN INCLUSIÓN Y ATENCIÓN A LA DIVERSIDAD"/>
        <s v="MAESTRIA EN INGENIERÍA DEL AGUA Y LA ENERGÍA"/>
        <s v="MAESTRÍA EN INGENIERÍA EN ENERGÍAS RENOVABLES"/>
        <s v="MAESTRÍA EN INGENIERÍA MECATRÓNICA"/>
        <s v="MAESTRÍA EN LA ENSEÑANZA DEL INGLÉS COMO LENGUA_x000a_EXTRANJERA"/>
        <s v="MAESTRÍA EN MOVILIDAD URBANA, TRANSPORTE Y TERRITORIO"/>
        <s v="MAESTRÍA EN NEGOCIOS Y ESTUDIOS ECONÓMICOS"/>
        <s v="MAESTRÍA EN NEUROCIENCIAS DE LAS ADICCIONES"/>
        <s v="MAESTRÍA EN NEUROPSICOLOGÍA"/>
        <s v="MAESTRÍA EN NUTRICIÓN HUMANA"/>
        <s v="MAESTRÍA EN PROCESOS Y EXPRESIÓN GRÁFICA EN LA_x000a_PROYECTACIÓN ARQUITECTÓNICA-URBANA"/>
        <s v="MAESTRÍA EN PSICOLOGÍA CLÍNICA"/>
        <s v="MAESTRÍA EN PSICOLOGÍA CON ORIENTACIÓN EN: PSICOLOGÍA_x000a_SOCIAL O PSICOLOGÍA ECOLÓGICA Y CONDUCTUAL"/>
        <s v="MAESTRÍA EN RESOLUCIÓN DE CONFLICTOS"/>
        <s v="MAESTRÍA EN TECNOLOGÍA DE SEMILLAS"/>
        <s v="MAESTRÍA EN TECNOLOGÍAS DE INFORMACIÓN"/>
        <s v="MAESTRÍA EN TECNOLOGÍAS PARA EL APRENDIZAJE"/>
        <s v="MAESTRÍA EN TRANSPARENCIA Y PROTECCIÓN DE DATOS_x000a_PERSONALES"/>
        <s v="MAESTRÍA EN URBANISMO Y TERRITORIO"/>
        <s v="MAESTRÍA EN ADMINISTRACIÓN DE TECNOLOGÍAS"/>
        <s v="MAESTRÍA EN ANÁLISIS POLÍTICO"/>
        <s v="MAESTRÍA EN ARTES"/>
        <s v="MAESTRÍA EN CIENCIA Y TECNOLOGÍA DE NANOMATERIALES"/>
        <s v="MAESTRÍA EN CIENCIAS DEL COMPORTAMIENTO"/>
        <s v="MAESTRÍA EN CIENCIAS FARMACÉUTICAS"/>
        <s v="MAESTRÍA EN ESTUDIOS PARA EL DESARROLLO"/>
        <s v="MAESTRÍA EN ESTUDIOS SOCIALES Y CULTURALES"/>
        <s v="MAESTRÍA EN GESTIÓN, DESARROLLO Y GOBIERNO"/>
        <s v="MAESTRÍA EN LINGÜÍSTICA APLICADA A LA ENSEÑANZA DEL INGLÉS"/>
        <s v="MAESTRÍA EN SOCIEDAD Y PATRIMONIO"/>
        <s v="MAESTRÍA EN CIENCIAS DE LA EDUCACIÓN"/>
        <s v="MAESTRÍA EN CIENCIAS EN CONSERVACIÓN DE LOS RECURSOS_x000a_FORESTALES"/>
        <s v="MAESTRÍA EN PLANEACIÓN ESTRATÉGICA MUNICIPAL"/>
        <s v="DOCTORADO EN CIENCIAS CON ESPECIALIDAD EN MATEMÁTICA_x000a_EDUCATIVA"/>
        <s v="ESPECIALIDAD EN ANÁLISIS CLÍNICOS"/>
        <s v="ESPECIALIDAD EN GESTIÓN Y DOCENCIA EN ENFERMERÍA"/>
        <s v="ESPECIALIZACIÓN EN DESARROLLO SUSTENTABLE"/>
        <s v="MAESTRÍA EN CIENCIA DE DATOS"/>
        <s v="MAESTRÍA EN CIENCIAS CON ESPECIALIDAD EN MATEMÁTICA_x000a_EDUCATIVA"/>
        <s v="MAESTRÍA EN CIENCIAS EN ELECTRÓNICA"/>
        <s v="MAESTRÍA EN DESARROLLO SOCIAL"/>
        <s v="MAESTRÍA EN INGENIERÍA EN INTERNET DE LAS COSAS E_x000a_INTELIGENCIA ARTIFICIAL"/>
        <s v="MAESTRÍA EN INGENIERÍA URBANA"/>
        <s v="MAESTRÍA EN INGENIERÍA: INGENIERÍA EN SISTEMAS Y TECNOLOGÍA"/>
        <s v="MAESTRÍA EN MARKETING Y MERCADOS DE CONSUMO"/>
        <s v="MAESTRÍA EN SISTEMAS DE PRODUCCIÓN AGROPECUARIA CON_x000a_OPCIÓN EN SISTEMAS DE PRODUCCIÓN AGRÍCOLA SUSTENTABLE"/>
        <s v="MAESTRÍA EN SISTEMAS DE PRODUCCIÓN AGROPECUARIA CON_x000a_OPCIÓN EN SISTEMAS DE PRODUCCIÓN PECUARIA SUSTENTABLE"/>
        <s v="MAESTRÍA EN SUSTENTABILIDAD"/>
        <s v="MAESTRÍA EN CIENCIAS EN ENERGÍA SOLAR"/>
        <s v="MAESTRÍA EN CIENCIAS GENÉTICA DE LA BIODIVERSIDAD"/>
        <s v="MAESTRÍA EN CIENCIAS: ECOLOGÍA MARINA"/>
        <s v="MAESTRÍA EN OPTIMIZACIÓN Y CONTROL DE SISTEMAS"/>
        <s v="MAESTRÍA EN PRODUCCIÓN Y PROCESAMIENTO AGRÍCOLA"/>
        <s v="MAESTRÍA EN PRODUCCIÓN Y PROCESAMIENTO PECUARIO"/>
        <s v="MAESTRÍA EN CIENCIAS EN PRODUCCIÓN Y GESTIÓN DE NEGOCIOS_x000a_AGROPECUARIOS"/>
        <s v="MAESTRÍA EN CIENCIAS EN SISTEMAS DE PRODUCCIÓN_x000a_BIOSUSTENTABLES"/>
        <s v="MAESTRÍA EN ECONOMÍA SOCIAL Y SOLIDARIA"/>
        <s v="MAESTRÍA EN GESTIÓN DE LA INNOVACIÓN RURAL SUSTENTABLE"/>
        <s v="MAESTRÍA EN INTERCULTURALIDAD PARA LA PAZ Y LOS_x000a_CONFLICTOS ESCOLARES"/>
        <s v="MAESTRÍA EN AMBIENTES INTERCULTURALES DE APRENDIZAJE"/>
        <s v="MAESTRÍA EN CIENCIAS EN MANEJO SUSTENTABLE DE RECURSOS_x000a_NATURALES"/>
        <s v="DOCTORADO EN CIENCIAS PARA LA SOSTENIBILIDAD E_x000a_INTERCULTURALIDAD"/>
        <s v="DOCTORADO EN CIENCIAS MATEMÁTICAS"/>
        <s v="DOCTORADO EN GESTIÓN DE TECONOGÍAS DE LA INFORMACIÓN"/>
        <s v="MAESTRÍA EN CIENCIA Y TECNOLOGÍA"/>
        <s v="MAESTRÍA EN CIENCIAS AGROALIMENTARIAS"/>
        <s v="MAESTRÍA EN CIENCIAS EN GESTIÓN DEL DESARROLLO REGIONAL"/>
        <s v="MAESTRÍA EN CIENCIAS EN INTERVENCIÓN PSICOSOCIAL"/>
        <s v="MAESTRÍA EN CIENCIAS EN MATEMÁTICAS APLICADAS"/>
        <s v="MAESTRÍA EN GERENCIA PÚBLICA Y GOBIERNO"/>
        <s v="MAESTRÍA EN GERONTOLOGÍA SOCIAL INTEGRAL"/>
        <s v="MAESTRÍA EN INGENIERÍA, TECNOLOGÍA Y GESTIÓN AMBIENTAL"/>
        <s v="MAESTRÍA EN PRODUCCIÓN ANIMAL TROPICAL"/>
        <s v="MAESTRÍA EN AGRICULTURA ORGÁNICA SUSTENTABLE"/>
        <s v="MAESTRÍA EN CIENCIAS EN BIODIVERSIDAD Y ECOLOGÍA"/>
        <s v="MAESTRÍA EN CIENCIAS ESTOMATOLÓGICAS"/>
        <s v="MAESTRÍA EN CIENCIAS QUÍMICO-BIOLÓGICAS"/>
        <s v="MAESTRÍA EN GEOMÁTICA APLICADA A RECURSOS FORESTALES Y_x000a_AMBIENTALES"/>
        <s v="MAESTRÍA EN GESTIÓN AMBIENTAL"/>
        <s v="MAESTRÍA INSTITUCIONAL EN CIENCIAS AGROPECUARIAS Y_x000a_FORESTALES"/>
        <s v="DOCTORADO EN DISEÑO APLICADO"/>
        <s v="ESPECIALIDAD EN RESTAURACIÓN DE SITIOS Y MONUMENTOS"/>
        <s v="MAESTRÍA EN ARQUITECTURA Y PATRIMONIO CULTURAL"/>
        <s v="MAESTRÍA EN CIENCIAS EN ECOLOGÍA INTEGRATIVA"/>
        <s v="MAESTRÍA EN DISEÑO AVANZADO"/>
        <s v="MAESTRÍA EN ENSEÑANZA DE LA HISTORIA"/>
        <s v="MAESTRÍA EN GEOCIENCIAS Y PLANIFICACIÓN DEL TERRITORIO"/>
        <s v="MAESTRÍA EN INFRAESTRUCTURA DEL TRANSPORTE EN LA RAMA_x000a_DE LAS VÍAS TERRESTRES"/>
        <s v="PROGRAMA DE MAESTRÍA EN PRODUCCIÓN AGROPECUARIA CON_x000a_OPCIÓN TERMINAL EN LAS ÁREAS: AGRÍCOLA, PECUARIA, FORESTAL, ACUÍCOLA Y AGRONEGOCIOS"/>
        <s v="DOCTORADO EN INGENIERÍA EN SISTEMAS"/>
        <s v="DOCTORADO EN INGENIERÍA MECÁNICA"/>
        <s v="ESPECIALIZACIÓN EN ESTUDIOS DE GÉNERO"/>
        <s v="ESPECIALIZACIÓN EN HISTORIA DEL ARTE"/>
        <s v="ESPECIALIZACIÓN EN MEDICINA VETERINARIA Y ZOOTECNIA EN_x000a_PRODUCCIÓN ANIMAL"/>
        <s v="MAESTRÍA EN ARTES VISUALES"/>
        <s v="MAESTRÍA EN AUDITORÍA*"/>
        <s v="MAESTRÍA EN CIENCIAS FÍSICA MÉDICA"/>
        <s v="MAESTRÍA EN CIENCIAS: NEUROBIOLOGÍA"/>
        <s v="MAESTRÍA EN CINE DOCUMENTAL"/>
        <s v="MAESTRÍA EN DEMOGRAFÍA SOCIAL"/>
        <s v="MAESTRÍA EN DISEÑO INDUSTRIAL"/>
        <s v="MAESTRÍA EN DISEÑO Y COMUNICACIÓN VISUAL"/>
        <s v="MAESTRÍA EN DOCENCIA EN ARTES Y DISEÑO"/>
        <s v="MAESTRÍA EN DOCENCIA PARA LA EDUCACIÓN MEDIA SUPERIOR_x000a_CIENCIAS DE LA SALUD*"/>
        <s v="MAESTRÍA EN DOCENCIA PARA LA EDUCACIÓN MEDIA SUPERIOR_x000a_FILOSOFÍA*"/>
        <s v="MAESTRÍA EN DOCENCIA PARA LA EDUCACIÓN MEDIA SUPERIOR_x000a_PSICOLOGÍA*"/>
        <s v="MAESTRÍA EN DOCENCIA PARA LA EDUCACIÓN MEDIA SUPERIOR:_x000a_BIOLOGÍA"/>
        <s v="MAESTRÍA EN DOCENCIA PARA LA EDUCACIÓN MEDIA SUPERIOR:_x000a_FÍSICA*"/>
        <s v="MAESTRÍA EN ESTUDIOS MÉXICO-ESTADOS UNIDOS*"/>
        <s v="MAESTRÍA EN GOBIERNO Y ASUNTOS PÚBLICOS*"/>
        <s v="MAESTRÍA EN INGENIERÍA AMBIENTAL"/>
        <s v="MAESTRÍA EN INGENIERÍA EN EXPLORACIÓN Y EXPLOTACIÓN DE_x000a_RECURSOS NATURALES*"/>
        <s v="MAESTRÍA EN INGENIERÍA EN SISTEMAS"/>
        <s v="MAESTRÍA EN LINGÜÍSTICA APLICADA*"/>
        <s v="MAESTRÍA EN MEDICINA VETERINARIA Y ZOOTECNIA"/>
        <s v="MAESTRÍA EN POLÍTICA CRIMINAL"/>
        <s v="PLAN ÚNICO DE ESPECIALIZACIÓN EN ENFERMERÍA"/>
        <s v="PROGRAMA ÚNICO DE ESPECIALIZACIONES DE INGENIERÍA:_x000a_INGENIERÍA CIVIL"/>
        <s v="PROGRAMA ÚNICO DE ESPECIALIZACIONES ODONTOLÓGICAS EN_x000a_CIRUGÍA ORAL Y MAXILOFACIAL"/>
        <s v="PROGRAMA ÚNICO DE ESPECIALIZACIONES ODONTOLÓGICAS EN_x000a_ENDODONCIA"/>
        <s v="PROGRAMA ÚNICO DE ESPECIALIZACIONES ODONTOLÓGICAS EN_x000a_PATOLOGÍA BUCAL"/>
        <s v="PROGRAMA ÚNICO DE ESPECIALIZACIONES ODONTOLÓGICAS -_x000a_PRÓTESIS MAXILOFACIAL-"/>
        <s v="PROGRAMA ÚNICO DE ESPECIALIZACIONES ODONTOLÓGICAS:_x000a_ODONTOPEDIATRÍA"/>
        <s v="MAESTRÍA EN ESTUDIOS DE SEXUALIDAD"/>
        <s v="MAESTRÍA EN ENERGÍA RENOVABLE"/>
        <s v="MAESTRÍA EN CIENCIAS EN DESARROLLO AGROTECNOLÓGICO_x000a_SUSTENTABLE"/>
        <s v="MAESTRÍA EN MECATRÓNICA"/>
        <s v="MAESTRÍA EN TECNOLOGÍAS DE LA INFORMACIÓN Y_x000a_COMUNICACIONES"/>
        <s v="MAESTRÍA EN INGENIERÍA EN SISTEMAS PRODUCTIVOS E_x000a_INDUSTRIA 4.0"/>
        <s v="MAESTRÍA EN CIENCIAS APLICADAS"/>
        <s v="MAESTRÍA EN AUTOMATIZACIÓN Y CONTROL"/>
        <s v="MAESTRÍA EN DIRECCIÓN DE ORGANIZACIONES"/>
        <s v="DOCTORADO EN CIENCIAS EN BIOTECNOLOGÍA"/>
        <s v="MAESTRÍA EN QUÍMICA SUSTENTABLE"/>
        <s v="DOCTORADO EN CIENCIAS: PRODUCTOS NATURALES Y ALIMENTOS"/>
        <s v="DOCTORADO EN INTELIGENCIA ARTIFICIAL"/>
        <s v="MAESTRÍA EN CIENCIAS DE MATERIALES"/>
        <s v="MAESTRÍA EN CIENCIAS: PRODUCTOS NATURALES Y ALIMENTOS"/>
        <s v="MAESTRÍA EN DISEÑO DE MODAS"/>
        <s v="MAESTRÍA EN DISEÑO DE MUEBLES"/>
        <s v="MAESTRÍA EN INTELIGENCIA ARTIFICIAL"/>
        <s v="MAESTRÍA EN TECNOLOGÍA AVANZADA DE MANUFACTURA"/>
        <s v="DOCTORADO EN CIENCIA DEL COMPORTAMIENTO"/>
        <s v="DOCTORADO EN CIENCIAS MARINAS Y COSTERAS"/>
        <s v="DOCTORADO EN INVESTIGACIÓN PSICOLÓGICA EN EDUCACIÓN_x000a_INCLUSIVA"/>
        <s v="DOCTORADO EN INVESTIGACIONES ECONÓMICAS Y SOCIALES"/>
        <s v="DOCTORADO EN MÚSICA"/>
        <s v="ESPECIALIDAD EN DISEÑO DE CARTEL"/>
        <s v="ESPECIALIDAD EN MÉTODOS ESTADÍSTICOS"/>
        <s v="ESPECIALIZACIÓN EN ESTUDIOS CINEMATOGRÁFICOS"/>
        <s v="ESPECIALIZACIÓN EN GESTIÓN E IMPACTO AMBIENTAL"/>
        <s v="ESTUDIOS DE LA CULTURA Y LA COMUNICACIÓN"/>
        <s v="MAESTRÍA EN BIOMEDICINA TRASLACIONAL"/>
        <s v="MAESTRÍA EN CIENCIAS ALIMENTARIAS"/>
        <s v="MAESTRÍA EN CIENCIAS DEL AMBIENTE"/>
        <s v="MAESTRÍA EN CIENCIAS EN ECOLOGÍA FORESTAL"/>
        <s v="MAESTRÍA EN CIENCIAS EN MICRO Y NANOSISTEMAS"/>
        <s v="MAESTRÍA EN CIENCIAS EN PROCESOS BIOLÓGICOS"/>
        <s v="MAESTRÍA EN CIENCIAS EN TECNOLOGÍA ENERGÉTICA"/>
        <s v="MAESTRÍA EN ECOLOGÍA TROPICAL"/>
        <s v="MAESTRÍA EN EDUCACIÓN PARA LA INTERCULTURALIDAD Y LA_x000a_SUSTENTABILIDAD"/>
        <s v="MAESTRÍA EN ESTUDIOS DE ESPACIO, TERRITORIO Y PAISAJE"/>
        <s v="MAESTRÍA EN ESTUDIOS TRANSDISCIPLINARIOS PARA LA_x000a_SOSTENIBILIDAD"/>
        <s v="MAESTRÍA EN GESTIÓN AMBIENTAL PARA LA SUSTENTABILIDAD"/>
        <s v="MAESTRÍA EN GESTIÓN DEL APRENDIZAJE"/>
        <s v="MAESTRÍA EN INGENIERÍA DE CORROSIÓN"/>
        <s v="MAESTRÍA EN INGENIERÍA Y RESILIENCIA URBANA"/>
        <s v="MAESTRÍA EN MEDIACIÓN ARTÍSTICA INTERDISCIPLINAR"/>
        <s v="MAESTRÍA EN QUÍMICA BIO-ORGÁNICA"/>
        <s v="MAESTRÍA EN QUÍMICA CLÍNICA"/>
        <s v="MAESTRÍA EN VÍAS TERRESTRES"/>
      </sharedItems>
    </cacheField>
    <cacheField name="Tipo" numFmtId="0">
      <sharedItems count="6">
        <s v="Doctorado"/>
        <s v="Especialidad"/>
        <s v="Maestría"/>
        <s v="Otro"/>
        <s v="" u="1"/>
        <s v="Unknown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n v="1"/>
    <n v="6428"/>
    <x v="0"/>
    <x v="0"/>
    <x v="0"/>
    <x v="0"/>
  </r>
  <r>
    <n v="2"/>
    <n v="6790"/>
    <x v="0"/>
    <x v="0"/>
    <x v="1"/>
    <x v="0"/>
  </r>
  <r>
    <n v="3"/>
    <n v="5892"/>
    <x v="0"/>
    <x v="0"/>
    <x v="2"/>
    <x v="0"/>
  </r>
  <r>
    <n v="4"/>
    <n v="6275"/>
    <x v="0"/>
    <x v="0"/>
    <x v="3"/>
    <x v="1"/>
  </r>
  <r>
    <n v="5"/>
    <n v="7095"/>
    <x v="0"/>
    <x v="0"/>
    <x v="4"/>
    <x v="1"/>
  </r>
  <r>
    <n v="6"/>
    <n v="6777"/>
    <x v="0"/>
    <x v="0"/>
    <x v="5"/>
    <x v="2"/>
  </r>
  <r>
    <n v="7"/>
    <n v="3900"/>
    <x v="0"/>
    <x v="0"/>
    <x v="6"/>
    <x v="2"/>
  </r>
  <r>
    <n v="8"/>
    <n v="3763"/>
    <x v="0"/>
    <x v="0"/>
    <x v="7"/>
    <x v="2"/>
  </r>
  <r>
    <n v="9"/>
    <n v="7177"/>
    <x v="0"/>
    <x v="0"/>
    <x v="8"/>
    <x v="2"/>
  </r>
  <r>
    <n v="10"/>
    <n v="5671"/>
    <x v="0"/>
    <x v="0"/>
    <x v="9"/>
    <x v="2"/>
  </r>
  <r>
    <n v="11"/>
    <n v="1636"/>
    <x v="0"/>
    <x v="0"/>
    <x v="10"/>
    <x v="2"/>
  </r>
  <r>
    <n v="12"/>
    <n v="1817"/>
    <x v="0"/>
    <x v="0"/>
    <x v="11"/>
    <x v="2"/>
  </r>
  <r>
    <n v="13"/>
    <n v="7326"/>
    <x v="0"/>
    <x v="0"/>
    <x v="12"/>
    <x v="2"/>
  </r>
  <r>
    <n v="14"/>
    <n v="845"/>
    <x v="0"/>
    <x v="0"/>
    <x v="13"/>
    <x v="2"/>
  </r>
  <r>
    <n v="15"/>
    <n v="1391"/>
    <x v="0"/>
    <x v="0"/>
    <x v="14"/>
    <x v="2"/>
  </r>
  <r>
    <n v="16"/>
    <n v="1531"/>
    <x v="0"/>
    <x v="0"/>
    <x v="15"/>
    <x v="2"/>
  </r>
  <r>
    <n v="17"/>
    <n v="4131"/>
    <x v="0"/>
    <x v="0"/>
    <x v="16"/>
    <x v="2"/>
  </r>
  <r>
    <n v="18"/>
    <n v="2079"/>
    <x v="0"/>
    <x v="0"/>
    <x v="17"/>
    <x v="2"/>
  </r>
  <r>
    <n v="19"/>
    <n v="1627"/>
    <x v="0"/>
    <x v="0"/>
    <x v="18"/>
    <x v="2"/>
  </r>
  <r>
    <n v="20"/>
    <n v="2499"/>
    <x v="0"/>
    <x v="0"/>
    <x v="19"/>
    <x v="2"/>
  </r>
  <r>
    <n v="21"/>
    <n v="1036"/>
    <x v="0"/>
    <x v="0"/>
    <x v="20"/>
    <x v="2"/>
  </r>
  <r>
    <n v="22"/>
    <n v="3461"/>
    <x v="0"/>
    <x v="0"/>
    <x v="21"/>
    <x v="2"/>
  </r>
  <r>
    <n v="23"/>
    <n v="5022"/>
    <x v="0"/>
    <x v="0"/>
    <x v="22"/>
    <x v="2"/>
  </r>
  <r>
    <n v="24"/>
    <n v="5123"/>
    <x v="0"/>
    <x v="0"/>
    <x v="23"/>
    <x v="2"/>
  </r>
  <r>
    <n v="25"/>
    <n v="5878"/>
    <x v="0"/>
    <x v="0"/>
    <x v="24"/>
    <x v="2"/>
  </r>
  <r>
    <n v="26"/>
    <n v="5896"/>
    <x v="0"/>
    <x v="0"/>
    <x v="25"/>
    <x v="2"/>
  </r>
  <r>
    <n v="27"/>
    <n v="5284"/>
    <x v="1"/>
    <x v="1"/>
    <x v="26"/>
    <x v="1"/>
  </r>
  <r>
    <n v="28"/>
    <n v="3065"/>
    <x v="2"/>
    <x v="2"/>
    <x v="27"/>
    <x v="2"/>
  </r>
  <r>
    <n v="29"/>
    <n v="1725"/>
    <x v="2"/>
    <x v="3"/>
    <x v="28"/>
    <x v="2"/>
  </r>
  <r>
    <n v="30"/>
    <n v="295"/>
    <x v="3"/>
    <x v="4"/>
    <x v="29"/>
    <x v="2"/>
  </r>
  <r>
    <n v="31"/>
    <n v="53"/>
    <x v="3"/>
    <x v="4"/>
    <x v="30"/>
    <x v="2"/>
  </r>
  <r>
    <n v="32"/>
    <n v="6525"/>
    <x v="3"/>
    <x v="5"/>
    <x v="31"/>
    <x v="2"/>
  </r>
  <r>
    <n v="33"/>
    <n v="1738"/>
    <x v="4"/>
    <x v="6"/>
    <x v="32"/>
    <x v="2"/>
  </r>
  <r>
    <n v="34"/>
    <n v="155"/>
    <x v="4"/>
    <x v="6"/>
    <x v="33"/>
    <x v="2"/>
  </r>
  <r>
    <n v="35"/>
    <n v="6654"/>
    <x v="4"/>
    <x v="7"/>
    <x v="34"/>
    <x v="2"/>
  </r>
  <r>
    <n v="36"/>
    <n v="5397"/>
    <x v="4"/>
    <x v="5"/>
    <x v="35"/>
    <x v="2"/>
  </r>
  <r>
    <n v="37"/>
    <n v="2189"/>
    <x v="4"/>
    <x v="7"/>
    <x v="36"/>
    <x v="2"/>
  </r>
  <r>
    <n v="38"/>
    <n v="1784"/>
    <x v="5"/>
    <x v="8"/>
    <x v="37"/>
    <x v="1"/>
  </r>
  <r>
    <n v="39"/>
    <n v="2131"/>
    <x v="5"/>
    <x v="8"/>
    <x v="38"/>
    <x v="2"/>
  </r>
  <r>
    <n v="40"/>
    <n v="1783"/>
    <x v="5"/>
    <x v="8"/>
    <x v="39"/>
    <x v="2"/>
  </r>
  <r>
    <n v="41"/>
    <n v="7446"/>
    <x v="6"/>
    <x v="9"/>
    <x v="40"/>
    <x v="1"/>
  </r>
  <r>
    <n v="42"/>
    <n v="2520"/>
    <x v="6"/>
    <x v="9"/>
    <x v="41"/>
    <x v="2"/>
  </r>
  <r>
    <n v="43"/>
    <n v="1579"/>
    <x v="7"/>
    <x v="10"/>
    <x v="42"/>
    <x v="0"/>
  </r>
  <r>
    <n v="44"/>
    <n v="1577"/>
    <x v="7"/>
    <x v="10"/>
    <x v="43"/>
    <x v="2"/>
  </r>
  <r>
    <n v="45"/>
    <n v="1071"/>
    <x v="7"/>
    <x v="10"/>
    <x v="44"/>
    <x v="2"/>
  </r>
  <r>
    <n v="46"/>
    <n v="282"/>
    <x v="7"/>
    <x v="8"/>
    <x v="45"/>
    <x v="2"/>
  </r>
  <r>
    <n v="47"/>
    <n v="5281"/>
    <x v="8"/>
    <x v="10"/>
    <x v="46"/>
    <x v="2"/>
  </r>
  <r>
    <n v="48"/>
    <n v="999"/>
    <x v="9"/>
    <x v="6"/>
    <x v="47"/>
    <x v="2"/>
  </r>
  <r>
    <n v="49"/>
    <n v="2665"/>
    <x v="10"/>
    <x v="10"/>
    <x v="48"/>
    <x v="0"/>
  </r>
  <r>
    <n v="50"/>
    <n v="460"/>
    <x v="10"/>
    <x v="11"/>
    <x v="6"/>
    <x v="2"/>
  </r>
  <r>
    <n v="51"/>
    <n v="1829"/>
    <x v="10"/>
    <x v="10"/>
    <x v="49"/>
    <x v="2"/>
  </r>
  <r>
    <n v="52"/>
    <n v="6771"/>
    <x v="11"/>
    <x v="6"/>
    <x v="50"/>
    <x v="1"/>
  </r>
  <r>
    <n v="53"/>
    <n v="4409"/>
    <x v="12"/>
    <x v="1"/>
    <x v="51"/>
    <x v="2"/>
  </r>
  <r>
    <n v="54"/>
    <n v="3499"/>
    <x v="12"/>
    <x v="12"/>
    <x v="52"/>
    <x v="2"/>
  </r>
  <r>
    <n v="55"/>
    <n v="3927"/>
    <x v="12"/>
    <x v="1"/>
    <x v="53"/>
    <x v="2"/>
  </r>
  <r>
    <n v="56"/>
    <n v="7161"/>
    <x v="13"/>
    <x v="11"/>
    <x v="54"/>
    <x v="1"/>
  </r>
  <r>
    <n v="57"/>
    <n v="6767"/>
    <x v="13"/>
    <x v="0"/>
    <x v="55"/>
    <x v="2"/>
  </r>
  <r>
    <n v="58"/>
    <n v="4375"/>
    <x v="13"/>
    <x v="13"/>
    <x v="56"/>
    <x v="2"/>
  </r>
  <r>
    <n v="59"/>
    <n v="1676"/>
    <x v="13"/>
    <x v="14"/>
    <x v="57"/>
    <x v="2"/>
  </r>
  <r>
    <n v="60"/>
    <n v="6768"/>
    <x v="13"/>
    <x v="0"/>
    <x v="58"/>
    <x v="2"/>
  </r>
  <r>
    <n v="61"/>
    <n v="5057"/>
    <x v="13"/>
    <x v="11"/>
    <x v="59"/>
    <x v="2"/>
  </r>
  <r>
    <n v="62"/>
    <n v="5064"/>
    <x v="13"/>
    <x v="0"/>
    <x v="60"/>
    <x v="2"/>
  </r>
  <r>
    <n v="63"/>
    <n v="3267"/>
    <x v="14"/>
    <x v="8"/>
    <x v="61"/>
    <x v="2"/>
  </r>
  <r>
    <n v="64"/>
    <n v="3326"/>
    <x v="15"/>
    <x v="15"/>
    <x v="62"/>
    <x v="2"/>
  </r>
  <r>
    <n v="65"/>
    <n v="1510"/>
    <x v="15"/>
    <x v="4"/>
    <x v="63"/>
    <x v="2"/>
  </r>
  <r>
    <n v="66"/>
    <n v="470"/>
    <x v="15"/>
    <x v="4"/>
    <x v="64"/>
    <x v="2"/>
  </r>
  <r>
    <n v="67"/>
    <n v="480"/>
    <x v="15"/>
    <x v="4"/>
    <x v="65"/>
    <x v="2"/>
  </r>
  <r>
    <n v="68"/>
    <n v="3323"/>
    <x v="15"/>
    <x v="5"/>
    <x v="66"/>
    <x v="2"/>
  </r>
  <r>
    <n v="69"/>
    <n v="1283"/>
    <x v="16"/>
    <x v="16"/>
    <x v="67"/>
    <x v="2"/>
  </r>
  <r>
    <n v="70"/>
    <n v="3085"/>
    <x v="16"/>
    <x v="2"/>
    <x v="68"/>
    <x v="2"/>
  </r>
  <r>
    <n v="71"/>
    <n v="1756"/>
    <x v="17"/>
    <x v="10"/>
    <x v="69"/>
    <x v="2"/>
  </r>
  <r>
    <n v="72"/>
    <n v="2190"/>
    <x v="17"/>
    <x v="10"/>
    <x v="70"/>
    <x v="2"/>
  </r>
  <r>
    <n v="73"/>
    <n v="491"/>
    <x v="18"/>
    <x v="17"/>
    <x v="71"/>
    <x v="2"/>
  </r>
  <r>
    <n v="74"/>
    <n v="2907"/>
    <x v="19"/>
    <x v="18"/>
    <x v="72"/>
    <x v="0"/>
  </r>
  <r>
    <n v="75"/>
    <n v="1505"/>
    <x v="19"/>
    <x v="18"/>
    <x v="73"/>
    <x v="2"/>
  </r>
  <r>
    <n v="76"/>
    <n v="2999"/>
    <x v="19"/>
    <x v="18"/>
    <x v="74"/>
    <x v="2"/>
  </r>
  <r>
    <n v="77"/>
    <n v="2855"/>
    <x v="19"/>
    <x v="18"/>
    <x v="75"/>
    <x v="2"/>
  </r>
  <r>
    <n v="78"/>
    <n v="6304"/>
    <x v="20"/>
    <x v="19"/>
    <x v="76"/>
    <x v="2"/>
  </r>
  <r>
    <n v="79"/>
    <n v="5436"/>
    <x v="21"/>
    <x v="20"/>
    <x v="64"/>
    <x v="2"/>
  </r>
  <r>
    <n v="80"/>
    <n v="3204"/>
    <x v="21"/>
    <x v="20"/>
    <x v="77"/>
    <x v="2"/>
  </r>
  <r>
    <n v="81"/>
    <n v="5167"/>
    <x v="22"/>
    <x v="11"/>
    <x v="78"/>
    <x v="0"/>
  </r>
  <r>
    <n v="82"/>
    <n v="3434"/>
    <x v="22"/>
    <x v="11"/>
    <x v="79"/>
    <x v="2"/>
  </r>
  <r>
    <n v="83"/>
    <n v="3582"/>
    <x v="23"/>
    <x v="21"/>
    <x v="80"/>
    <x v="2"/>
  </r>
  <r>
    <n v="84"/>
    <n v="3954"/>
    <x v="23"/>
    <x v="21"/>
    <x v="81"/>
    <x v="2"/>
  </r>
  <r>
    <n v="85"/>
    <n v="882"/>
    <x v="24"/>
    <x v="22"/>
    <x v="82"/>
    <x v="2"/>
  </r>
  <r>
    <n v="86"/>
    <n v="668"/>
    <x v="25"/>
    <x v="10"/>
    <x v="83"/>
    <x v="2"/>
  </r>
  <r>
    <n v="87"/>
    <n v="5796"/>
    <x v="26"/>
    <x v="12"/>
    <x v="84"/>
    <x v="0"/>
  </r>
  <r>
    <n v="88"/>
    <n v="5880"/>
    <x v="26"/>
    <x v="10"/>
    <x v="85"/>
    <x v="2"/>
  </r>
  <r>
    <n v="89"/>
    <n v="1488"/>
    <x v="27"/>
    <x v="11"/>
    <x v="86"/>
    <x v="2"/>
  </r>
  <r>
    <n v="90"/>
    <n v="1655"/>
    <x v="28"/>
    <x v="10"/>
    <x v="87"/>
    <x v="2"/>
  </r>
  <r>
    <n v="91"/>
    <n v="286"/>
    <x v="28"/>
    <x v="10"/>
    <x v="88"/>
    <x v="2"/>
  </r>
  <r>
    <n v="92"/>
    <n v="6756"/>
    <x v="29"/>
    <x v="10"/>
    <x v="89"/>
    <x v="1"/>
  </r>
  <r>
    <n v="93"/>
    <n v="6701"/>
    <x v="29"/>
    <x v="10"/>
    <x v="90"/>
    <x v="2"/>
  </r>
  <r>
    <n v="94"/>
    <n v="3694"/>
    <x v="29"/>
    <x v="15"/>
    <x v="6"/>
    <x v="2"/>
  </r>
  <r>
    <n v="95"/>
    <n v="5442"/>
    <x v="29"/>
    <x v="10"/>
    <x v="91"/>
    <x v="2"/>
  </r>
  <r>
    <n v="96"/>
    <n v="6930"/>
    <x v="29"/>
    <x v="10"/>
    <x v="92"/>
    <x v="2"/>
  </r>
  <r>
    <n v="97"/>
    <n v="6734"/>
    <x v="29"/>
    <x v="10"/>
    <x v="93"/>
    <x v="2"/>
  </r>
  <r>
    <n v="98"/>
    <n v="6755"/>
    <x v="29"/>
    <x v="10"/>
    <x v="94"/>
    <x v="2"/>
  </r>
  <r>
    <n v="99"/>
    <n v="6049"/>
    <x v="30"/>
    <x v="0"/>
    <x v="95"/>
    <x v="2"/>
  </r>
  <r>
    <n v="100"/>
    <n v="7332"/>
    <x v="30"/>
    <x v="0"/>
    <x v="96"/>
    <x v="2"/>
  </r>
  <r>
    <n v="101"/>
    <n v="6584"/>
    <x v="31"/>
    <x v="10"/>
    <x v="97"/>
    <x v="0"/>
  </r>
  <r>
    <n v="102"/>
    <n v="6576"/>
    <x v="31"/>
    <x v="10"/>
    <x v="98"/>
    <x v="1"/>
  </r>
  <r>
    <n v="103"/>
    <n v="6563"/>
    <x v="31"/>
    <x v="10"/>
    <x v="99"/>
    <x v="2"/>
  </r>
  <r>
    <n v="104"/>
    <n v="6575"/>
    <x v="31"/>
    <x v="10"/>
    <x v="100"/>
    <x v="2"/>
  </r>
  <r>
    <n v="105"/>
    <n v="66"/>
    <x v="32"/>
    <x v="23"/>
    <x v="86"/>
    <x v="2"/>
  </r>
  <r>
    <n v="106"/>
    <n v="425"/>
    <x v="32"/>
    <x v="23"/>
    <x v="101"/>
    <x v="2"/>
  </r>
  <r>
    <n v="107"/>
    <n v="3898"/>
    <x v="33"/>
    <x v="20"/>
    <x v="102"/>
    <x v="0"/>
  </r>
  <r>
    <n v="108"/>
    <n v="5974"/>
    <x v="33"/>
    <x v="10"/>
    <x v="103"/>
    <x v="0"/>
  </r>
  <r>
    <n v="109"/>
    <n v="6204"/>
    <x v="33"/>
    <x v="10"/>
    <x v="104"/>
    <x v="0"/>
  </r>
  <r>
    <n v="110"/>
    <n v="5399"/>
    <x v="33"/>
    <x v="23"/>
    <x v="105"/>
    <x v="0"/>
  </r>
  <r>
    <n v="111"/>
    <n v="6381"/>
    <x v="33"/>
    <x v="10"/>
    <x v="106"/>
    <x v="0"/>
  </r>
  <r>
    <n v="112"/>
    <n v="5116"/>
    <x v="33"/>
    <x v="19"/>
    <x v="107"/>
    <x v="0"/>
  </r>
  <r>
    <n v="113"/>
    <n v="6132"/>
    <x v="33"/>
    <x v="6"/>
    <x v="108"/>
    <x v="1"/>
  </r>
  <r>
    <n v="114"/>
    <n v="7021"/>
    <x v="33"/>
    <x v="10"/>
    <x v="109"/>
    <x v="1"/>
  </r>
  <r>
    <n v="115"/>
    <n v="5012"/>
    <x v="33"/>
    <x v="10"/>
    <x v="110"/>
    <x v="2"/>
  </r>
  <r>
    <n v="116"/>
    <n v="2165"/>
    <x v="33"/>
    <x v="10"/>
    <x v="111"/>
    <x v="2"/>
  </r>
  <r>
    <n v="117"/>
    <n v="3909"/>
    <x v="33"/>
    <x v="20"/>
    <x v="112"/>
    <x v="2"/>
  </r>
  <r>
    <n v="118"/>
    <n v="1511"/>
    <x v="33"/>
    <x v="10"/>
    <x v="113"/>
    <x v="2"/>
  </r>
  <r>
    <n v="119"/>
    <n v="843"/>
    <x v="33"/>
    <x v="10"/>
    <x v="114"/>
    <x v="2"/>
  </r>
  <r>
    <n v="120"/>
    <n v="1941"/>
    <x v="33"/>
    <x v="10"/>
    <x v="115"/>
    <x v="2"/>
  </r>
  <r>
    <n v="121"/>
    <n v="1426"/>
    <x v="33"/>
    <x v="10"/>
    <x v="116"/>
    <x v="2"/>
  </r>
  <r>
    <n v="122"/>
    <n v="461"/>
    <x v="33"/>
    <x v="19"/>
    <x v="117"/>
    <x v="2"/>
  </r>
  <r>
    <n v="123"/>
    <n v="1702"/>
    <x v="33"/>
    <x v="24"/>
    <x v="118"/>
    <x v="2"/>
  </r>
  <r>
    <n v="124"/>
    <n v="1581"/>
    <x v="33"/>
    <x v="23"/>
    <x v="119"/>
    <x v="2"/>
  </r>
  <r>
    <n v="125"/>
    <n v="5014"/>
    <x v="33"/>
    <x v="10"/>
    <x v="120"/>
    <x v="2"/>
  </r>
  <r>
    <n v="126"/>
    <n v="1621"/>
    <x v="33"/>
    <x v="10"/>
    <x v="121"/>
    <x v="2"/>
  </r>
  <r>
    <n v="127"/>
    <n v="4099"/>
    <x v="33"/>
    <x v="10"/>
    <x v="122"/>
    <x v="2"/>
  </r>
  <r>
    <n v="128"/>
    <n v="782"/>
    <x v="33"/>
    <x v="25"/>
    <x v="123"/>
    <x v="2"/>
  </r>
  <r>
    <n v="129"/>
    <n v="711"/>
    <x v="33"/>
    <x v="10"/>
    <x v="124"/>
    <x v="2"/>
  </r>
  <r>
    <n v="130"/>
    <n v="564"/>
    <x v="33"/>
    <x v="10"/>
    <x v="125"/>
    <x v="2"/>
  </r>
  <r>
    <n v="131"/>
    <n v="838"/>
    <x v="33"/>
    <x v="10"/>
    <x v="126"/>
    <x v="2"/>
  </r>
  <r>
    <n v="132"/>
    <n v="1762"/>
    <x v="33"/>
    <x v="10"/>
    <x v="127"/>
    <x v="2"/>
  </r>
  <r>
    <n v="133"/>
    <n v="368"/>
    <x v="33"/>
    <x v="23"/>
    <x v="128"/>
    <x v="2"/>
  </r>
  <r>
    <n v="134"/>
    <n v="3279"/>
    <x v="33"/>
    <x v="10"/>
    <x v="129"/>
    <x v="2"/>
  </r>
  <r>
    <n v="135"/>
    <n v="2261"/>
    <x v="33"/>
    <x v="17"/>
    <x v="130"/>
    <x v="2"/>
  </r>
  <r>
    <n v="136"/>
    <n v="5039"/>
    <x v="33"/>
    <x v="10"/>
    <x v="131"/>
    <x v="2"/>
  </r>
  <r>
    <n v="137"/>
    <n v="424"/>
    <x v="33"/>
    <x v="4"/>
    <x v="132"/>
    <x v="2"/>
  </r>
  <r>
    <n v="138"/>
    <n v="2219"/>
    <x v="33"/>
    <x v="10"/>
    <x v="133"/>
    <x v="2"/>
  </r>
  <r>
    <n v="139"/>
    <n v="5033"/>
    <x v="33"/>
    <x v="10"/>
    <x v="134"/>
    <x v="2"/>
  </r>
  <r>
    <n v="140"/>
    <n v="412"/>
    <x v="33"/>
    <x v="10"/>
    <x v="19"/>
    <x v="2"/>
  </r>
  <r>
    <n v="141"/>
    <n v="1968"/>
    <x v="33"/>
    <x v="10"/>
    <x v="135"/>
    <x v="2"/>
  </r>
  <r>
    <n v="142"/>
    <n v="583"/>
    <x v="33"/>
    <x v="26"/>
    <x v="136"/>
    <x v="2"/>
  </r>
  <r>
    <n v="143"/>
    <n v="6382"/>
    <x v="33"/>
    <x v="10"/>
    <x v="137"/>
    <x v="2"/>
  </r>
  <r>
    <n v="144"/>
    <n v="1660"/>
    <x v="33"/>
    <x v="19"/>
    <x v="138"/>
    <x v="2"/>
  </r>
  <r>
    <n v="145"/>
    <n v="837"/>
    <x v="33"/>
    <x v="10"/>
    <x v="138"/>
    <x v="2"/>
  </r>
  <r>
    <n v="146"/>
    <n v="420"/>
    <x v="33"/>
    <x v="1"/>
    <x v="138"/>
    <x v="2"/>
  </r>
  <r>
    <n v="147"/>
    <n v="906"/>
    <x v="33"/>
    <x v="10"/>
    <x v="138"/>
    <x v="2"/>
  </r>
  <r>
    <n v="148"/>
    <n v="2119"/>
    <x v="33"/>
    <x v="10"/>
    <x v="139"/>
    <x v="2"/>
  </r>
  <r>
    <n v="149"/>
    <n v="2210"/>
    <x v="33"/>
    <x v="20"/>
    <x v="140"/>
    <x v="2"/>
  </r>
  <r>
    <n v="150"/>
    <n v="2880"/>
    <x v="34"/>
    <x v="27"/>
    <x v="141"/>
    <x v="2"/>
  </r>
  <r>
    <n v="151"/>
    <n v="6330"/>
    <x v="35"/>
    <x v="28"/>
    <x v="127"/>
    <x v="2"/>
  </r>
  <r>
    <n v="152"/>
    <n v="6951"/>
    <x v="35"/>
    <x v="28"/>
    <x v="142"/>
    <x v="2"/>
  </r>
  <r>
    <n v="153"/>
    <n v="5021"/>
    <x v="35"/>
    <x v="28"/>
    <x v="143"/>
    <x v="2"/>
  </r>
  <r>
    <n v="154"/>
    <n v="6956"/>
    <x v="35"/>
    <x v="28"/>
    <x v="144"/>
    <x v="2"/>
  </r>
  <r>
    <n v="155"/>
    <n v="5867"/>
    <x v="36"/>
    <x v="13"/>
    <x v="145"/>
    <x v="2"/>
  </r>
  <r>
    <n v="156"/>
    <n v="3991"/>
    <x v="37"/>
    <x v="11"/>
    <x v="146"/>
    <x v="2"/>
  </r>
  <r>
    <n v="157"/>
    <n v="2602"/>
    <x v="38"/>
    <x v="11"/>
    <x v="146"/>
    <x v="2"/>
  </r>
  <r>
    <n v="158"/>
    <n v="5819"/>
    <x v="38"/>
    <x v="11"/>
    <x v="147"/>
    <x v="2"/>
  </r>
  <r>
    <n v="159"/>
    <n v="7429"/>
    <x v="39"/>
    <x v="0"/>
    <x v="146"/>
    <x v="2"/>
  </r>
  <r>
    <n v="160"/>
    <n v="7230"/>
    <x v="40"/>
    <x v="11"/>
    <x v="148"/>
    <x v="2"/>
  </r>
  <r>
    <n v="161"/>
    <n v="6507"/>
    <x v="41"/>
    <x v="21"/>
    <x v="149"/>
    <x v="2"/>
  </r>
  <r>
    <n v="162"/>
    <n v="5304"/>
    <x v="42"/>
    <x v="22"/>
    <x v="150"/>
    <x v="2"/>
  </r>
  <r>
    <n v="163"/>
    <n v="7351"/>
    <x v="43"/>
    <x v="22"/>
    <x v="151"/>
    <x v="0"/>
  </r>
  <r>
    <n v="164"/>
    <n v="5622"/>
    <x v="43"/>
    <x v="20"/>
    <x v="151"/>
    <x v="0"/>
  </r>
  <r>
    <n v="165"/>
    <n v="5306"/>
    <x v="43"/>
    <x v="15"/>
    <x v="152"/>
    <x v="0"/>
  </r>
  <r>
    <n v="166"/>
    <n v="5620"/>
    <x v="43"/>
    <x v="6"/>
    <x v="152"/>
    <x v="0"/>
  </r>
  <r>
    <n v="167"/>
    <n v="6440"/>
    <x v="43"/>
    <x v="21"/>
    <x v="153"/>
    <x v="0"/>
  </r>
  <r>
    <n v="168"/>
    <n v="7287"/>
    <x v="43"/>
    <x v="4"/>
    <x v="154"/>
    <x v="0"/>
  </r>
  <r>
    <n v="169"/>
    <n v="5853"/>
    <x v="43"/>
    <x v="2"/>
    <x v="155"/>
    <x v="2"/>
  </r>
  <r>
    <n v="170"/>
    <n v="3195"/>
    <x v="43"/>
    <x v="26"/>
    <x v="10"/>
    <x v="2"/>
  </r>
  <r>
    <n v="171"/>
    <n v="5412"/>
    <x v="43"/>
    <x v="9"/>
    <x v="10"/>
    <x v="2"/>
  </r>
  <r>
    <n v="172"/>
    <n v="1935"/>
    <x v="43"/>
    <x v="4"/>
    <x v="10"/>
    <x v="2"/>
  </r>
  <r>
    <n v="173"/>
    <n v="1818"/>
    <x v="43"/>
    <x v="19"/>
    <x v="10"/>
    <x v="2"/>
  </r>
  <r>
    <n v="174"/>
    <n v="251"/>
    <x v="43"/>
    <x v="6"/>
    <x v="10"/>
    <x v="2"/>
  </r>
  <r>
    <n v="175"/>
    <n v="5081"/>
    <x v="43"/>
    <x v="23"/>
    <x v="145"/>
    <x v="2"/>
  </r>
  <r>
    <n v="176"/>
    <n v="5088"/>
    <x v="43"/>
    <x v="12"/>
    <x v="145"/>
    <x v="2"/>
  </r>
  <r>
    <n v="177"/>
    <n v="3942"/>
    <x v="43"/>
    <x v="22"/>
    <x v="145"/>
    <x v="2"/>
  </r>
  <r>
    <n v="178"/>
    <n v="3960"/>
    <x v="43"/>
    <x v="26"/>
    <x v="145"/>
    <x v="2"/>
  </r>
  <r>
    <n v="179"/>
    <n v="3272"/>
    <x v="43"/>
    <x v="4"/>
    <x v="145"/>
    <x v="2"/>
  </r>
  <r>
    <n v="180"/>
    <n v="6714"/>
    <x v="43"/>
    <x v="23"/>
    <x v="145"/>
    <x v="2"/>
  </r>
  <r>
    <n v="181"/>
    <n v="7428"/>
    <x v="43"/>
    <x v="1"/>
    <x v="145"/>
    <x v="2"/>
  </r>
  <r>
    <n v="182"/>
    <n v="5417"/>
    <x v="43"/>
    <x v="22"/>
    <x v="145"/>
    <x v="2"/>
  </r>
  <r>
    <n v="183"/>
    <n v="1748"/>
    <x v="43"/>
    <x v="9"/>
    <x v="156"/>
    <x v="2"/>
  </r>
  <r>
    <n v="184"/>
    <n v="5814"/>
    <x v="43"/>
    <x v="2"/>
    <x v="157"/>
    <x v="2"/>
  </r>
  <r>
    <n v="185"/>
    <n v="1262"/>
    <x v="43"/>
    <x v="29"/>
    <x v="116"/>
    <x v="2"/>
  </r>
  <r>
    <n v="186"/>
    <n v="7321"/>
    <x v="43"/>
    <x v="24"/>
    <x v="158"/>
    <x v="2"/>
  </r>
  <r>
    <n v="187"/>
    <n v="5866"/>
    <x v="43"/>
    <x v="6"/>
    <x v="159"/>
    <x v="2"/>
  </r>
  <r>
    <n v="188"/>
    <n v="7288"/>
    <x v="43"/>
    <x v="2"/>
    <x v="160"/>
    <x v="2"/>
  </r>
  <r>
    <n v="189"/>
    <n v="1974"/>
    <x v="43"/>
    <x v="3"/>
    <x v="161"/>
    <x v="2"/>
  </r>
  <r>
    <n v="190"/>
    <n v="6494"/>
    <x v="43"/>
    <x v="12"/>
    <x v="162"/>
    <x v="2"/>
  </r>
  <r>
    <n v="191"/>
    <n v="5071"/>
    <x v="43"/>
    <x v="11"/>
    <x v="162"/>
    <x v="2"/>
  </r>
  <r>
    <n v="192"/>
    <n v="2036"/>
    <x v="43"/>
    <x v="15"/>
    <x v="163"/>
    <x v="2"/>
  </r>
  <r>
    <n v="193"/>
    <n v="2038"/>
    <x v="43"/>
    <x v="23"/>
    <x v="163"/>
    <x v="2"/>
  </r>
  <r>
    <n v="194"/>
    <n v="1917"/>
    <x v="43"/>
    <x v="6"/>
    <x v="163"/>
    <x v="2"/>
  </r>
  <r>
    <n v="195"/>
    <n v="5619"/>
    <x v="43"/>
    <x v="17"/>
    <x v="163"/>
    <x v="2"/>
  </r>
  <r>
    <n v="196"/>
    <n v="1773"/>
    <x v="43"/>
    <x v="6"/>
    <x v="164"/>
    <x v="2"/>
  </r>
  <r>
    <n v="197"/>
    <n v="6102"/>
    <x v="43"/>
    <x v="12"/>
    <x v="165"/>
    <x v="2"/>
  </r>
  <r>
    <n v="198"/>
    <n v="6438"/>
    <x v="43"/>
    <x v="6"/>
    <x v="165"/>
    <x v="2"/>
  </r>
  <r>
    <n v="199"/>
    <n v="21"/>
    <x v="43"/>
    <x v="12"/>
    <x v="127"/>
    <x v="2"/>
  </r>
  <r>
    <n v="200"/>
    <n v="1823"/>
    <x v="43"/>
    <x v="11"/>
    <x v="127"/>
    <x v="2"/>
  </r>
  <r>
    <n v="201"/>
    <n v="1816"/>
    <x v="43"/>
    <x v="19"/>
    <x v="127"/>
    <x v="2"/>
  </r>
  <r>
    <n v="202"/>
    <n v="2335"/>
    <x v="43"/>
    <x v="8"/>
    <x v="166"/>
    <x v="2"/>
  </r>
  <r>
    <n v="203"/>
    <n v="5098"/>
    <x v="43"/>
    <x v="17"/>
    <x v="167"/>
    <x v="2"/>
  </r>
  <r>
    <n v="204"/>
    <n v="1947"/>
    <x v="43"/>
    <x v="3"/>
    <x v="168"/>
    <x v="2"/>
  </r>
  <r>
    <n v="205"/>
    <n v="1789"/>
    <x v="43"/>
    <x v="24"/>
    <x v="169"/>
    <x v="2"/>
  </r>
  <r>
    <n v="206"/>
    <n v="5813"/>
    <x v="43"/>
    <x v="25"/>
    <x v="170"/>
    <x v="2"/>
  </r>
  <r>
    <n v="207"/>
    <n v="2522"/>
    <x v="43"/>
    <x v="2"/>
    <x v="171"/>
    <x v="2"/>
  </r>
  <r>
    <n v="208"/>
    <n v="5845"/>
    <x v="43"/>
    <x v="11"/>
    <x v="150"/>
    <x v="2"/>
  </r>
  <r>
    <n v="209"/>
    <n v="5409"/>
    <x v="43"/>
    <x v="5"/>
    <x v="172"/>
    <x v="2"/>
  </r>
  <r>
    <n v="210"/>
    <n v="5817"/>
    <x v="43"/>
    <x v="3"/>
    <x v="172"/>
    <x v="2"/>
  </r>
  <r>
    <n v="211"/>
    <n v="3969"/>
    <x v="43"/>
    <x v="1"/>
    <x v="172"/>
    <x v="2"/>
  </r>
  <r>
    <n v="212"/>
    <n v="5809"/>
    <x v="43"/>
    <x v="25"/>
    <x v="172"/>
    <x v="2"/>
  </r>
  <r>
    <n v="213"/>
    <n v="1199"/>
    <x v="43"/>
    <x v="15"/>
    <x v="173"/>
    <x v="2"/>
  </r>
  <r>
    <n v="214"/>
    <n v="2404"/>
    <x v="43"/>
    <x v="19"/>
    <x v="174"/>
    <x v="2"/>
  </r>
  <r>
    <n v="215"/>
    <n v="2480"/>
    <x v="43"/>
    <x v="11"/>
    <x v="19"/>
    <x v="2"/>
  </r>
  <r>
    <n v="216"/>
    <n v="6148"/>
    <x v="43"/>
    <x v="25"/>
    <x v="175"/>
    <x v="2"/>
  </r>
  <r>
    <n v="217"/>
    <n v="6491"/>
    <x v="43"/>
    <x v="4"/>
    <x v="176"/>
    <x v="2"/>
  </r>
  <r>
    <n v="218"/>
    <n v="1171"/>
    <x v="43"/>
    <x v="11"/>
    <x v="146"/>
    <x v="2"/>
  </r>
  <r>
    <n v="219"/>
    <n v="5821"/>
    <x v="43"/>
    <x v="19"/>
    <x v="146"/>
    <x v="2"/>
  </r>
  <r>
    <n v="220"/>
    <n v="2482"/>
    <x v="43"/>
    <x v="21"/>
    <x v="177"/>
    <x v="2"/>
  </r>
  <r>
    <n v="221"/>
    <n v="3666"/>
    <x v="43"/>
    <x v="25"/>
    <x v="178"/>
    <x v="2"/>
  </r>
  <r>
    <n v="222"/>
    <n v="2397"/>
    <x v="43"/>
    <x v="20"/>
    <x v="149"/>
    <x v="2"/>
  </r>
  <r>
    <n v="223"/>
    <n v="6805"/>
    <x v="43"/>
    <x v="19"/>
    <x v="149"/>
    <x v="2"/>
  </r>
  <r>
    <n v="224"/>
    <n v="1162"/>
    <x v="43"/>
    <x v="11"/>
    <x v="149"/>
    <x v="2"/>
  </r>
  <r>
    <n v="225"/>
    <n v="6236"/>
    <x v="43"/>
    <x v="2"/>
    <x v="179"/>
    <x v="2"/>
  </r>
  <r>
    <n v="226"/>
    <n v="6155"/>
    <x v="44"/>
    <x v="8"/>
    <x v="180"/>
    <x v="0"/>
  </r>
  <r>
    <n v="227"/>
    <n v="3975"/>
    <x v="44"/>
    <x v="8"/>
    <x v="181"/>
    <x v="1"/>
  </r>
  <r>
    <n v="228"/>
    <n v="5873"/>
    <x v="44"/>
    <x v="8"/>
    <x v="182"/>
    <x v="2"/>
  </r>
  <r>
    <n v="229"/>
    <n v="1936"/>
    <x v="44"/>
    <x v="8"/>
    <x v="183"/>
    <x v="2"/>
  </r>
  <r>
    <n v="230"/>
    <n v="1977"/>
    <x v="44"/>
    <x v="8"/>
    <x v="184"/>
    <x v="2"/>
  </r>
  <r>
    <n v="231"/>
    <n v="1971"/>
    <x v="44"/>
    <x v="8"/>
    <x v="185"/>
    <x v="2"/>
  </r>
  <r>
    <n v="232"/>
    <n v="1978"/>
    <x v="44"/>
    <x v="8"/>
    <x v="186"/>
    <x v="2"/>
  </r>
  <r>
    <n v="233"/>
    <n v="1990"/>
    <x v="44"/>
    <x v="8"/>
    <x v="187"/>
    <x v="2"/>
  </r>
  <r>
    <n v="234"/>
    <n v="7195"/>
    <x v="45"/>
    <x v="24"/>
    <x v="188"/>
    <x v="0"/>
  </r>
  <r>
    <n v="235"/>
    <n v="5937"/>
    <x v="45"/>
    <x v="24"/>
    <x v="189"/>
    <x v="2"/>
  </r>
  <r>
    <n v="236"/>
    <n v="7308"/>
    <x v="45"/>
    <x v="24"/>
    <x v="172"/>
    <x v="2"/>
  </r>
  <r>
    <n v="237"/>
    <n v="7408"/>
    <x v="45"/>
    <x v="24"/>
    <x v="190"/>
    <x v="2"/>
  </r>
  <r>
    <n v="238"/>
    <n v="3537"/>
    <x v="45"/>
    <x v="24"/>
    <x v="191"/>
    <x v="2"/>
  </r>
  <r>
    <n v="239"/>
    <n v="3373"/>
    <x v="46"/>
    <x v="12"/>
    <x v="192"/>
    <x v="2"/>
  </r>
  <r>
    <n v="240"/>
    <n v="2412"/>
    <x v="46"/>
    <x v="12"/>
    <x v="193"/>
    <x v="2"/>
  </r>
  <r>
    <n v="241"/>
    <n v="2966"/>
    <x v="46"/>
    <x v="12"/>
    <x v="194"/>
    <x v="2"/>
  </r>
  <r>
    <n v="242"/>
    <n v="171"/>
    <x v="46"/>
    <x v="12"/>
    <x v="143"/>
    <x v="2"/>
  </r>
  <r>
    <n v="243"/>
    <n v="3224"/>
    <x v="46"/>
    <x v="12"/>
    <x v="195"/>
    <x v="2"/>
  </r>
  <r>
    <n v="244"/>
    <n v="5879"/>
    <x v="47"/>
    <x v="4"/>
    <x v="196"/>
    <x v="0"/>
  </r>
  <r>
    <n v="245"/>
    <n v="6510"/>
    <x v="47"/>
    <x v="4"/>
    <x v="197"/>
    <x v="0"/>
  </r>
  <r>
    <n v="246"/>
    <n v="3668"/>
    <x v="47"/>
    <x v="4"/>
    <x v="198"/>
    <x v="0"/>
  </r>
  <r>
    <n v="247"/>
    <n v="6789"/>
    <x v="47"/>
    <x v="4"/>
    <x v="199"/>
    <x v="0"/>
  </r>
  <r>
    <n v="248"/>
    <n v="6239"/>
    <x v="47"/>
    <x v="4"/>
    <x v="200"/>
    <x v="0"/>
  </r>
  <r>
    <n v="249"/>
    <n v="1626"/>
    <x v="47"/>
    <x v="4"/>
    <x v="201"/>
    <x v="2"/>
  </r>
  <r>
    <n v="250"/>
    <n v="6788"/>
    <x v="47"/>
    <x v="4"/>
    <x v="46"/>
    <x v="2"/>
  </r>
  <r>
    <n v="251"/>
    <n v="1867"/>
    <x v="47"/>
    <x v="30"/>
    <x v="202"/>
    <x v="2"/>
  </r>
  <r>
    <n v="252"/>
    <n v="1662"/>
    <x v="47"/>
    <x v="4"/>
    <x v="203"/>
    <x v="2"/>
  </r>
  <r>
    <n v="253"/>
    <n v="6897"/>
    <x v="47"/>
    <x v="4"/>
    <x v="204"/>
    <x v="2"/>
  </r>
  <r>
    <n v="254"/>
    <n v="3294"/>
    <x v="47"/>
    <x v="4"/>
    <x v="205"/>
    <x v="2"/>
  </r>
  <r>
    <n v="255"/>
    <n v="6060"/>
    <x v="47"/>
    <x v="4"/>
    <x v="206"/>
    <x v="2"/>
  </r>
  <r>
    <n v="256"/>
    <n v="1479"/>
    <x v="47"/>
    <x v="4"/>
    <x v="207"/>
    <x v="2"/>
  </r>
  <r>
    <n v="257"/>
    <n v="5538"/>
    <x v="47"/>
    <x v="4"/>
    <x v="142"/>
    <x v="2"/>
  </r>
  <r>
    <n v="258"/>
    <n v="688"/>
    <x v="47"/>
    <x v="4"/>
    <x v="208"/>
    <x v="2"/>
  </r>
  <r>
    <n v="259"/>
    <n v="5371"/>
    <x v="47"/>
    <x v="4"/>
    <x v="209"/>
    <x v="2"/>
  </r>
  <r>
    <n v="260"/>
    <n v="3301"/>
    <x v="47"/>
    <x v="4"/>
    <x v="210"/>
    <x v="2"/>
  </r>
  <r>
    <n v="261"/>
    <n v="33"/>
    <x v="47"/>
    <x v="4"/>
    <x v="211"/>
    <x v="2"/>
  </r>
  <r>
    <n v="262"/>
    <n v="6240"/>
    <x v="47"/>
    <x v="4"/>
    <x v="212"/>
    <x v="2"/>
  </r>
  <r>
    <n v="263"/>
    <n v="6120"/>
    <x v="47"/>
    <x v="4"/>
    <x v="213"/>
    <x v="2"/>
  </r>
  <r>
    <n v="264"/>
    <n v="6179"/>
    <x v="47"/>
    <x v="4"/>
    <x v="214"/>
    <x v="2"/>
  </r>
  <r>
    <n v="265"/>
    <n v="6131"/>
    <x v="47"/>
    <x v="4"/>
    <x v="144"/>
    <x v="2"/>
  </r>
  <r>
    <n v="266"/>
    <n v="6121"/>
    <x v="47"/>
    <x v="4"/>
    <x v="215"/>
    <x v="2"/>
  </r>
  <r>
    <n v="267"/>
    <n v="5949"/>
    <x v="47"/>
    <x v="4"/>
    <x v="216"/>
    <x v="2"/>
  </r>
  <r>
    <n v="268"/>
    <n v="145"/>
    <x v="47"/>
    <x v="4"/>
    <x v="101"/>
    <x v="2"/>
  </r>
  <r>
    <n v="269"/>
    <n v="5877"/>
    <x v="48"/>
    <x v="31"/>
    <x v="217"/>
    <x v="2"/>
  </r>
  <r>
    <n v="270"/>
    <n v="1506"/>
    <x v="48"/>
    <x v="31"/>
    <x v="218"/>
    <x v="2"/>
  </r>
  <r>
    <n v="271"/>
    <n v="5380"/>
    <x v="48"/>
    <x v="31"/>
    <x v="219"/>
    <x v="2"/>
  </r>
  <r>
    <n v="272"/>
    <n v="7356"/>
    <x v="49"/>
    <x v="13"/>
    <x v="220"/>
    <x v="2"/>
  </r>
  <r>
    <n v="273"/>
    <n v="2540"/>
    <x v="49"/>
    <x v="13"/>
    <x v="221"/>
    <x v="2"/>
  </r>
  <r>
    <n v="274"/>
    <n v="6175"/>
    <x v="49"/>
    <x v="13"/>
    <x v="222"/>
    <x v="2"/>
  </r>
  <r>
    <n v="275"/>
    <n v="2994"/>
    <x v="49"/>
    <x v="13"/>
    <x v="223"/>
    <x v="2"/>
  </r>
  <r>
    <n v="276"/>
    <n v="142"/>
    <x v="50"/>
    <x v="22"/>
    <x v="224"/>
    <x v="2"/>
  </r>
  <r>
    <n v="277"/>
    <n v="1409"/>
    <x v="50"/>
    <x v="22"/>
    <x v="225"/>
    <x v="2"/>
  </r>
  <r>
    <n v="278"/>
    <n v="1455"/>
    <x v="50"/>
    <x v="22"/>
    <x v="226"/>
    <x v="2"/>
  </r>
  <r>
    <n v="279"/>
    <n v="2718"/>
    <x v="50"/>
    <x v="22"/>
    <x v="227"/>
    <x v="2"/>
  </r>
  <r>
    <n v="280"/>
    <n v="2391"/>
    <x v="51"/>
    <x v="16"/>
    <x v="228"/>
    <x v="1"/>
  </r>
  <r>
    <n v="281"/>
    <n v="2507"/>
    <x v="51"/>
    <x v="16"/>
    <x v="229"/>
    <x v="1"/>
  </r>
  <r>
    <n v="282"/>
    <n v="2256"/>
    <x v="51"/>
    <x v="16"/>
    <x v="230"/>
    <x v="2"/>
  </r>
  <r>
    <n v="283"/>
    <n v="4149"/>
    <x v="51"/>
    <x v="16"/>
    <x v="231"/>
    <x v="2"/>
  </r>
  <r>
    <n v="284"/>
    <n v="4148"/>
    <x v="51"/>
    <x v="16"/>
    <x v="232"/>
    <x v="2"/>
  </r>
  <r>
    <n v="285"/>
    <n v="4158"/>
    <x v="51"/>
    <x v="16"/>
    <x v="233"/>
    <x v="2"/>
  </r>
  <r>
    <n v="286"/>
    <n v="2815"/>
    <x v="51"/>
    <x v="16"/>
    <x v="234"/>
    <x v="2"/>
  </r>
  <r>
    <n v="287"/>
    <n v="4156"/>
    <x v="51"/>
    <x v="16"/>
    <x v="235"/>
    <x v="2"/>
  </r>
  <r>
    <n v="288"/>
    <n v="3218"/>
    <x v="51"/>
    <x v="16"/>
    <x v="236"/>
    <x v="2"/>
  </r>
  <r>
    <n v="289"/>
    <n v="4434"/>
    <x v="51"/>
    <x v="16"/>
    <x v="237"/>
    <x v="2"/>
  </r>
  <r>
    <n v="290"/>
    <n v="6682"/>
    <x v="52"/>
    <x v="15"/>
    <x v="238"/>
    <x v="0"/>
  </r>
  <r>
    <n v="291"/>
    <n v="6667"/>
    <x v="52"/>
    <x v="15"/>
    <x v="239"/>
    <x v="0"/>
  </r>
  <r>
    <n v="292"/>
    <n v="6165"/>
    <x v="52"/>
    <x v="15"/>
    <x v="240"/>
    <x v="2"/>
  </r>
  <r>
    <n v="293"/>
    <n v="6683"/>
    <x v="52"/>
    <x v="15"/>
    <x v="241"/>
    <x v="2"/>
  </r>
  <r>
    <n v="294"/>
    <n v="1690"/>
    <x v="52"/>
    <x v="15"/>
    <x v="242"/>
    <x v="2"/>
  </r>
  <r>
    <n v="295"/>
    <n v="5688"/>
    <x v="52"/>
    <x v="15"/>
    <x v="243"/>
    <x v="2"/>
  </r>
  <r>
    <n v="296"/>
    <n v="1678"/>
    <x v="52"/>
    <x v="15"/>
    <x v="244"/>
    <x v="2"/>
  </r>
  <r>
    <n v="297"/>
    <n v="6193"/>
    <x v="52"/>
    <x v="15"/>
    <x v="245"/>
    <x v="2"/>
  </r>
  <r>
    <n v="298"/>
    <n v="5320"/>
    <x v="52"/>
    <x v="15"/>
    <x v="246"/>
    <x v="2"/>
  </r>
  <r>
    <n v="299"/>
    <n v="1750"/>
    <x v="52"/>
    <x v="15"/>
    <x v="247"/>
    <x v="2"/>
  </r>
  <r>
    <n v="300"/>
    <n v="6184"/>
    <x v="52"/>
    <x v="15"/>
    <x v="248"/>
    <x v="2"/>
  </r>
  <r>
    <n v="301"/>
    <n v="7325"/>
    <x v="52"/>
    <x v="15"/>
    <x v="18"/>
    <x v="2"/>
  </r>
  <r>
    <n v="302"/>
    <n v="3621"/>
    <x v="52"/>
    <x v="15"/>
    <x v="249"/>
    <x v="2"/>
  </r>
  <r>
    <n v="303"/>
    <n v="6690"/>
    <x v="52"/>
    <x v="15"/>
    <x v="250"/>
    <x v="2"/>
  </r>
  <r>
    <n v="304"/>
    <n v="6170"/>
    <x v="52"/>
    <x v="15"/>
    <x v="251"/>
    <x v="2"/>
  </r>
  <r>
    <n v="305"/>
    <n v="6454"/>
    <x v="52"/>
    <x v="15"/>
    <x v="252"/>
    <x v="2"/>
  </r>
  <r>
    <n v="306"/>
    <n v="6250"/>
    <x v="52"/>
    <x v="15"/>
    <x v="253"/>
    <x v="2"/>
  </r>
  <r>
    <n v="307"/>
    <n v="6972"/>
    <x v="53"/>
    <x v="15"/>
    <x v="254"/>
    <x v="1"/>
  </r>
  <r>
    <n v="308"/>
    <n v="2942"/>
    <x v="53"/>
    <x v="15"/>
    <x v="255"/>
    <x v="1"/>
  </r>
  <r>
    <n v="309"/>
    <n v="5363"/>
    <x v="53"/>
    <x v="15"/>
    <x v="256"/>
    <x v="2"/>
  </r>
  <r>
    <n v="310"/>
    <n v="5607"/>
    <x v="53"/>
    <x v="15"/>
    <x v="257"/>
    <x v="2"/>
  </r>
  <r>
    <n v="311"/>
    <n v="341"/>
    <x v="53"/>
    <x v="15"/>
    <x v="258"/>
    <x v="2"/>
  </r>
  <r>
    <n v="312"/>
    <n v="527"/>
    <x v="53"/>
    <x v="15"/>
    <x v="259"/>
    <x v="2"/>
  </r>
  <r>
    <n v="313"/>
    <n v="4261"/>
    <x v="53"/>
    <x v="15"/>
    <x v="260"/>
    <x v="2"/>
  </r>
  <r>
    <n v="314"/>
    <n v="4256"/>
    <x v="53"/>
    <x v="15"/>
    <x v="261"/>
    <x v="2"/>
  </r>
  <r>
    <n v="315"/>
    <n v="2312"/>
    <x v="53"/>
    <x v="15"/>
    <x v="262"/>
    <x v="2"/>
  </r>
  <r>
    <n v="316"/>
    <n v="3903"/>
    <x v="53"/>
    <x v="15"/>
    <x v="263"/>
    <x v="2"/>
  </r>
  <r>
    <n v="317"/>
    <n v="2830"/>
    <x v="53"/>
    <x v="15"/>
    <x v="174"/>
    <x v="2"/>
  </r>
  <r>
    <n v="318"/>
    <n v="2227"/>
    <x v="53"/>
    <x v="15"/>
    <x v="146"/>
    <x v="2"/>
  </r>
  <r>
    <n v="319"/>
    <n v="5922"/>
    <x v="53"/>
    <x v="15"/>
    <x v="264"/>
    <x v="2"/>
  </r>
  <r>
    <n v="320"/>
    <n v="5113"/>
    <x v="53"/>
    <x v="15"/>
    <x v="265"/>
    <x v="2"/>
  </r>
  <r>
    <n v="321"/>
    <n v="7013"/>
    <x v="54"/>
    <x v="8"/>
    <x v="266"/>
    <x v="0"/>
  </r>
  <r>
    <n v="322"/>
    <n v="6332"/>
    <x v="54"/>
    <x v="8"/>
    <x v="267"/>
    <x v="0"/>
  </r>
  <r>
    <n v="323"/>
    <n v="6961"/>
    <x v="54"/>
    <x v="8"/>
    <x v="268"/>
    <x v="2"/>
  </r>
  <r>
    <n v="324"/>
    <n v="1468"/>
    <x v="54"/>
    <x v="8"/>
    <x v="269"/>
    <x v="2"/>
  </r>
  <r>
    <n v="325"/>
    <n v="2451"/>
    <x v="54"/>
    <x v="8"/>
    <x v="270"/>
    <x v="2"/>
  </r>
  <r>
    <n v="326"/>
    <n v="2289"/>
    <x v="54"/>
    <x v="8"/>
    <x v="271"/>
    <x v="2"/>
  </r>
  <r>
    <n v="327"/>
    <n v="6976"/>
    <x v="54"/>
    <x v="8"/>
    <x v="272"/>
    <x v="2"/>
  </r>
  <r>
    <n v="328"/>
    <n v="5864"/>
    <x v="54"/>
    <x v="8"/>
    <x v="273"/>
    <x v="2"/>
  </r>
  <r>
    <n v="329"/>
    <n v="6348"/>
    <x v="54"/>
    <x v="8"/>
    <x v="274"/>
    <x v="2"/>
  </r>
  <r>
    <n v="330"/>
    <n v="2439"/>
    <x v="54"/>
    <x v="8"/>
    <x v="275"/>
    <x v="2"/>
  </r>
  <r>
    <n v="331"/>
    <n v="5861"/>
    <x v="54"/>
    <x v="8"/>
    <x v="177"/>
    <x v="2"/>
  </r>
  <r>
    <n v="332"/>
    <n v="1437"/>
    <x v="54"/>
    <x v="8"/>
    <x v="276"/>
    <x v="2"/>
  </r>
  <r>
    <n v="333"/>
    <n v="349"/>
    <x v="54"/>
    <x v="8"/>
    <x v="277"/>
    <x v="2"/>
  </r>
  <r>
    <n v="334"/>
    <n v="6459"/>
    <x v="54"/>
    <x v="8"/>
    <x v="278"/>
    <x v="2"/>
  </r>
  <r>
    <n v="335"/>
    <n v="7416"/>
    <x v="55"/>
    <x v="32"/>
    <x v="279"/>
    <x v="0"/>
  </r>
  <r>
    <n v="336"/>
    <n v="6146"/>
    <x v="55"/>
    <x v="32"/>
    <x v="280"/>
    <x v="1"/>
  </r>
  <r>
    <n v="337"/>
    <n v="7127"/>
    <x v="55"/>
    <x v="32"/>
    <x v="281"/>
    <x v="2"/>
  </r>
  <r>
    <n v="338"/>
    <n v="7212"/>
    <x v="55"/>
    <x v="32"/>
    <x v="282"/>
    <x v="2"/>
  </r>
  <r>
    <n v="339"/>
    <n v="7409"/>
    <x v="55"/>
    <x v="32"/>
    <x v="283"/>
    <x v="2"/>
  </r>
  <r>
    <n v="340"/>
    <n v="7269"/>
    <x v="55"/>
    <x v="32"/>
    <x v="284"/>
    <x v="2"/>
  </r>
  <r>
    <n v="341"/>
    <n v="3320"/>
    <x v="55"/>
    <x v="32"/>
    <x v="285"/>
    <x v="2"/>
  </r>
  <r>
    <n v="342"/>
    <n v="2991"/>
    <x v="55"/>
    <x v="32"/>
    <x v="232"/>
    <x v="2"/>
  </r>
  <r>
    <n v="343"/>
    <n v="7405"/>
    <x v="55"/>
    <x v="32"/>
    <x v="286"/>
    <x v="2"/>
  </r>
  <r>
    <n v="344"/>
    <n v="3125"/>
    <x v="55"/>
    <x v="32"/>
    <x v="287"/>
    <x v="2"/>
  </r>
  <r>
    <n v="345"/>
    <n v="6299"/>
    <x v="55"/>
    <x v="32"/>
    <x v="288"/>
    <x v="2"/>
  </r>
  <r>
    <n v="346"/>
    <n v="6301"/>
    <x v="55"/>
    <x v="32"/>
    <x v="289"/>
    <x v="2"/>
  </r>
  <r>
    <n v="347"/>
    <n v="2884"/>
    <x v="55"/>
    <x v="32"/>
    <x v="290"/>
    <x v="2"/>
  </r>
  <r>
    <n v="348"/>
    <n v="6257"/>
    <x v="55"/>
    <x v="32"/>
    <x v="291"/>
    <x v="2"/>
  </r>
  <r>
    <n v="349"/>
    <n v="6256"/>
    <x v="55"/>
    <x v="32"/>
    <x v="292"/>
    <x v="2"/>
  </r>
  <r>
    <n v="350"/>
    <n v="4105"/>
    <x v="55"/>
    <x v="32"/>
    <x v="293"/>
    <x v="2"/>
  </r>
  <r>
    <n v="351"/>
    <n v="4104"/>
    <x v="55"/>
    <x v="32"/>
    <x v="294"/>
    <x v="2"/>
  </r>
  <r>
    <n v="352"/>
    <n v="5951"/>
    <x v="55"/>
    <x v="32"/>
    <x v="295"/>
    <x v="2"/>
  </r>
  <r>
    <n v="353"/>
    <n v="6894"/>
    <x v="55"/>
    <x v="32"/>
    <x v="296"/>
    <x v="2"/>
  </r>
  <r>
    <n v="354"/>
    <n v="5553"/>
    <x v="55"/>
    <x v="32"/>
    <x v="297"/>
    <x v="2"/>
  </r>
  <r>
    <n v="355"/>
    <n v="5550"/>
    <x v="55"/>
    <x v="32"/>
    <x v="298"/>
    <x v="2"/>
  </r>
  <r>
    <n v="356"/>
    <n v="6751"/>
    <x v="56"/>
    <x v="10"/>
    <x v="299"/>
    <x v="2"/>
  </r>
  <r>
    <n v="357"/>
    <n v="6870"/>
    <x v="56"/>
    <x v="10"/>
    <x v="300"/>
    <x v="2"/>
  </r>
  <r>
    <n v="358"/>
    <n v="6896"/>
    <x v="56"/>
    <x v="10"/>
    <x v="301"/>
    <x v="2"/>
  </r>
  <r>
    <n v="359"/>
    <n v="6841"/>
    <x v="56"/>
    <x v="10"/>
    <x v="302"/>
    <x v="2"/>
  </r>
  <r>
    <n v="360"/>
    <n v="6738"/>
    <x v="57"/>
    <x v="29"/>
    <x v="240"/>
    <x v="2"/>
  </r>
  <r>
    <n v="361"/>
    <n v="6960"/>
    <x v="57"/>
    <x v="29"/>
    <x v="202"/>
    <x v="2"/>
  </r>
  <r>
    <n v="362"/>
    <n v="7138"/>
    <x v="57"/>
    <x v="29"/>
    <x v="272"/>
    <x v="2"/>
  </r>
  <r>
    <n v="363"/>
    <n v="3378"/>
    <x v="57"/>
    <x v="29"/>
    <x v="303"/>
    <x v="2"/>
  </r>
  <r>
    <n v="364"/>
    <n v="2252"/>
    <x v="57"/>
    <x v="29"/>
    <x v="304"/>
    <x v="2"/>
  </r>
  <r>
    <n v="365"/>
    <n v="6343"/>
    <x v="57"/>
    <x v="29"/>
    <x v="70"/>
    <x v="2"/>
  </r>
  <r>
    <n v="366"/>
    <n v="3059"/>
    <x v="57"/>
    <x v="29"/>
    <x v="101"/>
    <x v="2"/>
  </r>
  <r>
    <n v="367"/>
    <n v="7111"/>
    <x v="57"/>
    <x v="29"/>
    <x v="305"/>
    <x v="2"/>
  </r>
  <r>
    <n v="368"/>
    <n v="5325"/>
    <x v="57"/>
    <x v="29"/>
    <x v="306"/>
    <x v="2"/>
  </r>
  <r>
    <n v="369"/>
    <n v="7017"/>
    <x v="58"/>
    <x v="5"/>
    <x v="307"/>
    <x v="0"/>
  </r>
  <r>
    <n v="370"/>
    <n v="3397"/>
    <x v="58"/>
    <x v="5"/>
    <x v="308"/>
    <x v="0"/>
  </r>
  <r>
    <n v="371"/>
    <n v="464"/>
    <x v="58"/>
    <x v="5"/>
    <x v="309"/>
    <x v="0"/>
  </r>
  <r>
    <n v="372"/>
    <n v="290"/>
    <x v="58"/>
    <x v="5"/>
    <x v="310"/>
    <x v="0"/>
  </r>
  <r>
    <n v="373"/>
    <n v="3396"/>
    <x v="58"/>
    <x v="5"/>
    <x v="311"/>
    <x v="0"/>
  </r>
  <r>
    <n v="374"/>
    <n v="7004"/>
    <x v="58"/>
    <x v="5"/>
    <x v="312"/>
    <x v="1"/>
  </r>
  <r>
    <n v="375"/>
    <n v="7063"/>
    <x v="58"/>
    <x v="5"/>
    <x v="313"/>
    <x v="1"/>
  </r>
  <r>
    <n v="376"/>
    <n v="7091"/>
    <x v="58"/>
    <x v="5"/>
    <x v="314"/>
    <x v="1"/>
  </r>
  <r>
    <n v="377"/>
    <n v="5989"/>
    <x v="58"/>
    <x v="5"/>
    <x v="315"/>
    <x v="2"/>
  </r>
  <r>
    <n v="378"/>
    <n v="2666"/>
    <x v="58"/>
    <x v="5"/>
    <x v="315"/>
    <x v="2"/>
  </r>
  <r>
    <n v="379"/>
    <n v="7034"/>
    <x v="58"/>
    <x v="5"/>
    <x v="316"/>
    <x v="2"/>
  </r>
  <r>
    <n v="380"/>
    <n v="6311"/>
    <x v="58"/>
    <x v="5"/>
    <x v="317"/>
    <x v="2"/>
  </r>
  <r>
    <n v="381"/>
    <n v="3264"/>
    <x v="58"/>
    <x v="5"/>
    <x v="318"/>
    <x v="2"/>
  </r>
  <r>
    <n v="382"/>
    <n v="6890"/>
    <x v="58"/>
    <x v="5"/>
    <x v="319"/>
    <x v="2"/>
  </r>
  <r>
    <n v="383"/>
    <n v="1605"/>
    <x v="58"/>
    <x v="5"/>
    <x v="320"/>
    <x v="2"/>
  </r>
  <r>
    <n v="384"/>
    <n v="6474"/>
    <x v="58"/>
    <x v="5"/>
    <x v="321"/>
    <x v="2"/>
  </r>
  <r>
    <n v="385"/>
    <n v="415"/>
    <x v="58"/>
    <x v="5"/>
    <x v="322"/>
    <x v="2"/>
  </r>
  <r>
    <n v="386"/>
    <n v="3517"/>
    <x v="58"/>
    <x v="5"/>
    <x v="323"/>
    <x v="2"/>
  </r>
  <r>
    <n v="387"/>
    <n v="2194"/>
    <x v="58"/>
    <x v="5"/>
    <x v="324"/>
    <x v="2"/>
  </r>
  <r>
    <n v="388"/>
    <n v="5059"/>
    <x v="58"/>
    <x v="5"/>
    <x v="325"/>
    <x v="2"/>
  </r>
  <r>
    <n v="389"/>
    <n v="1586"/>
    <x v="58"/>
    <x v="5"/>
    <x v="326"/>
    <x v="2"/>
  </r>
  <r>
    <n v="390"/>
    <n v="3912"/>
    <x v="58"/>
    <x v="5"/>
    <x v="327"/>
    <x v="2"/>
  </r>
  <r>
    <n v="391"/>
    <n v="1856"/>
    <x v="58"/>
    <x v="5"/>
    <x v="328"/>
    <x v="2"/>
  </r>
  <r>
    <n v="392"/>
    <n v="2917"/>
    <x v="58"/>
    <x v="5"/>
    <x v="329"/>
    <x v="2"/>
  </r>
  <r>
    <n v="393"/>
    <n v="3989"/>
    <x v="58"/>
    <x v="5"/>
    <x v="330"/>
    <x v="2"/>
  </r>
  <r>
    <n v="394"/>
    <n v="2282"/>
    <x v="58"/>
    <x v="5"/>
    <x v="13"/>
    <x v="2"/>
  </r>
  <r>
    <n v="395"/>
    <n v="1646"/>
    <x v="58"/>
    <x v="5"/>
    <x v="331"/>
    <x v="2"/>
  </r>
  <r>
    <n v="396"/>
    <n v="6158"/>
    <x v="58"/>
    <x v="5"/>
    <x v="332"/>
    <x v="2"/>
  </r>
  <r>
    <n v="397"/>
    <n v="383"/>
    <x v="58"/>
    <x v="5"/>
    <x v="333"/>
    <x v="2"/>
  </r>
  <r>
    <n v="398"/>
    <n v="6161"/>
    <x v="58"/>
    <x v="5"/>
    <x v="334"/>
    <x v="2"/>
  </r>
  <r>
    <n v="399"/>
    <n v="6162"/>
    <x v="58"/>
    <x v="5"/>
    <x v="192"/>
    <x v="2"/>
  </r>
  <r>
    <n v="400"/>
    <n v="3099"/>
    <x v="58"/>
    <x v="5"/>
    <x v="335"/>
    <x v="2"/>
  </r>
  <r>
    <n v="401"/>
    <n v="5658"/>
    <x v="58"/>
    <x v="5"/>
    <x v="336"/>
    <x v="2"/>
  </r>
  <r>
    <n v="402"/>
    <n v="3771"/>
    <x v="59"/>
    <x v="1"/>
    <x v="337"/>
    <x v="0"/>
  </r>
  <r>
    <n v="403"/>
    <n v="3418"/>
    <x v="59"/>
    <x v="1"/>
    <x v="338"/>
    <x v="0"/>
  </r>
  <r>
    <n v="404"/>
    <n v="7088"/>
    <x v="59"/>
    <x v="1"/>
    <x v="339"/>
    <x v="2"/>
  </r>
  <r>
    <n v="405"/>
    <n v="3641"/>
    <x v="59"/>
    <x v="1"/>
    <x v="340"/>
    <x v="2"/>
  </r>
  <r>
    <n v="406"/>
    <n v="2950"/>
    <x v="59"/>
    <x v="1"/>
    <x v="10"/>
    <x v="2"/>
  </r>
  <r>
    <n v="407"/>
    <n v="2930"/>
    <x v="59"/>
    <x v="1"/>
    <x v="341"/>
    <x v="2"/>
  </r>
  <r>
    <n v="408"/>
    <n v="5351"/>
    <x v="59"/>
    <x v="1"/>
    <x v="342"/>
    <x v="2"/>
  </r>
  <r>
    <n v="409"/>
    <n v="4488"/>
    <x v="59"/>
    <x v="1"/>
    <x v="343"/>
    <x v="2"/>
  </r>
  <r>
    <n v="410"/>
    <n v="3391"/>
    <x v="59"/>
    <x v="1"/>
    <x v="344"/>
    <x v="2"/>
  </r>
  <r>
    <n v="411"/>
    <n v="3426"/>
    <x v="59"/>
    <x v="1"/>
    <x v="345"/>
    <x v="2"/>
  </r>
  <r>
    <n v="412"/>
    <n v="5905"/>
    <x v="59"/>
    <x v="1"/>
    <x v="346"/>
    <x v="2"/>
  </r>
  <r>
    <n v="413"/>
    <n v="2403"/>
    <x v="59"/>
    <x v="1"/>
    <x v="347"/>
    <x v="2"/>
  </r>
  <r>
    <n v="414"/>
    <n v="3631"/>
    <x v="59"/>
    <x v="1"/>
    <x v="348"/>
    <x v="2"/>
  </r>
  <r>
    <n v="415"/>
    <n v="3417"/>
    <x v="59"/>
    <x v="1"/>
    <x v="349"/>
    <x v="2"/>
  </r>
  <r>
    <n v="416"/>
    <n v="5352"/>
    <x v="59"/>
    <x v="1"/>
    <x v="350"/>
    <x v="2"/>
  </r>
  <r>
    <n v="417"/>
    <n v="3150"/>
    <x v="59"/>
    <x v="1"/>
    <x v="351"/>
    <x v="2"/>
  </r>
  <r>
    <n v="418"/>
    <n v="3899"/>
    <x v="60"/>
    <x v="18"/>
    <x v="337"/>
    <x v="0"/>
  </r>
  <r>
    <n v="419"/>
    <n v="3514"/>
    <x v="60"/>
    <x v="18"/>
    <x v="352"/>
    <x v="1"/>
  </r>
  <r>
    <n v="420"/>
    <n v="3306"/>
    <x v="60"/>
    <x v="18"/>
    <x v="353"/>
    <x v="2"/>
  </r>
  <r>
    <n v="421"/>
    <n v="2411"/>
    <x v="60"/>
    <x v="18"/>
    <x v="354"/>
    <x v="2"/>
  </r>
  <r>
    <n v="422"/>
    <n v="5094"/>
    <x v="60"/>
    <x v="18"/>
    <x v="355"/>
    <x v="2"/>
  </r>
  <r>
    <n v="423"/>
    <n v="1850"/>
    <x v="60"/>
    <x v="18"/>
    <x v="356"/>
    <x v="2"/>
  </r>
  <r>
    <n v="424"/>
    <n v="1848"/>
    <x v="60"/>
    <x v="18"/>
    <x v="144"/>
    <x v="2"/>
  </r>
  <r>
    <n v="425"/>
    <n v="1008"/>
    <x v="60"/>
    <x v="18"/>
    <x v="101"/>
    <x v="2"/>
  </r>
  <r>
    <n v="426"/>
    <n v="788"/>
    <x v="60"/>
    <x v="18"/>
    <x v="357"/>
    <x v="2"/>
  </r>
  <r>
    <n v="427"/>
    <n v="6468"/>
    <x v="60"/>
    <x v="18"/>
    <x v="358"/>
    <x v="2"/>
  </r>
  <r>
    <n v="428"/>
    <n v="6770"/>
    <x v="61"/>
    <x v="26"/>
    <x v="359"/>
    <x v="0"/>
  </r>
  <r>
    <n v="429"/>
    <n v="2615"/>
    <x v="61"/>
    <x v="26"/>
    <x v="360"/>
    <x v="1"/>
  </r>
  <r>
    <n v="430"/>
    <n v="4096"/>
    <x v="61"/>
    <x v="26"/>
    <x v="361"/>
    <x v="2"/>
  </r>
  <r>
    <n v="431"/>
    <n v="5147"/>
    <x v="61"/>
    <x v="26"/>
    <x v="362"/>
    <x v="2"/>
  </r>
  <r>
    <n v="432"/>
    <n v="1975"/>
    <x v="61"/>
    <x v="26"/>
    <x v="363"/>
    <x v="2"/>
  </r>
  <r>
    <n v="433"/>
    <n v="1926"/>
    <x v="61"/>
    <x v="26"/>
    <x v="364"/>
    <x v="2"/>
  </r>
  <r>
    <n v="434"/>
    <n v="7194"/>
    <x v="61"/>
    <x v="26"/>
    <x v="365"/>
    <x v="2"/>
  </r>
  <r>
    <n v="435"/>
    <n v="6126"/>
    <x v="61"/>
    <x v="26"/>
    <x v="247"/>
    <x v="2"/>
  </r>
  <r>
    <n v="436"/>
    <n v="6258"/>
    <x v="61"/>
    <x v="26"/>
    <x v="366"/>
    <x v="2"/>
  </r>
  <r>
    <n v="437"/>
    <n v="1972"/>
    <x v="61"/>
    <x v="26"/>
    <x v="367"/>
    <x v="2"/>
  </r>
  <r>
    <n v="438"/>
    <n v="7296"/>
    <x v="61"/>
    <x v="26"/>
    <x v="368"/>
    <x v="2"/>
  </r>
  <r>
    <n v="439"/>
    <n v="5080"/>
    <x v="61"/>
    <x v="26"/>
    <x v="369"/>
    <x v="2"/>
  </r>
  <r>
    <n v="440"/>
    <n v="7126"/>
    <x v="61"/>
    <x v="26"/>
    <x v="370"/>
    <x v="2"/>
  </r>
  <r>
    <n v="441"/>
    <n v="7311"/>
    <x v="61"/>
    <x v="26"/>
    <x v="371"/>
    <x v="2"/>
  </r>
  <r>
    <n v="442"/>
    <n v="7125"/>
    <x v="61"/>
    <x v="26"/>
    <x v="372"/>
    <x v="2"/>
  </r>
  <r>
    <n v="443"/>
    <n v="7131"/>
    <x v="61"/>
    <x v="26"/>
    <x v="373"/>
    <x v="2"/>
  </r>
  <r>
    <n v="444"/>
    <n v="6475"/>
    <x v="61"/>
    <x v="26"/>
    <x v="374"/>
    <x v="2"/>
  </r>
  <r>
    <n v="445"/>
    <n v="7154"/>
    <x v="61"/>
    <x v="26"/>
    <x v="375"/>
    <x v="2"/>
  </r>
  <r>
    <n v="446"/>
    <n v="1055"/>
    <x v="62"/>
    <x v="19"/>
    <x v="376"/>
    <x v="1"/>
  </r>
  <r>
    <n v="447"/>
    <n v="1065"/>
    <x v="62"/>
    <x v="19"/>
    <x v="377"/>
    <x v="1"/>
  </r>
  <r>
    <n v="448"/>
    <n v="6903"/>
    <x v="62"/>
    <x v="19"/>
    <x v="378"/>
    <x v="2"/>
  </r>
  <r>
    <n v="449"/>
    <n v="4306"/>
    <x v="62"/>
    <x v="19"/>
    <x v="379"/>
    <x v="2"/>
  </r>
  <r>
    <n v="450"/>
    <n v="6923"/>
    <x v="62"/>
    <x v="19"/>
    <x v="320"/>
    <x v="2"/>
  </r>
  <r>
    <n v="451"/>
    <n v="5642"/>
    <x v="62"/>
    <x v="19"/>
    <x v="380"/>
    <x v="2"/>
  </r>
  <r>
    <n v="452"/>
    <n v="2277"/>
    <x v="62"/>
    <x v="19"/>
    <x v="381"/>
    <x v="2"/>
  </r>
  <r>
    <n v="453"/>
    <n v="1736"/>
    <x v="62"/>
    <x v="19"/>
    <x v="382"/>
    <x v="2"/>
  </r>
  <r>
    <n v="454"/>
    <n v="5794"/>
    <x v="62"/>
    <x v="19"/>
    <x v="383"/>
    <x v="2"/>
  </r>
  <r>
    <n v="455"/>
    <n v="1954"/>
    <x v="62"/>
    <x v="19"/>
    <x v="384"/>
    <x v="2"/>
  </r>
  <r>
    <n v="456"/>
    <n v="7270"/>
    <x v="62"/>
    <x v="19"/>
    <x v="247"/>
    <x v="2"/>
  </r>
  <r>
    <n v="457"/>
    <n v="5375"/>
    <x v="62"/>
    <x v="19"/>
    <x v="385"/>
    <x v="2"/>
  </r>
  <r>
    <n v="458"/>
    <n v="6787"/>
    <x v="62"/>
    <x v="19"/>
    <x v="386"/>
    <x v="2"/>
  </r>
  <r>
    <n v="459"/>
    <n v="2298"/>
    <x v="62"/>
    <x v="19"/>
    <x v="387"/>
    <x v="2"/>
  </r>
  <r>
    <n v="460"/>
    <n v="7261"/>
    <x v="62"/>
    <x v="19"/>
    <x v="388"/>
    <x v="2"/>
  </r>
  <r>
    <n v="461"/>
    <n v="7343"/>
    <x v="62"/>
    <x v="19"/>
    <x v="389"/>
    <x v="2"/>
  </r>
  <r>
    <n v="462"/>
    <n v="7436"/>
    <x v="62"/>
    <x v="19"/>
    <x v="390"/>
    <x v="2"/>
  </r>
  <r>
    <n v="463"/>
    <n v="690"/>
    <x v="63"/>
    <x v="20"/>
    <x v="391"/>
    <x v="0"/>
  </r>
  <r>
    <n v="464"/>
    <n v="574"/>
    <x v="63"/>
    <x v="20"/>
    <x v="392"/>
    <x v="2"/>
  </r>
  <r>
    <n v="465"/>
    <n v="5582"/>
    <x v="63"/>
    <x v="20"/>
    <x v="393"/>
    <x v="2"/>
  </r>
  <r>
    <n v="466"/>
    <n v="4056"/>
    <x v="63"/>
    <x v="20"/>
    <x v="394"/>
    <x v="2"/>
  </r>
  <r>
    <n v="467"/>
    <n v="7139"/>
    <x v="63"/>
    <x v="20"/>
    <x v="395"/>
    <x v="2"/>
  </r>
  <r>
    <n v="468"/>
    <n v="7140"/>
    <x v="63"/>
    <x v="20"/>
    <x v="396"/>
    <x v="2"/>
  </r>
  <r>
    <n v="469"/>
    <n v="6953"/>
    <x v="63"/>
    <x v="20"/>
    <x v="397"/>
    <x v="2"/>
  </r>
  <r>
    <n v="470"/>
    <n v="1642"/>
    <x v="64"/>
    <x v="3"/>
    <x v="398"/>
    <x v="1"/>
  </r>
  <r>
    <n v="471"/>
    <n v="2659"/>
    <x v="64"/>
    <x v="3"/>
    <x v="10"/>
    <x v="2"/>
  </r>
  <r>
    <n v="472"/>
    <n v="1389"/>
    <x v="64"/>
    <x v="3"/>
    <x v="399"/>
    <x v="2"/>
  </r>
  <r>
    <n v="473"/>
    <n v="6922"/>
    <x v="64"/>
    <x v="3"/>
    <x v="400"/>
    <x v="2"/>
  </r>
  <r>
    <n v="474"/>
    <n v="1610"/>
    <x v="64"/>
    <x v="3"/>
    <x v="143"/>
    <x v="2"/>
  </r>
  <r>
    <n v="475"/>
    <n v="618"/>
    <x v="65"/>
    <x v="7"/>
    <x v="401"/>
    <x v="0"/>
  </r>
  <r>
    <n v="476"/>
    <n v="6466"/>
    <x v="65"/>
    <x v="7"/>
    <x v="402"/>
    <x v="0"/>
  </r>
  <r>
    <n v="477"/>
    <n v="7130"/>
    <x v="65"/>
    <x v="7"/>
    <x v="111"/>
    <x v="2"/>
  </r>
  <r>
    <n v="478"/>
    <n v="5034"/>
    <x v="65"/>
    <x v="7"/>
    <x v="403"/>
    <x v="2"/>
  </r>
  <r>
    <n v="479"/>
    <n v="5540"/>
    <x v="65"/>
    <x v="7"/>
    <x v="271"/>
    <x v="2"/>
  </r>
  <r>
    <n v="480"/>
    <n v="2842"/>
    <x v="65"/>
    <x v="7"/>
    <x v="145"/>
    <x v="2"/>
  </r>
  <r>
    <n v="481"/>
    <n v="6994"/>
    <x v="65"/>
    <x v="7"/>
    <x v="404"/>
    <x v="2"/>
  </r>
  <r>
    <n v="482"/>
    <n v="2296"/>
    <x v="65"/>
    <x v="7"/>
    <x v="231"/>
    <x v="2"/>
  </r>
  <r>
    <n v="483"/>
    <n v="4071"/>
    <x v="65"/>
    <x v="7"/>
    <x v="405"/>
    <x v="2"/>
  </r>
  <r>
    <n v="484"/>
    <n v="7401"/>
    <x v="65"/>
    <x v="7"/>
    <x v="406"/>
    <x v="2"/>
  </r>
  <r>
    <n v="485"/>
    <n v="617"/>
    <x v="65"/>
    <x v="7"/>
    <x v="18"/>
    <x v="2"/>
  </r>
  <r>
    <n v="486"/>
    <n v="7155"/>
    <x v="65"/>
    <x v="7"/>
    <x v="407"/>
    <x v="2"/>
  </r>
  <r>
    <n v="487"/>
    <n v="6465"/>
    <x v="65"/>
    <x v="7"/>
    <x v="408"/>
    <x v="2"/>
  </r>
  <r>
    <n v="488"/>
    <n v="3242"/>
    <x v="65"/>
    <x v="7"/>
    <x v="409"/>
    <x v="2"/>
  </r>
  <r>
    <n v="489"/>
    <n v="3449"/>
    <x v="65"/>
    <x v="7"/>
    <x v="410"/>
    <x v="2"/>
  </r>
  <r>
    <n v="490"/>
    <n v="2418"/>
    <x v="65"/>
    <x v="7"/>
    <x v="411"/>
    <x v="2"/>
  </r>
  <r>
    <n v="491"/>
    <n v="6803"/>
    <x v="65"/>
    <x v="7"/>
    <x v="412"/>
    <x v="2"/>
  </r>
  <r>
    <n v="492"/>
    <n v="5292"/>
    <x v="66"/>
    <x v="13"/>
    <x v="155"/>
    <x v="2"/>
  </r>
  <r>
    <n v="493"/>
    <n v="3412"/>
    <x v="66"/>
    <x v="13"/>
    <x v="413"/>
    <x v="2"/>
  </r>
  <r>
    <n v="494"/>
    <n v="3988"/>
    <x v="66"/>
    <x v="13"/>
    <x v="414"/>
    <x v="2"/>
  </r>
  <r>
    <n v="495"/>
    <n v="5238"/>
    <x v="66"/>
    <x v="13"/>
    <x v="415"/>
    <x v="2"/>
  </r>
  <r>
    <n v="496"/>
    <n v="3199"/>
    <x v="67"/>
    <x v="21"/>
    <x v="416"/>
    <x v="0"/>
  </r>
  <r>
    <n v="497"/>
    <n v="2217"/>
    <x v="67"/>
    <x v="21"/>
    <x v="417"/>
    <x v="2"/>
  </r>
  <r>
    <n v="498"/>
    <n v="2232"/>
    <x v="67"/>
    <x v="21"/>
    <x v="418"/>
    <x v="2"/>
  </r>
  <r>
    <n v="499"/>
    <n v="4395"/>
    <x v="67"/>
    <x v="21"/>
    <x v="419"/>
    <x v="2"/>
  </r>
  <r>
    <n v="500"/>
    <n v="6688"/>
    <x v="67"/>
    <x v="21"/>
    <x v="420"/>
    <x v="2"/>
  </r>
  <r>
    <n v="501"/>
    <n v="6168"/>
    <x v="67"/>
    <x v="21"/>
    <x v="421"/>
    <x v="2"/>
  </r>
  <r>
    <n v="502"/>
    <n v="6693"/>
    <x v="67"/>
    <x v="21"/>
    <x v="422"/>
    <x v="2"/>
  </r>
  <r>
    <n v="503"/>
    <n v="244"/>
    <x v="67"/>
    <x v="21"/>
    <x v="423"/>
    <x v="2"/>
  </r>
  <r>
    <n v="504"/>
    <n v="5808"/>
    <x v="67"/>
    <x v="21"/>
    <x v="424"/>
    <x v="2"/>
  </r>
  <r>
    <n v="505"/>
    <n v="6359"/>
    <x v="67"/>
    <x v="21"/>
    <x v="425"/>
    <x v="2"/>
  </r>
  <r>
    <n v="506"/>
    <n v="7312"/>
    <x v="67"/>
    <x v="21"/>
    <x v="426"/>
    <x v="2"/>
  </r>
  <r>
    <n v="507"/>
    <n v="2353"/>
    <x v="67"/>
    <x v="21"/>
    <x v="427"/>
    <x v="2"/>
  </r>
  <r>
    <n v="508"/>
    <n v="6171"/>
    <x v="67"/>
    <x v="21"/>
    <x v="252"/>
    <x v="2"/>
  </r>
  <r>
    <n v="509"/>
    <n v="6221"/>
    <x v="67"/>
    <x v="21"/>
    <x v="216"/>
    <x v="2"/>
  </r>
  <r>
    <n v="510"/>
    <n v="571"/>
    <x v="68"/>
    <x v="22"/>
    <x v="428"/>
    <x v="0"/>
  </r>
  <r>
    <n v="511"/>
    <n v="7396"/>
    <x v="68"/>
    <x v="22"/>
    <x v="429"/>
    <x v="0"/>
  </r>
  <r>
    <n v="512"/>
    <n v="6822"/>
    <x v="68"/>
    <x v="22"/>
    <x v="430"/>
    <x v="1"/>
  </r>
  <r>
    <n v="513"/>
    <n v="6824"/>
    <x v="68"/>
    <x v="22"/>
    <x v="431"/>
    <x v="1"/>
  </r>
  <r>
    <n v="514"/>
    <n v="6825"/>
    <x v="68"/>
    <x v="22"/>
    <x v="432"/>
    <x v="1"/>
  </r>
  <r>
    <n v="515"/>
    <n v="1833"/>
    <x v="68"/>
    <x v="22"/>
    <x v="433"/>
    <x v="1"/>
  </r>
  <r>
    <n v="516"/>
    <n v="245"/>
    <x v="68"/>
    <x v="22"/>
    <x v="434"/>
    <x v="1"/>
  </r>
  <r>
    <n v="517"/>
    <n v="2218"/>
    <x v="68"/>
    <x v="22"/>
    <x v="435"/>
    <x v="3"/>
  </r>
  <r>
    <n v="518"/>
    <n v="2225"/>
    <x v="68"/>
    <x v="22"/>
    <x v="436"/>
    <x v="2"/>
  </r>
  <r>
    <n v="519"/>
    <n v="5604"/>
    <x v="68"/>
    <x v="22"/>
    <x v="437"/>
    <x v="2"/>
  </r>
  <r>
    <n v="520"/>
    <n v="5577"/>
    <x v="68"/>
    <x v="22"/>
    <x v="438"/>
    <x v="2"/>
  </r>
  <r>
    <n v="521"/>
    <n v="1145"/>
    <x v="68"/>
    <x v="22"/>
    <x v="10"/>
    <x v="2"/>
  </r>
  <r>
    <n v="522"/>
    <n v="1580"/>
    <x v="68"/>
    <x v="22"/>
    <x v="330"/>
    <x v="2"/>
  </r>
  <r>
    <n v="523"/>
    <n v="5584"/>
    <x v="68"/>
    <x v="22"/>
    <x v="247"/>
    <x v="2"/>
  </r>
  <r>
    <n v="524"/>
    <n v="3291"/>
    <x v="68"/>
    <x v="22"/>
    <x v="301"/>
    <x v="2"/>
  </r>
  <r>
    <n v="525"/>
    <n v="528"/>
    <x v="68"/>
    <x v="22"/>
    <x v="439"/>
    <x v="2"/>
  </r>
  <r>
    <n v="526"/>
    <n v="7388"/>
    <x v="68"/>
    <x v="22"/>
    <x v="440"/>
    <x v="2"/>
  </r>
  <r>
    <n v="527"/>
    <n v="3275"/>
    <x v="68"/>
    <x v="22"/>
    <x v="441"/>
    <x v="2"/>
  </r>
  <r>
    <n v="528"/>
    <n v="5329"/>
    <x v="68"/>
    <x v="22"/>
    <x v="442"/>
    <x v="2"/>
  </r>
  <r>
    <n v="529"/>
    <n v="5914"/>
    <x v="68"/>
    <x v="22"/>
    <x v="443"/>
    <x v="2"/>
  </r>
  <r>
    <n v="530"/>
    <n v="6522"/>
    <x v="68"/>
    <x v="22"/>
    <x v="444"/>
    <x v="2"/>
  </r>
  <r>
    <n v="531"/>
    <n v="6848"/>
    <x v="68"/>
    <x v="22"/>
    <x v="445"/>
    <x v="2"/>
  </r>
  <r>
    <n v="532"/>
    <n v="956"/>
    <x v="68"/>
    <x v="22"/>
    <x v="446"/>
    <x v="2"/>
  </r>
  <r>
    <n v="533"/>
    <n v="6399"/>
    <x v="68"/>
    <x v="22"/>
    <x v="447"/>
    <x v="2"/>
  </r>
  <r>
    <n v="534"/>
    <n v="1181"/>
    <x v="68"/>
    <x v="22"/>
    <x v="448"/>
    <x v="2"/>
  </r>
  <r>
    <n v="535"/>
    <n v="5131"/>
    <x v="68"/>
    <x v="22"/>
    <x v="449"/>
    <x v="2"/>
  </r>
  <r>
    <n v="536"/>
    <n v="6588"/>
    <x v="69"/>
    <x v="23"/>
    <x v="450"/>
    <x v="0"/>
  </r>
  <r>
    <n v="537"/>
    <n v="6559"/>
    <x v="69"/>
    <x v="23"/>
    <x v="451"/>
    <x v="0"/>
  </r>
  <r>
    <n v="538"/>
    <n v="5716"/>
    <x v="69"/>
    <x v="23"/>
    <x v="452"/>
    <x v="0"/>
  </r>
  <r>
    <n v="539"/>
    <n v="6230"/>
    <x v="69"/>
    <x v="23"/>
    <x v="453"/>
    <x v="1"/>
  </r>
  <r>
    <n v="540"/>
    <n v="2095"/>
    <x v="69"/>
    <x v="23"/>
    <x v="454"/>
    <x v="2"/>
  </r>
  <r>
    <n v="541"/>
    <n v="3002"/>
    <x v="69"/>
    <x v="23"/>
    <x v="455"/>
    <x v="2"/>
  </r>
  <r>
    <n v="542"/>
    <n v="356"/>
    <x v="69"/>
    <x v="23"/>
    <x v="456"/>
    <x v="2"/>
  </r>
  <r>
    <n v="543"/>
    <n v="5576"/>
    <x v="69"/>
    <x v="23"/>
    <x v="457"/>
    <x v="2"/>
  </r>
  <r>
    <n v="544"/>
    <n v="2478"/>
    <x v="69"/>
    <x v="23"/>
    <x v="458"/>
    <x v="2"/>
  </r>
  <r>
    <n v="545"/>
    <n v="2760"/>
    <x v="69"/>
    <x v="23"/>
    <x v="459"/>
    <x v="2"/>
  </r>
  <r>
    <n v="546"/>
    <n v="5802"/>
    <x v="69"/>
    <x v="23"/>
    <x v="88"/>
    <x v="2"/>
  </r>
  <r>
    <n v="547"/>
    <n v="2848"/>
    <x v="69"/>
    <x v="23"/>
    <x v="460"/>
    <x v="2"/>
  </r>
  <r>
    <n v="548"/>
    <n v="5107"/>
    <x v="69"/>
    <x v="23"/>
    <x v="461"/>
    <x v="2"/>
  </r>
  <r>
    <n v="549"/>
    <n v="518"/>
    <x v="69"/>
    <x v="23"/>
    <x v="143"/>
    <x v="2"/>
  </r>
  <r>
    <n v="550"/>
    <n v="5743"/>
    <x v="69"/>
    <x v="23"/>
    <x v="462"/>
    <x v="2"/>
  </r>
  <r>
    <n v="551"/>
    <n v="6476"/>
    <x v="69"/>
    <x v="23"/>
    <x v="463"/>
    <x v="2"/>
  </r>
  <r>
    <n v="552"/>
    <n v="3001"/>
    <x v="69"/>
    <x v="23"/>
    <x v="464"/>
    <x v="2"/>
  </r>
  <r>
    <n v="553"/>
    <n v="2509"/>
    <x v="69"/>
    <x v="23"/>
    <x v="465"/>
    <x v="2"/>
  </r>
  <r>
    <n v="554"/>
    <n v="5632"/>
    <x v="69"/>
    <x v="23"/>
    <x v="466"/>
    <x v="2"/>
  </r>
  <r>
    <n v="555"/>
    <n v="2748"/>
    <x v="69"/>
    <x v="23"/>
    <x v="467"/>
    <x v="2"/>
  </r>
  <r>
    <n v="556"/>
    <n v="4255"/>
    <x v="69"/>
    <x v="23"/>
    <x v="468"/>
    <x v="2"/>
  </r>
  <r>
    <n v="557"/>
    <n v="6413"/>
    <x v="70"/>
    <x v="2"/>
    <x v="469"/>
    <x v="0"/>
  </r>
  <r>
    <n v="558"/>
    <n v="866"/>
    <x v="70"/>
    <x v="2"/>
    <x v="470"/>
    <x v="2"/>
  </r>
  <r>
    <n v="559"/>
    <n v="6308"/>
    <x v="70"/>
    <x v="2"/>
    <x v="218"/>
    <x v="2"/>
  </r>
  <r>
    <n v="560"/>
    <n v="1699"/>
    <x v="70"/>
    <x v="2"/>
    <x v="471"/>
    <x v="2"/>
  </r>
  <r>
    <n v="561"/>
    <n v="7208"/>
    <x v="71"/>
    <x v="26"/>
    <x v="472"/>
    <x v="2"/>
  </r>
  <r>
    <n v="562"/>
    <n v="6226"/>
    <x v="72"/>
    <x v="10"/>
    <x v="473"/>
    <x v="0"/>
  </r>
  <r>
    <n v="563"/>
    <n v="6948"/>
    <x v="72"/>
    <x v="10"/>
    <x v="474"/>
    <x v="0"/>
  </r>
  <r>
    <n v="564"/>
    <n v="6210"/>
    <x v="72"/>
    <x v="10"/>
    <x v="475"/>
    <x v="0"/>
  </r>
  <r>
    <n v="565"/>
    <n v="6668"/>
    <x v="72"/>
    <x v="10"/>
    <x v="476"/>
    <x v="0"/>
  </r>
  <r>
    <n v="566"/>
    <n v="5936"/>
    <x v="72"/>
    <x v="10"/>
    <x v="477"/>
    <x v="0"/>
  </r>
  <r>
    <n v="567"/>
    <n v="1126"/>
    <x v="72"/>
    <x v="10"/>
    <x v="478"/>
    <x v="1"/>
  </r>
  <r>
    <n v="568"/>
    <n v="7011"/>
    <x v="72"/>
    <x v="10"/>
    <x v="479"/>
    <x v="1"/>
  </r>
  <r>
    <n v="569"/>
    <n v="6305"/>
    <x v="72"/>
    <x v="10"/>
    <x v="480"/>
    <x v="1"/>
  </r>
  <r>
    <n v="570"/>
    <n v="1035"/>
    <x v="72"/>
    <x v="10"/>
    <x v="481"/>
    <x v="1"/>
  </r>
  <r>
    <n v="571"/>
    <n v="1464"/>
    <x v="72"/>
    <x v="10"/>
    <x v="482"/>
    <x v="2"/>
  </r>
  <r>
    <n v="572"/>
    <n v="3797"/>
    <x v="72"/>
    <x v="10"/>
    <x v="483"/>
    <x v="2"/>
  </r>
  <r>
    <n v="573"/>
    <n v="357"/>
    <x v="72"/>
    <x v="10"/>
    <x v="484"/>
    <x v="2"/>
  </r>
  <r>
    <n v="574"/>
    <n v="6728"/>
    <x v="72"/>
    <x v="10"/>
    <x v="10"/>
    <x v="2"/>
  </r>
  <r>
    <n v="575"/>
    <n v="75"/>
    <x v="72"/>
    <x v="10"/>
    <x v="485"/>
    <x v="2"/>
  </r>
  <r>
    <n v="576"/>
    <n v="6064"/>
    <x v="72"/>
    <x v="10"/>
    <x v="486"/>
    <x v="2"/>
  </r>
  <r>
    <n v="577"/>
    <n v="250"/>
    <x v="72"/>
    <x v="10"/>
    <x v="487"/>
    <x v="2"/>
  </r>
  <r>
    <n v="578"/>
    <n v="6077"/>
    <x v="72"/>
    <x v="10"/>
    <x v="330"/>
    <x v="2"/>
  </r>
  <r>
    <n v="579"/>
    <n v="1384"/>
    <x v="72"/>
    <x v="10"/>
    <x v="488"/>
    <x v="2"/>
  </r>
  <r>
    <n v="580"/>
    <n v="5639"/>
    <x v="72"/>
    <x v="10"/>
    <x v="458"/>
    <x v="2"/>
  </r>
  <r>
    <n v="581"/>
    <n v="6227"/>
    <x v="72"/>
    <x v="10"/>
    <x v="489"/>
    <x v="2"/>
  </r>
  <r>
    <n v="582"/>
    <n v="6949"/>
    <x v="72"/>
    <x v="10"/>
    <x v="490"/>
    <x v="2"/>
  </r>
  <r>
    <n v="583"/>
    <n v="6211"/>
    <x v="72"/>
    <x v="10"/>
    <x v="491"/>
    <x v="2"/>
  </r>
  <r>
    <n v="584"/>
    <n v="3441"/>
    <x v="72"/>
    <x v="10"/>
    <x v="492"/>
    <x v="2"/>
  </r>
  <r>
    <n v="585"/>
    <n v="6984"/>
    <x v="72"/>
    <x v="10"/>
    <x v="493"/>
    <x v="2"/>
  </r>
  <r>
    <n v="586"/>
    <n v="5559"/>
    <x v="72"/>
    <x v="10"/>
    <x v="494"/>
    <x v="2"/>
  </r>
  <r>
    <n v="587"/>
    <n v="1446"/>
    <x v="72"/>
    <x v="10"/>
    <x v="262"/>
    <x v="2"/>
  </r>
  <r>
    <n v="588"/>
    <n v="1836"/>
    <x v="72"/>
    <x v="10"/>
    <x v="495"/>
    <x v="2"/>
  </r>
  <r>
    <n v="589"/>
    <n v="6674"/>
    <x v="72"/>
    <x v="10"/>
    <x v="496"/>
    <x v="2"/>
  </r>
  <r>
    <n v="590"/>
    <n v="3465"/>
    <x v="72"/>
    <x v="10"/>
    <x v="497"/>
    <x v="2"/>
  </r>
  <r>
    <n v="591"/>
    <n v="1574"/>
    <x v="72"/>
    <x v="10"/>
    <x v="498"/>
    <x v="2"/>
  </r>
  <r>
    <n v="592"/>
    <n v="5020"/>
    <x v="72"/>
    <x v="10"/>
    <x v="499"/>
    <x v="2"/>
  </r>
  <r>
    <n v="593"/>
    <n v="1570"/>
    <x v="72"/>
    <x v="10"/>
    <x v="500"/>
    <x v="2"/>
  </r>
  <r>
    <n v="594"/>
    <n v="808"/>
    <x v="72"/>
    <x v="10"/>
    <x v="501"/>
    <x v="2"/>
  </r>
  <r>
    <n v="595"/>
    <n v="5935"/>
    <x v="72"/>
    <x v="10"/>
    <x v="502"/>
    <x v="2"/>
  </r>
  <r>
    <n v="596"/>
    <n v="6892"/>
    <x v="73"/>
    <x v="16"/>
    <x v="503"/>
    <x v="0"/>
  </r>
  <r>
    <n v="597"/>
    <n v="4389"/>
    <x v="73"/>
    <x v="16"/>
    <x v="504"/>
    <x v="2"/>
  </r>
  <r>
    <n v="598"/>
    <n v="6056"/>
    <x v="73"/>
    <x v="16"/>
    <x v="505"/>
    <x v="2"/>
  </r>
  <r>
    <n v="599"/>
    <n v="5556"/>
    <x v="73"/>
    <x v="16"/>
    <x v="506"/>
    <x v="2"/>
  </r>
  <r>
    <n v="600"/>
    <n v="6019"/>
    <x v="73"/>
    <x v="16"/>
    <x v="507"/>
    <x v="2"/>
  </r>
  <r>
    <n v="601"/>
    <n v="7315"/>
    <x v="74"/>
    <x v="33"/>
    <x v="508"/>
    <x v="0"/>
  </r>
  <r>
    <n v="602"/>
    <n v="1442"/>
    <x v="74"/>
    <x v="33"/>
    <x v="256"/>
    <x v="2"/>
  </r>
  <r>
    <n v="603"/>
    <n v="6718"/>
    <x v="74"/>
    <x v="33"/>
    <x v="509"/>
    <x v="2"/>
  </r>
  <r>
    <n v="604"/>
    <n v="5015"/>
    <x v="74"/>
    <x v="33"/>
    <x v="510"/>
    <x v="2"/>
  </r>
  <r>
    <n v="605"/>
    <n v="6262"/>
    <x v="74"/>
    <x v="33"/>
    <x v="511"/>
    <x v="2"/>
  </r>
  <r>
    <n v="606"/>
    <n v="7262"/>
    <x v="74"/>
    <x v="33"/>
    <x v="512"/>
    <x v="2"/>
  </r>
  <r>
    <n v="607"/>
    <n v="6497"/>
    <x v="74"/>
    <x v="33"/>
    <x v="513"/>
    <x v="2"/>
  </r>
  <r>
    <n v="608"/>
    <n v="5016"/>
    <x v="74"/>
    <x v="33"/>
    <x v="514"/>
    <x v="2"/>
  </r>
  <r>
    <n v="609"/>
    <n v="6846"/>
    <x v="74"/>
    <x v="33"/>
    <x v="515"/>
    <x v="2"/>
  </r>
  <r>
    <n v="610"/>
    <n v="6427"/>
    <x v="74"/>
    <x v="33"/>
    <x v="516"/>
    <x v="2"/>
  </r>
  <r>
    <n v="611"/>
    <n v="7316"/>
    <x v="74"/>
    <x v="33"/>
    <x v="252"/>
    <x v="2"/>
  </r>
  <r>
    <n v="612"/>
    <n v="6426"/>
    <x v="74"/>
    <x v="33"/>
    <x v="144"/>
    <x v="2"/>
  </r>
  <r>
    <n v="613"/>
    <n v="6404"/>
    <x v="74"/>
    <x v="33"/>
    <x v="517"/>
    <x v="2"/>
  </r>
  <r>
    <n v="614"/>
    <n v="5986"/>
    <x v="75"/>
    <x v="9"/>
    <x v="518"/>
    <x v="1"/>
  </r>
  <r>
    <n v="615"/>
    <n v="880"/>
    <x v="75"/>
    <x v="9"/>
    <x v="360"/>
    <x v="1"/>
  </r>
  <r>
    <n v="616"/>
    <n v="5024"/>
    <x v="75"/>
    <x v="9"/>
    <x v="360"/>
    <x v="1"/>
  </r>
  <r>
    <n v="617"/>
    <n v="891"/>
    <x v="75"/>
    <x v="9"/>
    <x v="519"/>
    <x v="1"/>
  </r>
  <r>
    <n v="618"/>
    <n v="4474"/>
    <x v="75"/>
    <x v="9"/>
    <x v="519"/>
    <x v="1"/>
  </r>
  <r>
    <n v="619"/>
    <n v="841"/>
    <x v="75"/>
    <x v="9"/>
    <x v="520"/>
    <x v="1"/>
  </r>
  <r>
    <n v="620"/>
    <n v="863"/>
    <x v="75"/>
    <x v="9"/>
    <x v="521"/>
    <x v="1"/>
  </r>
  <r>
    <n v="621"/>
    <n v="925"/>
    <x v="75"/>
    <x v="9"/>
    <x v="522"/>
    <x v="1"/>
  </r>
  <r>
    <n v="622"/>
    <n v="5713"/>
    <x v="75"/>
    <x v="9"/>
    <x v="523"/>
    <x v="1"/>
  </r>
  <r>
    <n v="623"/>
    <n v="6313"/>
    <x v="75"/>
    <x v="9"/>
    <x v="524"/>
    <x v="2"/>
  </r>
  <r>
    <n v="624"/>
    <n v="6318"/>
    <x v="75"/>
    <x v="9"/>
    <x v="525"/>
    <x v="2"/>
  </r>
  <r>
    <n v="625"/>
    <n v="6295"/>
    <x v="75"/>
    <x v="9"/>
    <x v="525"/>
    <x v="2"/>
  </r>
  <r>
    <n v="626"/>
    <n v="2384"/>
    <x v="75"/>
    <x v="9"/>
    <x v="525"/>
    <x v="2"/>
  </r>
  <r>
    <n v="627"/>
    <n v="917"/>
    <x v="75"/>
    <x v="9"/>
    <x v="525"/>
    <x v="2"/>
  </r>
  <r>
    <n v="628"/>
    <n v="7152"/>
    <x v="75"/>
    <x v="9"/>
    <x v="526"/>
    <x v="2"/>
  </r>
  <r>
    <n v="629"/>
    <n v="6328"/>
    <x v="75"/>
    <x v="9"/>
    <x v="527"/>
    <x v="2"/>
  </r>
  <r>
    <n v="630"/>
    <n v="6091"/>
    <x v="75"/>
    <x v="9"/>
    <x v="509"/>
    <x v="2"/>
  </r>
  <r>
    <n v="631"/>
    <n v="6839"/>
    <x v="75"/>
    <x v="9"/>
    <x v="509"/>
    <x v="2"/>
  </r>
  <r>
    <n v="632"/>
    <n v="6673"/>
    <x v="75"/>
    <x v="9"/>
    <x v="528"/>
    <x v="2"/>
  </r>
  <r>
    <n v="633"/>
    <n v="6316"/>
    <x v="75"/>
    <x v="9"/>
    <x v="484"/>
    <x v="2"/>
  </r>
  <r>
    <n v="634"/>
    <n v="6985"/>
    <x v="75"/>
    <x v="9"/>
    <x v="91"/>
    <x v="2"/>
  </r>
  <r>
    <n v="635"/>
    <n v="581"/>
    <x v="75"/>
    <x v="9"/>
    <x v="529"/>
    <x v="2"/>
  </r>
  <r>
    <n v="636"/>
    <n v="3201"/>
    <x v="75"/>
    <x v="9"/>
    <x v="530"/>
    <x v="2"/>
  </r>
  <r>
    <n v="637"/>
    <n v="6136"/>
    <x v="75"/>
    <x v="9"/>
    <x v="531"/>
    <x v="2"/>
  </r>
  <r>
    <n v="638"/>
    <n v="2257"/>
    <x v="75"/>
    <x v="9"/>
    <x v="532"/>
    <x v="2"/>
  </r>
  <r>
    <n v="639"/>
    <n v="2388"/>
    <x v="75"/>
    <x v="9"/>
    <x v="533"/>
    <x v="2"/>
  </r>
  <r>
    <n v="640"/>
    <n v="1578"/>
    <x v="75"/>
    <x v="9"/>
    <x v="534"/>
    <x v="2"/>
  </r>
  <r>
    <n v="641"/>
    <n v="514"/>
    <x v="75"/>
    <x v="9"/>
    <x v="535"/>
    <x v="2"/>
  </r>
  <r>
    <n v="642"/>
    <n v="6329"/>
    <x v="75"/>
    <x v="9"/>
    <x v="536"/>
    <x v="2"/>
  </r>
  <r>
    <n v="643"/>
    <n v="7412"/>
    <x v="75"/>
    <x v="9"/>
    <x v="537"/>
    <x v="2"/>
  </r>
  <r>
    <n v="644"/>
    <n v="7438"/>
    <x v="75"/>
    <x v="9"/>
    <x v="538"/>
    <x v="2"/>
  </r>
  <r>
    <n v="645"/>
    <n v="7171"/>
    <x v="75"/>
    <x v="9"/>
    <x v="539"/>
    <x v="2"/>
  </r>
  <r>
    <n v="646"/>
    <n v="7132"/>
    <x v="75"/>
    <x v="9"/>
    <x v="540"/>
    <x v="2"/>
  </r>
  <r>
    <n v="647"/>
    <n v="599"/>
    <x v="75"/>
    <x v="9"/>
    <x v="541"/>
    <x v="2"/>
  </r>
  <r>
    <n v="648"/>
    <n v="5544"/>
    <x v="75"/>
    <x v="9"/>
    <x v="542"/>
    <x v="2"/>
  </r>
  <r>
    <n v="649"/>
    <n v="5133"/>
    <x v="75"/>
    <x v="9"/>
    <x v="458"/>
    <x v="2"/>
  </r>
  <r>
    <n v="650"/>
    <n v="6296"/>
    <x v="75"/>
    <x v="9"/>
    <x v="458"/>
    <x v="2"/>
  </r>
  <r>
    <n v="651"/>
    <n v="5316"/>
    <x v="75"/>
    <x v="9"/>
    <x v="543"/>
    <x v="2"/>
  </r>
  <r>
    <n v="652"/>
    <n v="5173"/>
    <x v="75"/>
    <x v="9"/>
    <x v="544"/>
    <x v="2"/>
  </r>
  <r>
    <n v="653"/>
    <n v="2976"/>
    <x v="75"/>
    <x v="9"/>
    <x v="545"/>
    <x v="2"/>
  </r>
  <r>
    <n v="654"/>
    <n v="7137"/>
    <x v="75"/>
    <x v="9"/>
    <x v="546"/>
    <x v="2"/>
  </r>
  <r>
    <n v="655"/>
    <n v="5889"/>
    <x v="75"/>
    <x v="9"/>
    <x v="547"/>
    <x v="2"/>
  </r>
  <r>
    <n v="656"/>
    <n v="5023"/>
    <x v="75"/>
    <x v="9"/>
    <x v="548"/>
    <x v="2"/>
  </r>
  <r>
    <n v="657"/>
    <n v="6508"/>
    <x v="75"/>
    <x v="9"/>
    <x v="549"/>
    <x v="2"/>
  </r>
  <r>
    <n v="658"/>
    <n v="7211"/>
    <x v="75"/>
    <x v="9"/>
    <x v="70"/>
    <x v="2"/>
  </r>
  <r>
    <n v="659"/>
    <n v="5118"/>
    <x v="75"/>
    <x v="9"/>
    <x v="550"/>
    <x v="2"/>
  </r>
  <r>
    <n v="660"/>
    <n v="61"/>
    <x v="75"/>
    <x v="9"/>
    <x v="551"/>
    <x v="2"/>
  </r>
  <r>
    <n v="661"/>
    <n v="6989"/>
    <x v="75"/>
    <x v="9"/>
    <x v="552"/>
    <x v="2"/>
  </r>
  <r>
    <n v="662"/>
    <n v="6844"/>
    <x v="75"/>
    <x v="9"/>
    <x v="553"/>
    <x v="2"/>
  </r>
  <r>
    <n v="663"/>
    <n v="2366"/>
    <x v="75"/>
    <x v="9"/>
    <x v="554"/>
    <x v="2"/>
  </r>
  <r>
    <n v="664"/>
    <n v="6838"/>
    <x v="75"/>
    <x v="9"/>
    <x v="555"/>
    <x v="2"/>
  </r>
  <r>
    <n v="665"/>
    <n v="7151"/>
    <x v="75"/>
    <x v="9"/>
    <x v="556"/>
    <x v="2"/>
  </r>
  <r>
    <n v="666"/>
    <n v="4265"/>
    <x v="75"/>
    <x v="9"/>
    <x v="557"/>
    <x v="2"/>
  </r>
  <r>
    <n v="667"/>
    <n v="6336"/>
    <x v="75"/>
    <x v="9"/>
    <x v="558"/>
    <x v="2"/>
  </r>
  <r>
    <n v="668"/>
    <n v="7192"/>
    <x v="75"/>
    <x v="9"/>
    <x v="559"/>
    <x v="2"/>
  </r>
  <r>
    <n v="669"/>
    <n v="5256"/>
    <x v="75"/>
    <x v="9"/>
    <x v="560"/>
    <x v="2"/>
  </r>
  <r>
    <n v="670"/>
    <n v="5445"/>
    <x v="75"/>
    <x v="9"/>
    <x v="561"/>
    <x v="2"/>
  </r>
  <r>
    <n v="671"/>
    <n v="716"/>
    <x v="75"/>
    <x v="9"/>
    <x v="562"/>
    <x v="2"/>
  </r>
  <r>
    <n v="672"/>
    <n v="6001"/>
    <x v="75"/>
    <x v="9"/>
    <x v="563"/>
    <x v="2"/>
  </r>
  <r>
    <n v="673"/>
    <n v="7403"/>
    <x v="75"/>
    <x v="9"/>
    <x v="564"/>
    <x v="2"/>
  </r>
  <r>
    <n v="674"/>
    <n v="5157"/>
    <x v="75"/>
    <x v="9"/>
    <x v="36"/>
    <x v="2"/>
  </r>
  <r>
    <n v="675"/>
    <n v="6817"/>
    <x v="75"/>
    <x v="9"/>
    <x v="565"/>
    <x v="2"/>
  </r>
  <r>
    <n v="676"/>
    <n v="6323"/>
    <x v="75"/>
    <x v="9"/>
    <x v="566"/>
    <x v="2"/>
  </r>
  <r>
    <n v="677"/>
    <n v="5807"/>
    <x v="75"/>
    <x v="9"/>
    <x v="567"/>
    <x v="2"/>
  </r>
  <r>
    <n v="678"/>
    <n v="5188"/>
    <x v="75"/>
    <x v="9"/>
    <x v="568"/>
    <x v="2"/>
  </r>
  <r>
    <n v="679"/>
    <n v="1334"/>
    <x v="75"/>
    <x v="9"/>
    <x v="446"/>
    <x v="2"/>
  </r>
  <r>
    <n v="680"/>
    <n v="5156"/>
    <x v="75"/>
    <x v="9"/>
    <x v="569"/>
    <x v="2"/>
  </r>
  <r>
    <n v="681"/>
    <n v="170"/>
    <x v="75"/>
    <x v="9"/>
    <x v="570"/>
    <x v="2"/>
  </r>
  <r>
    <n v="682"/>
    <n v="7093"/>
    <x v="75"/>
    <x v="9"/>
    <x v="571"/>
    <x v="2"/>
  </r>
  <r>
    <n v="683"/>
    <n v="2295"/>
    <x v="75"/>
    <x v="9"/>
    <x v="572"/>
    <x v="2"/>
  </r>
  <r>
    <n v="684"/>
    <n v="563"/>
    <x v="75"/>
    <x v="9"/>
    <x v="573"/>
    <x v="2"/>
  </r>
  <r>
    <n v="685"/>
    <n v="5811"/>
    <x v="75"/>
    <x v="9"/>
    <x v="499"/>
    <x v="2"/>
  </r>
  <r>
    <n v="686"/>
    <n v="3772"/>
    <x v="75"/>
    <x v="9"/>
    <x v="501"/>
    <x v="2"/>
  </r>
  <r>
    <n v="687"/>
    <n v="1696"/>
    <x v="75"/>
    <x v="9"/>
    <x v="574"/>
    <x v="2"/>
  </r>
  <r>
    <n v="688"/>
    <n v="6711"/>
    <x v="75"/>
    <x v="9"/>
    <x v="575"/>
    <x v="2"/>
  </r>
  <r>
    <n v="689"/>
    <n v="6302"/>
    <x v="75"/>
    <x v="9"/>
    <x v="576"/>
    <x v="2"/>
  </r>
  <r>
    <n v="690"/>
    <n v="3003"/>
    <x v="75"/>
    <x v="9"/>
    <x v="216"/>
    <x v="2"/>
  </r>
  <r>
    <n v="691"/>
    <n v="5655"/>
    <x v="75"/>
    <x v="9"/>
    <x v="216"/>
    <x v="2"/>
  </r>
  <r>
    <n v="692"/>
    <n v="5115"/>
    <x v="75"/>
    <x v="9"/>
    <x v="389"/>
    <x v="2"/>
  </r>
  <r>
    <n v="693"/>
    <n v="6297"/>
    <x v="75"/>
    <x v="9"/>
    <x v="577"/>
    <x v="2"/>
  </r>
  <r>
    <n v="694"/>
    <n v="5586"/>
    <x v="75"/>
    <x v="9"/>
    <x v="101"/>
    <x v="2"/>
  </r>
  <r>
    <n v="695"/>
    <n v="5315"/>
    <x v="75"/>
    <x v="9"/>
    <x v="101"/>
    <x v="2"/>
  </r>
  <r>
    <n v="696"/>
    <n v="6294"/>
    <x v="75"/>
    <x v="9"/>
    <x v="101"/>
    <x v="2"/>
  </r>
  <r>
    <n v="697"/>
    <n v="6315"/>
    <x v="75"/>
    <x v="9"/>
    <x v="578"/>
    <x v="2"/>
  </r>
  <r>
    <n v="698"/>
    <n v="1310"/>
    <x v="75"/>
    <x v="9"/>
    <x v="579"/>
    <x v="2"/>
  </r>
  <r>
    <n v="699"/>
    <n v="6002"/>
    <x v="75"/>
    <x v="9"/>
    <x v="580"/>
    <x v="2"/>
  </r>
  <r>
    <n v="700"/>
    <n v="4475"/>
    <x v="75"/>
    <x v="9"/>
    <x v="580"/>
    <x v="2"/>
  </r>
  <r>
    <n v="701"/>
    <n v="1746"/>
    <x v="75"/>
    <x v="9"/>
    <x v="580"/>
    <x v="2"/>
  </r>
  <r>
    <n v="702"/>
    <n v="6769"/>
    <x v="75"/>
    <x v="9"/>
    <x v="580"/>
    <x v="2"/>
  </r>
  <r>
    <n v="703"/>
    <n v="5172"/>
    <x v="75"/>
    <x v="9"/>
    <x v="581"/>
    <x v="2"/>
  </r>
  <r>
    <n v="704"/>
    <n v="5529"/>
    <x v="75"/>
    <x v="9"/>
    <x v="582"/>
    <x v="2"/>
  </r>
  <r>
    <n v="705"/>
    <n v="5058"/>
    <x v="76"/>
    <x v="6"/>
    <x v="583"/>
    <x v="2"/>
  </r>
  <r>
    <n v="706"/>
    <n v="4478"/>
    <x v="76"/>
    <x v="6"/>
    <x v="584"/>
    <x v="2"/>
  </r>
  <r>
    <n v="707"/>
    <n v="2768"/>
    <x v="76"/>
    <x v="6"/>
    <x v="585"/>
    <x v="2"/>
  </r>
  <r>
    <n v="708"/>
    <n v="6377"/>
    <x v="76"/>
    <x v="6"/>
    <x v="586"/>
    <x v="2"/>
  </r>
  <r>
    <n v="709"/>
    <n v="5567"/>
    <x v="76"/>
    <x v="6"/>
    <x v="587"/>
    <x v="2"/>
  </r>
  <r>
    <n v="710"/>
    <n v="6376"/>
    <x v="76"/>
    <x v="6"/>
    <x v="588"/>
    <x v="2"/>
  </r>
  <r>
    <n v="711"/>
    <n v="5950"/>
    <x v="76"/>
    <x v="6"/>
    <x v="589"/>
    <x v="2"/>
  </r>
  <r>
    <n v="712"/>
    <n v="5581"/>
    <x v="76"/>
    <x v="6"/>
    <x v="590"/>
    <x v="2"/>
  </r>
  <r>
    <n v="713"/>
    <n v="4477"/>
    <x v="76"/>
    <x v="6"/>
    <x v="591"/>
    <x v="2"/>
  </r>
  <r>
    <n v="714"/>
    <n v="1402"/>
    <x v="76"/>
    <x v="6"/>
    <x v="276"/>
    <x v="2"/>
  </r>
  <r>
    <n v="715"/>
    <n v="2951"/>
    <x v="76"/>
    <x v="6"/>
    <x v="143"/>
    <x v="2"/>
  </r>
  <r>
    <n v="716"/>
    <n v="5008"/>
    <x v="76"/>
    <x v="6"/>
    <x v="592"/>
    <x v="2"/>
  </r>
  <r>
    <n v="717"/>
    <n v="5898"/>
    <x v="76"/>
    <x v="6"/>
    <x v="593"/>
    <x v="2"/>
  </r>
  <r>
    <n v="718"/>
    <n v="7266"/>
    <x v="77"/>
    <x v="17"/>
    <x v="111"/>
    <x v="2"/>
  </r>
  <r>
    <n v="719"/>
    <n v="7307"/>
    <x v="77"/>
    <x v="17"/>
    <x v="594"/>
    <x v="2"/>
  </r>
  <r>
    <n v="720"/>
    <n v="5965"/>
    <x v="78"/>
    <x v="24"/>
    <x v="595"/>
    <x v="2"/>
  </r>
  <r>
    <n v="721"/>
    <n v="5387"/>
    <x v="79"/>
    <x v="24"/>
    <x v="596"/>
    <x v="2"/>
  </r>
  <r>
    <n v="722"/>
    <n v="5388"/>
    <x v="79"/>
    <x v="24"/>
    <x v="101"/>
    <x v="2"/>
  </r>
  <r>
    <n v="723"/>
    <n v="6505"/>
    <x v="80"/>
    <x v="28"/>
    <x v="597"/>
    <x v="0"/>
  </r>
  <r>
    <n v="724"/>
    <n v="7185"/>
    <x v="80"/>
    <x v="28"/>
    <x v="598"/>
    <x v="1"/>
  </r>
  <r>
    <n v="725"/>
    <n v="6195"/>
    <x v="80"/>
    <x v="28"/>
    <x v="599"/>
    <x v="1"/>
  </r>
  <r>
    <n v="726"/>
    <n v="411"/>
    <x v="80"/>
    <x v="28"/>
    <x v="600"/>
    <x v="1"/>
  </r>
  <r>
    <n v="727"/>
    <n v="6388"/>
    <x v="80"/>
    <x v="28"/>
    <x v="601"/>
    <x v="2"/>
  </r>
  <r>
    <n v="728"/>
    <n v="1029"/>
    <x v="80"/>
    <x v="28"/>
    <x v="602"/>
    <x v="2"/>
  </r>
  <r>
    <n v="729"/>
    <n v="6463"/>
    <x v="80"/>
    <x v="28"/>
    <x v="115"/>
    <x v="2"/>
  </r>
  <r>
    <n v="730"/>
    <n v="5019"/>
    <x v="80"/>
    <x v="28"/>
    <x v="603"/>
    <x v="2"/>
  </r>
  <r>
    <n v="731"/>
    <n v="6397"/>
    <x v="80"/>
    <x v="28"/>
    <x v="604"/>
    <x v="2"/>
  </r>
  <r>
    <n v="732"/>
    <n v="7167"/>
    <x v="80"/>
    <x v="28"/>
    <x v="496"/>
    <x v="2"/>
  </r>
  <r>
    <n v="733"/>
    <n v="6389"/>
    <x v="80"/>
    <x v="28"/>
    <x v="605"/>
    <x v="2"/>
  </r>
  <r>
    <n v="734"/>
    <n v="6140"/>
    <x v="80"/>
    <x v="28"/>
    <x v="606"/>
    <x v="2"/>
  </r>
  <r>
    <n v="735"/>
    <n v="867"/>
    <x v="80"/>
    <x v="28"/>
    <x v="607"/>
    <x v="2"/>
  </r>
  <r>
    <n v="736"/>
    <n v="389"/>
    <x v="80"/>
    <x v="28"/>
    <x v="349"/>
    <x v="2"/>
  </r>
  <r>
    <n v="737"/>
    <n v="380"/>
    <x v="80"/>
    <x v="28"/>
    <x v="75"/>
    <x v="2"/>
  </r>
  <r>
    <n v="738"/>
    <n v="6391"/>
    <x v="80"/>
    <x v="28"/>
    <x v="608"/>
    <x v="2"/>
  </r>
  <r>
    <n v="739"/>
    <n v="7168"/>
    <x v="80"/>
    <x v="28"/>
    <x v="609"/>
    <x v="2"/>
  </r>
  <r>
    <n v="740"/>
    <n v="7169"/>
    <x v="80"/>
    <x v="28"/>
    <x v="610"/>
    <x v="2"/>
  </r>
  <r>
    <n v="741"/>
    <n v="3634"/>
    <x v="80"/>
    <x v="28"/>
    <x v="611"/>
    <x v="2"/>
  </r>
  <r>
    <n v="742"/>
    <n v="6672"/>
    <x v="81"/>
    <x v="24"/>
    <x v="612"/>
    <x v="2"/>
  </r>
  <r>
    <n v="743"/>
    <n v="1853"/>
    <x v="82"/>
    <x v="24"/>
    <x v="155"/>
    <x v="2"/>
  </r>
  <r>
    <n v="744"/>
    <n v="6357"/>
    <x v="82"/>
    <x v="24"/>
    <x v="613"/>
    <x v="2"/>
  </r>
  <r>
    <n v="745"/>
    <n v="5241"/>
    <x v="82"/>
    <x v="24"/>
    <x v="614"/>
    <x v="2"/>
  </r>
  <r>
    <n v="746"/>
    <n v="6784"/>
    <x v="83"/>
    <x v="24"/>
    <x v="615"/>
    <x v="2"/>
  </r>
  <r>
    <n v="747"/>
    <n v="6511"/>
    <x v="83"/>
    <x v="24"/>
    <x v="616"/>
    <x v="2"/>
  </r>
  <r>
    <n v="748"/>
    <n v="6512"/>
    <x v="83"/>
    <x v="24"/>
    <x v="617"/>
    <x v="2"/>
  </r>
  <r>
    <n v="749"/>
    <n v="6496"/>
    <x v="84"/>
    <x v="28"/>
    <x v="155"/>
    <x v="2"/>
  </r>
  <r>
    <n v="750"/>
    <n v="7283"/>
    <x v="84"/>
    <x v="28"/>
    <x v="618"/>
    <x v="2"/>
  </r>
  <r>
    <n v="751"/>
    <n v="3915"/>
    <x v="84"/>
    <x v="28"/>
    <x v="619"/>
    <x v="2"/>
  </r>
  <r>
    <n v="752"/>
    <n v="6443"/>
    <x v="85"/>
    <x v="16"/>
    <x v="620"/>
    <x v="2"/>
  </r>
  <r>
    <n v="753"/>
    <n v="5862"/>
    <x v="86"/>
    <x v="22"/>
    <x v="621"/>
    <x v="2"/>
  </r>
  <r>
    <n v="754"/>
    <n v="6434"/>
    <x v="86"/>
    <x v="22"/>
    <x v="622"/>
    <x v="2"/>
  </r>
  <r>
    <n v="755"/>
    <n v="5952"/>
    <x v="87"/>
    <x v="0"/>
    <x v="623"/>
    <x v="2"/>
  </r>
  <r>
    <n v="756"/>
    <n v="6014"/>
    <x v="87"/>
    <x v="0"/>
    <x v="624"/>
    <x v="2"/>
  </r>
  <r>
    <n v="757"/>
    <n v="6422"/>
    <x v="88"/>
    <x v="17"/>
    <x v="625"/>
    <x v="0"/>
  </r>
  <r>
    <n v="758"/>
    <n v="4279"/>
    <x v="89"/>
    <x v="14"/>
    <x v="626"/>
    <x v="0"/>
  </r>
  <r>
    <n v="759"/>
    <n v="7415"/>
    <x v="89"/>
    <x v="14"/>
    <x v="627"/>
    <x v="0"/>
  </r>
  <r>
    <n v="760"/>
    <n v="6808"/>
    <x v="89"/>
    <x v="14"/>
    <x v="628"/>
    <x v="2"/>
  </r>
  <r>
    <n v="761"/>
    <n v="3322"/>
    <x v="89"/>
    <x v="14"/>
    <x v="629"/>
    <x v="2"/>
  </r>
  <r>
    <n v="762"/>
    <n v="5583"/>
    <x v="89"/>
    <x v="14"/>
    <x v="10"/>
    <x v="2"/>
  </r>
  <r>
    <n v="763"/>
    <n v="5092"/>
    <x v="89"/>
    <x v="14"/>
    <x v="630"/>
    <x v="2"/>
  </r>
  <r>
    <n v="764"/>
    <n v="5593"/>
    <x v="89"/>
    <x v="14"/>
    <x v="631"/>
    <x v="2"/>
  </r>
  <r>
    <n v="765"/>
    <n v="1566"/>
    <x v="89"/>
    <x v="14"/>
    <x v="632"/>
    <x v="2"/>
  </r>
  <r>
    <n v="766"/>
    <n v="4278"/>
    <x v="89"/>
    <x v="14"/>
    <x v="232"/>
    <x v="2"/>
  </r>
  <r>
    <n v="767"/>
    <n v="5095"/>
    <x v="89"/>
    <x v="14"/>
    <x v="332"/>
    <x v="2"/>
  </r>
  <r>
    <n v="768"/>
    <n v="5103"/>
    <x v="89"/>
    <x v="14"/>
    <x v="247"/>
    <x v="2"/>
  </r>
  <r>
    <n v="769"/>
    <n v="5091"/>
    <x v="89"/>
    <x v="14"/>
    <x v="633"/>
    <x v="2"/>
  </r>
  <r>
    <n v="770"/>
    <n v="5106"/>
    <x v="89"/>
    <x v="14"/>
    <x v="634"/>
    <x v="2"/>
  </r>
  <r>
    <n v="771"/>
    <n v="5591"/>
    <x v="89"/>
    <x v="14"/>
    <x v="635"/>
    <x v="2"/>
  </r>
  <r>
    <n v="772"/>
    <n v="3398"/>
    <x v="89"/>
    <x v="14"/>
    <x v="636"/>
    <x v="2"/>
  </r>
  <r>
    <n v="773"/>
    <n v="1814"/>
    <x v="90"/>
    <x v="25"/>
    <x v="637"/>
    <x v="2"/>
  </r>
  <r>
    <n v="774"/>
    <n v="7407"/>
    <x v="90"/>
    <x v="25"/>
    <x v="111"/>
    <x v="2"/>
  </r>
  <r>
    <n v="775"/>
    <n v="3419"/>
    <x v="90"/>
    <x v="25"/>
    <x v="638"/>
    <x v="2"/>
  </r>
  <r>
    <n v="776"/>
    <n v="3277"/>
    <x v="90"/>
    <x v="25"/>
    <x v="639"/>
    <x v="2"/>
  </r>
  <r>
    <n v="777"/>
    <n v="7456"/>
    <x v="90"/>
    <x v="25"/>
    <x v="640"/>
    <x v="2"/>
  </r>
  <r>
    <n v="778"/>
    <n v="7285"/>
    <x v="90"/>
    <x v="25"/>
    <x v="353"/>
    <x v="2"/>
  </r>
  <r>
    <n v="779"/>
    <n v="5065"/>
    <x v="90"/>
    <x v="25"/>
    <x v="641"/>
    <x v="2"/>
  </r>
  <r>
    <n v="780"/>
    <n v="6731"/>
    <x v="90"/>
    <x v="25"/>
    <x v="642"/>
    <x v="2"/>
  </r>
  <r>
    <n v="781"/>
    <n v="3420"/>
    <x v="90"/>
    <x v="25"/>
    <x v="643"/>
    <x v="2"/>
  </r>
  <r>
    <n v="782"/>
    <n v="6906"/>
    <x v="91"/>
    <x v="17"/>
    <x v="644"/>
    <x v="0"/>
  </r>
  <r>
    <n v="783"/>
    <n v="143"/>
    <x v="91"/>
    <x v="17"/>
    <x v="645"/>
    <x v="1"/>
  </r>
  <r>
    <n v="784"/>
    <n v="1394"/>
    <x v="91"/>
    <x v="17"/>
    <x v="646"/>
    <x v="2"/>
  </r>
  <r>
    <n v="785"/>
    <n v="3950"/>
    <x v="91"/>
    <x v="17"/>
    <x v="647"/>
    <x v="2"/>
  </r>
  <r>
    <n v="786"/>
    <n v="2528"/>
    <x v="91"/>
    <x v="17"/>
    <x v="162"/>
    <x v="2"/>
  </r>
  <r>
    <n v="787"/>
    <n v="1535"/>
    <x v="91"/>
    <x v="17"/>
    <x v="535"/>
    <x v="2"/>
  </r>
  <r>
    <n v="788"/>
    <n v="4213"/>
    <x v="91"/>
    <x v="17"/>
    <x v="648"/>
    <x v="2"/>
  </r>
  <r>
    <n v="789"/>
    <n v="1057"/>
    <x v="91"/>
    <x v="17"/>
    <x v="649"/>
    <x v="2"/>
  </r>
  <r>
    <n v="790"/>
    <n v="259"/>
    <x v="91"/>
    <x v="17"/>
    <x v="650"/>
    <x v="2"/>
  </r>
  <r>
    <n v="791"/>
    <n v="1108"/>
    <x v="91"/>
    <x v="17"/>
    <x v="651"/>
    <x v="2"/>
  </r>
  <r>
    <n v="792"/>
    <n v="3122"/>
    <x v="91"/>
    <x v="17"/>
    <x v="144"/>
    <x v="2"/>
  </r>
  <r>
    <n v="793"/>
    <n v="3110"/>
    <x v="91"/>
    <x v="17"/>
    <x v="652"/>
    <x v="2"/>
  </r>
  <r>
    <n v="794"/>
    <n v="1489"/>
    <x v="92"/>
    <x v="10"/>
    <x v="653"/>
    <x v="0"/>
  </r>
  <r>
    <n v="795"/>
    <n v="2590"/>
    <x v="92"/>
    <x v="10"/>
    <x v="654"/>
    <x v="0"/>
  </r>
  <r>
    <n v="796"/>
    <n v="6677"/>
    <x v="92"/>
    <x v="10"/>
    <x v="655"/>
    <x v="1"/>
  </r>
  <r>
    <n v="797"/>
    <n v="6842"/>
    <x v="92"/>
    <x v="10"/>
    <x v="656"/>
    <x v="1"/>
  </r>
  <r>
    <n v="798"/>
    <n v="5216"/>
    <x v="92"/>
    <x v="10"/>
    <x v="657"/>
    <x v="1"/>
  </r>
  <r>
    <n v="799"/>
    <n v="6564"/>
    <x v="92"/>
    <x v="10"/>
    <x v="658"/>
    <x v="2"/>
  </r>
  <r>
    <n v="800"/>
    <n v="736"/>
    <x v="92"/>
    <x v="10"/>
    <x v="659"/>
    <x v="2"/>
  </r>
  <r>
    <n v="801"/>
    <n v="1527"/>
    <x v="92"/>
    <x v="10"/>
    <x v="660"/>
    <x v="2"/>
  </r>
  <r>
    <n v="802"/>
    <n v="42"/>
    <x v="92"/>
    <x v="1"/>
    <x v="661"/>
    <x v="2"/>
  </r>
  <r>
    <n v="803"/>
    <n v="6567"/>
    <x v="92"/>
    <x v="10"/>
    <x v="662"/>
    <x v="2"/>
  </r>
  <r>
    <n v="804"/>
    <n v="208"/>
    <x v="92"/>
    <x v="10"/>
    <x v="541"/>
    <x v="2"/>
  </r>
  <r>
    <n v="805"/>
    <n v="6663"/>
    <x v="92"/>
    <x v="10"/>
    <x v="663"/>
    <x v="2"/>
  </r>
  <r>
    <n v="806"/>
    <n v="1483"/>
    <x v="92"/>
    <x v="10"/>
    <x v="664"/>
    <x v="2"/>
  </r>
  <r>
    <n v="807"/>
    <n v="6568"/>
    <x v="92"/>
    <x v="10"/>
    <x v="665"/>
    <x v="2"/>
  </r>
  <r>
    <n v="808"/>
    <n v="6569"/>
    <x v="92"/>
    <x v="10"/>
    <x v="666"/>
    <x v="2"/>
  </r>
  <r>
    <n v="809"/>
    <n v="6925"/>
    <x v="92"/>
    <x v="10"/>
    <x v="667"/>
    <x v="2"/>
  </r>
  <r>
    <n v="810"/>
    <n v="5918"/>
    <x v="92"/>
    <x v="22"/>
    <x v="668"/>
    <x v="2"/>
  </r>
  <r>
    <n v="811"/>
    <n v="5273"/>
    <x v="92"/>
    <x v="10"/>
    <x v="669"/>
    <x v="2"/>
  </r>
  <r>
    <n v="812"/>
    <n v="832"/>
    <x v="92"/>
    <x v="22"/>
    <x v="670"/>
    <x v="2"/>
  </r>
  <r>
    <n v="813"/>
    <n v="502"/>
    <x v="92"/>
    <x v="10"/>
    <x v="671"/>
    <x v="2"/>
  </r>
  <r>
    <n v="814"/>
    <n v="6346"/>
    <x v="92"/>
    <x v="10"/>
    <x v="672"/>
    <x v="2"/>
  </r>
  <r>
    <n v="815"/>
    <n v="214"/>
    <x v="92"/>
    <x v="10"/>
    <x v="673"/>
    <x v="2"/>
  </r>
  <r>
    <n v="816"/>
    <n v="1490"/>
    <x v="92"/>
    <x v="10"/>
    <x v="674"/>
    <x v="2"/>
  </r>
  <r>
    <n v="817"/>
    <n v="1495"/>
    <x v="92"/>
    <x v="10"/>
    <x v="675"/>
    <x v="2"/>
  </r>
  <r>
    <n v="818"/>
    <n v="1493"/>
    <x v="92"/>
    <x v="10"/>
    <x v="676"/>
    <x v="2"/>
  </r>
  <r>
    <n v="819"/>
    <n v="319"/>
    <x v="92"/>
    <x v="10"/>
    <x v="177"/>
    <x v="2"/>
  </r>
  <r>
    <n v="820"/>
    <n v="541"/>
    <x v="92"/>
    <x v="10"/>
    <x v="677"/>
    <x v="2"/>
  </r>
  <r>
    <n v="821"/>
    <n v="313"/>
    <x v="92"/>
    <x v="10"/>
    <x v="678"/>
    <x v="2"/>
  </r>
  <r>
    <n v="822"/>
    <n v="6337"/>
    <x v="92"/>
    <x v="22"/>
    <x v="679"/>
    <x v="2"/>
  </r>
  <r>
    <n v="823"/>
    <n v="6285"/>
    <x v="92"/>
    <x v="10"/>
    <x v="374"/>
    <x v="2"/>
  </r>
  <r>
    <n v="824"/>
    <n v="3312"/>
    <x v="92"/>
    <x v="10"/>
    <x v="680"/>
    <x v="1"/>
  </r>
  <r>
    <n v="825"/>
    <n v="5911"/>
    <x v="92"/>
    <x v="10"/>
    <x v="681"/>
    <x v="1"/>
  </r>
  <r>
    <n v="826"/>
    <n v="7113"/>
    <x v="92"/>
    <x v="10"/>
    <x v="682"/>
    <x v="1"/>
  </r>
  <r>
    <n v="827"/>
    <n v="5386"/>
    <x v="92"/>
    <x v="10"/>
    <x v="683"/>
    <x v="1"/>
  </r>
  <r>
    <n v="828"/>
    <n v="5228"/>
    <x v="92"/>
    <x v="10"/>
    <x v="684"/>
    <x v="1"/>
  </r>
  <r>
    <n v="829"/>
    <n v="5046"/>
    <x v="92"/>
    <x v="10"/>
    <x v="685"/>
    <x v="1"/>
  </r>
  <r>
    <n v="830"/>
    <n v="3551"/>
    <x v="92"/>
    <x v="10"/>
    <x v="686"/>
    <x v="1"/>
  </r>
  <r>
    <n v="831"/>
    <n v="6905"/>
    <x v="93"/>
    <x v="10"/>
    <x v="687"/>
    <x v="2"/>
  </r>
  <r>
    <n v="832"/>
    <n v="2988"/>
    <x v="94"/>
    <x v="16"/>
    <x v="688"/>
    <x v="2"/>
  </r>
  <r>
    <n v="833"/>
    <n v="6793"/>
    <x v="95"/>
    <x v="21"/>
    <x v="269"/>
    <x v="2"/>
  </r>
  <r>
    <n v="834"/>
    <n v="5398"/>
    <x v="95"/>
    <x v="21"/>
    <x v="689"/>
    <x v="2"/>
  </r>
  <r>
    <n v="835"/>
    <n v="2005"/>
    <x v="96"/>
    <x v="21"/>
    <x v="690"/>
    <x v="2"/>
  </r>
  <r>
    <n v="836"/>
    <n v="2008"/>
    <x v="96"/>
    <x v="21"/>
    <x v="691"/>
    <x v="2"/>
  </r>
  <r>
    <n v="837"/>
    <n v="6642"/>
    <x v="97"/>
    <x v="1"/>
    <x v="692"/>
    <x v="2"/>
  </r>
  <r>
    <n v="838"/>
    <n v="5132"/>
    <x v="98"/>
    <x v="26"/>
    <x v="693"/>
    <x v="2"/>
  </r>
  <r>
    <n v="839"/>
    <n v="5117"/>
    <x v="99"/>
    <x v="21"/>
    <x v="694"/>
    <x v="2"/>
  </r>
  <r>
    <n v="840"/>
    <n v="6205"/>
    <x v="99"/>
    <x v="21"/>
    <x v="695"/>
    <x v="2"/>
  </r>
  <r>
    <n v="841"/>
    <n v="2166"/>
    <x v="100"/>
    <x v="19"/>
    <x v="172"/>
    <x v="2"/>
  </r>
  <r>
    <n v="842"/>
    <n v="7188"/>
    <x v="101"/>
    <x v="23"/>
    <x v="696"/>
    <x v="0"/>
  </r>
  <r>
    <n v="843"/>
    <n v="4491"/>
    <x v="101"/>
    <x v="23"/>
    <x v="272"/>
    <x v="2"/>
  </r>
  <r>
    <n v="844"/>
    <n v="5154"/>
    <x v="102"/>
    <x v="14"/>
    <x v="697"/>
    <x v="2"/>
  </r>
  <r>
    <n v="845"/>
    <n v="6944"/>
    <x v="103"/>
    <x v="24"/>
    <x v="698"/>
    <x v="0"/>
  </r>
  <r>
    <n v="846"/>
    <n v="6943"/>
    <x v="103"/>
    <x v="24"/>
    <x v="699"/>
    <x v="0"/>
  </r>
  <r>
    <n v="847"/>
    <n v="5385"/>
    <x v="103"/>
    <x v="24"/>
    <x v="700"/>
    <x v="2"/>
  </r>
  <r>
    <n v="848"/>
    <n v="2928"/>
    <x v="103"/>
    <x v="24"/>
    <x v="701"/>
    <x v="2"/>
  </r>
  <r>
    <n v="849"/>
    <n v="6753"/>
    <x v="103"/>
    <x v="24"/>
    <x v="702"/>
    <x v="2"/>
  </r>
  <r>
    <n v="850"/>
    <n v="6939"/>
    <x v="103"/>
    <x v="24"/>
    <x v="703"/>
    <x v="2"/>
  </r>
  <r>
    <n v="851"/>
    <n v="7096"/>
    <x v="103"/>
    <x v="24"/>
    <x v="36"/>
    <x v="2"/>
  </r>
  <r>
    <n v="852"/>
    <n v="6946"/>
    <x v="103"/>
    <x v="24"/>
    <x v="704"/>
    <x v="2"/>
  </r>
  <r>
    <n v="853"/>
    <n v="6754"/>
    <x v="103"/>
    <x v="24"/>
    <x v="705"/>
    <x v="2"/>
  </r>
  <r>
    <n v="854"/>
    <n v="3015"/>
    <x v="104"/>
    <x v="11"/>
    <x v="706"/>
    <x v="0"/>
  </r>
  <r>
    <n v="855"/>
    <n v="5832"/>
    <x v="104"/>
    <x v="11"/>
    <x v="337"/>
    <x v="0"/>
  </r>
  <r>
    <n v="856"/>
    <n v="5993"/>
    <x v="104"/>
    <x v="11"/>
    <x v="707"/>
    <x v="0"/>
  </r>
  <r>
    <n v="857"/>
    <n v="6488"/>
    <x v="104"/>
    <x v="11"/>
    <x v="708"/>
    <x v="0"/>
  </r>
  <r>
    <n v="858"/>
    <n v="6369"/>
    <x v="104"/>
    <x v="11"/>
    <x v="709"/>
    <x v="0"/>
  </r>
  <r>
    <n v="859"/>
    <n v="6490"/>
    <x v="104"/>
    <x v="11"/>
    <x v="710"/>
    <x v="0"/>
  </r>
  <r>
    <n v="860"/>
    <n v="3013"/>
    <x v="104"/>
    <x v="11"/>
    <x v="503"/>
    <x v="0"/>
  </r>
  <r>
    <n v="861"/>
    <n v="6577"/>
    <x v="104"/>
    <x v="11"/>
    <x v="711"/>
    <x v="1"/>
  </r>
  <r>
    <n v="862"/>
    <n v="1011"/>
    <x v="104"/>
    <x v="11"/>
    <x v="712"/>
    <x v="1"/>
  </r>
  <r>
    <n v="863"/>
    <n v="6578"/>
    <x v="104"/>
    <x v="11"/>
    <x v="713"/>
    <x v="1"/>
  </r>
  <r>
    <n v="864"/>
    <n v="3040"/>
    <x v="104"/>
    <x v="11"/>
    <x v="714"/>
    <x v="1"/>
  </r>
  <r>
    <n v="865"/>
    <n v="3006"/>
    <x v="104"/>
    <x v="11"/>
    <x v="715"/>
    <x v="3"/>
  </r>
  <r>
    <n v="866"/>
    <n v="3010"/>
    <x v="104"/>
    <x v="11"/>
    <x v="256"/>
    <x v="2"/>
  </r>
  <r>
    <n v="867"/>
    <n v="2405"/>
    <x v="104"/>
    <x v="11"/>
    <x v="316"/>
    <x v="2"/>
  </r>
  <r>
    <n v="868"/>
    <n v="6643"/>
    <x v="104"/>
    <x v="11"/>
    <x v="716"/>
    <x v="2"/>
  </r>
  <r>
    <n v="869"/>
    <n v="748"/>
    <x v="104"/>
    <x v="11"/>
    <x v="257"/>
    <x v="2"/>
  </r>
  <r>
    <n v="870"/>
    <n v="4186"/>
    <x v="104"/>
    <x v="11"/>
    <x v="484"/>
    <x v="2"/>
  </r>
  <r>
    <n v="871"/>
    <n v="1955"/>
    <x v="104"/>
    <x v="11"/>
    <x v="717"/>
    <x v="2"/>
  </r>
  <r>
    <n v="872"/>
    <n v="5609"/>
    <x v="104"/>
    <x v="11"/>
    <x v="9"/>
    <x v="2"/>
  </r>
  <r>
    <n v="873"/>
    <n v="6678"/>
    <x v="104"/>
    <x v="11"/>
    <x v="145"/>
    <x v="2"/>
  </r>
  <r>
    <n v="874"/>
    <n v="3036"/>
    <x v="104"/>
    <x v="11"/>
    <x v="718"/>
    <x v="2"/>
  </r>
  <r>
    <n v="875"/>
    <n v="3057"/>
    <x v="104"/>
    <x v="11"/>
    <x v="719"/>
    <x v="2"/>
  </r>
  <r>
    <n v="876"/>
    <n v="1559"/>
    <x v="104"/>
    <x v="11"/>
    <x v="720"/>
    <x v="2"/>
  </r>
  <r>
    <n v="877"/>
    <n v="2998"/>
    <x v="104"/>
    <x v="11"/>
    <x v="721"/>
    <x v="2"/>
  </r>
  <r>
    <n v="878"/>
    <n v="6486"/>
    <x v="104"/>
    <x v="11"/>
    <x v="722"/>
    <x v="2"/>
  </r>
  <r>
    <n v="879"/>
    <n v="805"/>
    <x v="104"/>
    <x v="11"/>
    <x v="723"/>
    <x v="2"/>
  </r>
  <r>
    <n v="880"/>
    <n v="4499"/>
    <x v="104"/>
    <x v="11"/>
    <x v="724"/>
    <x v="2"/>
  </r>
  <r>
    <n v="881"/>
    <n v="7432"/>
    <x v="104"/>
    <x v="11"/>
    <x v="725"/>
    <x v="2"/>
  </r>
  <r>
    <n v="882"/>
    <n v="3017"/>
    <x v="104"/>
    <x v="11"/>
    <x v="726"/>
    <x v="2"/>
  </r>
  <r>
    <n v="883"/>
    <n v="6651"/>
    <x v="104"/>
    <x v="11"/>
    <x v="425"/>
    <x v="2"/>
  </r>
  <r>
    <n v="884"/>
    <n v="5026"/>
    <x v="104"/>
    <x v="11"/>
    <x v="367"/>
    <x v="2"/>
  </r>
  <r>
    <n v="885"/>
    <n v="3387"/>
    <x v="104"/>
    <x v="11"/>
    <x v="727"/>
    <x v="2"/>
  </r>
  <r>
    <n v="886"/>
    <n v="3650"/>
    <x v="104"/>
    <x v="11"/>
    <x v="728"/>
    <x v="2"/>
  </r>
  <r>
    <n v="887"/>
    <n v="3778"/>
    <x v="104"/>
    <x v="11"/>
    <x v="513"/>
    <x v="2"/>
  </r>
  <r>
    <n v="888"/>
    <n v="3016"/>
    <x v="104"/>
    <x v="11"/>
    <x v="729"/>
    <x v="2"/>
  </r>
  <r>
    <n v="889"/>
    <n v="5825"/>
    <x v="104"/>
    <x v="11"/>
    <x v="20"/>
    <x v="2"/>
  </r>
  <r>
    <n v="890"/>
    <n v="7426"/>
    <x v="104"/>
    <x v="11"/>
    <x v="730"/>
    <x v="2"/>
  </r>
  <r>
    <n v="891"/>
    <n v="2676"/>
    <x v="104"/>
    <x v="11"/>
    <x v="411"/>
    <x v="2"/>
  </r>
  <r>
    <n v="892"/>
    <n v="6670"/>
    <x v="104"/>
    <x v="11"/>
    <x v="731"/>
    <x v="2"/>
  </r>
  <r>
    <n v="893"/>
    <n v="3035"/>
    <x v="104"/>
    <x v="11"/>
    <x v="732"/>
    <x v="2"/>
  </r>
  <r>
    <n v="894"/>
    <n v="6489"/>
    <x v="104"/>
    <x v="11"/>
    <x v="733"/>
    <x v="2"/>
  </r>
  <r>
    <n v="895"/>
    <n v="1967"/>
    <x v="104"/>
    <x v="11"/>
    <x v="101"/>
    <x v="2"/>
  </r>
  <r>
    <n v="896"/>
    <n v="3089"/>
    <x v="104"/>
    <x v="11"/>
    <x v="73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3200D6-6499-49F9-A1A6-135CF30CEEA7}" name="TablaDinámica3" cacheId="3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38" firstHeaderRow="0" firstDataRow="1" firstDataCol="1" rowPageCount="1" colPageCount="1"/>
  <pivotFields count="6">
    <pivotField numFmtId="1" showAll="0"/>
    <pivotField numFmtId="164" showAll="0"/>
    <pivotField axis="axisRow" showAll="0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showAll="0" sortType="descending">
      <items count="35">
        <item sd="0" x="12"/>
        <item sd="0" x="30"/>
        <item sd="0" x="4"/>
        <item sd="0" x="31"/>
        <item sd="0" x="13"/>
        <item sd="0" x="16"/>
        <item sd="0" x="15"/>
        <item sd="0" x="10"/>
        <item sd="0" x="8"/>
        <item sd="0" x="33"/>
        <item sd="0" x="25"/>
        <item sd="0" x="6"/>
        <item sd="0" x="32"/>
        <item sd="0" x="21"/>
        <item sd="0" x="9"/>
        <item sd="0" x="22"/>
        <item sd="0" x="17"/>
        <item sd="0" x="23"/>
        <item sd="0" x="29"/>
        <item sd="0" x="5"/>
        <item sd="0" x="24"/>
        <item sd="0" x="0"/>
        <item sd="0" x="1"/>
        <item sd="0" x="2"/>
        <item sd="0" x="18"/>
        <item sd="0" x="27"/>
        <item sd="0" x="26"/>
        <item sd="0" x="28"/>
        <item sd="0" x="14"/>
        <item sd="0" x="19"/>
        <item sd="0" x="20"/>
        <item sd="0" x="11"/>
        <item sd="0" x="3"/>
        <item sd="0" x="7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>
      <items count="736">
        <item x="0"/>
        <item x="450"/>
        <item x="97"/>
        <item x="102"/>
        <item x="706"/>
        <item x="416"/>
        <item x="597"/>
        <item x="337"/>
        <item x="188"/>
        <item x="151"/>
        <item x="196"/>
        <item x="428"/>
        <item x="238"/>
        <item x="42"/>
        <item x="696"/>
        <item x="84"/>
        <item x="103"/>
        <item x="180"/>
        <item x="104"/>
        <item x="152"/>
        <item x="153"/>
        <item x="154"/>
        <item x="105"/>
        <item x="106"/>
        <item x="707"/>
        <item x="626"/>
        <item x="625"/>
        <item x="266"/>
        <item x="698"/>
        <item x="307"/>
        <item x="308"/>
        <item x="197"/>
        <item x="78"/>
        <item x="644"/>
        <item x="473"/>
        <item x="474"/>
        <item x="475"/>
        <item x="469"/>
        <item x="1"/>
        <item x="239"/>
        <item x="429"/>
        <item x="198"/>
        <item x="508"/>
        <item x="2"/>
        <item x="309"/>
        <item x="627"/>
        <item x="199"/>
        <item x="401"/>
        <item x="451"/>
        <item x="452"/>
        <item x="359"/>
        <item x="310"/>
        <item x="653"/>
        <item x="654"/>
        <item x="402"/>
        <item x="699"/>
        <item x="476"/>
        <item x="391"/>
        <item x="279"/>
        <item x="708"/>
        <item x="709"/>
        <item x="338"/>
        <item x="48"/>
        <item x="72"/>
        <item x="311"/>
        <item x="710"/>
        <item x="200"/>
        <item x="503"/>
        <item x="267"/>
        <item x="477"/>
        <item x="107"/>
        <item x="3"/>
        <item x="518"/>
        <item x="430"/>
        <item x="598"/>
        <item x="312"/>
        <item x="431"/>
        <item x="432"/>
        <item x="228"/>
        <item x="711"/>
        <item x="453"/>
        <item x="98"/>
        <item x="50"/>
        <item x="254"/>
        <item x="360"/>
        <item x="376"/>
        <item x="352"/>
        <item x="313"/>
        <item x="4"/>
        <item x="433"/>
        <item x="599"/>
        <item x="108"/>
        <item x="54"/>
        <item x="181"/>
        <item x="314"/>
        <item x="255"/>
        <item x="712"/>
        <item x="280"/>
        <item x="89"/>
        <item x="519"/>
        <item x="520"/>
        <item x="521"/>
        <item x="229"/>
        <item x="522"/>
        <item x="523"/>
        <item x="645"/>
        <item x="109"/>
        <item x="377"/>
        <item x="40"/>
        <item x="26"/>
        <item x="600"/>
        <item x="478"/>
        <item x="398"/>
        <item x="479"/>
        <item x="713"/>
        <item x="655"/>
        <item x="480"/>
        <item x="714"/>
        <item x="656"/>
        <item x="481"/>
        <item x="657"/>
        <item x="434"/>
        <item x="37"/>
        <item x="715"/>
        <item x="435"/>
        <item x="189"/>
        <item x="90"/>
        <item x="62"/>
        <item x="315"/>
        <item x="5"/>
        <item x="524"/>
        <item x="281"/>
        <item x="110"/>
        <item x="525"/>
        <item x="583"/>
        <item x="63"/>
        <item x="201"/>
        <item x="282"/>
        <item x="526"/>
        <item x="637"/>
        <item x="436"/>
        <item x="623"/>
        <item x="584"/>
        <item x="392"/>
        <item x="527"/>
        <item x="470"/>
        <item x="6"/>
        <item x="7"/>
        <item x="437"/>
        <item x="378"/>
        <item x="71"/>
        <item x="256"/>
        <item x="646"/>
        <item x="361"/>
        <item x="339"/>
        <item x="268"/>
        <item x="585"/>
        <item x="316"/>
        <item x="658"/>
        <item x="73"/>
        <item x="454"/>
        <item x="659"/>
        <item x="694"/>
        <item x="111"/>
        <item x="509"/>
        <item x="482"/>
        <item x="483"/>
        <item x="455"/>
        <item x="716"/>
        <item x="456"/>
        <item x="224"/>
        <item x="112"/>
        <item x="393"/>
        <item x="438"/>
        <item x="257"/>
        <item x="601"/>
        <item x="85"/>
        <item x="283"/>
        <item x="528"/>
        <item x="417"/>
        <item x="403"/>
        <item x="46"/>
        <item x="379"/>
        <item x="628"/>
        <item x="340"/>
        <item x="269"/>
        <item x="270"/>
        <item x="8"/>
        <item x="586"/>
        <item x="271"/>
        <item x="86"/>
        <item x="629"/>
        <item x="484"/>
        <item x="717"/>
        <item x="155"/>
        <item x="91"/>
        <item x="693"/>
        <item x="9"/>
        <item x="220"/>
        <item x="240"/>
        <item x="418"/>
        <item x="362"/>
        <item x="32"/>
        <item x="602"/>
        <item x="33"/>
        <item x="317"/>
        <item x="318"/>
        <item x="319"/>
        <item x="34"/>
        <item x="320"/>
        <item x="321"/>
        <item x="322"/>
        <item x="113"/>
        <item x="114"/>
        <item x="217"/>
        <item x="299"/>
        <item x="10"/>
        <item x="594"/>
        <item x="11"/>
        <item x="41"/>
        <item x="145"/>
        <item x="323"/>
        <item x="324"/>
        <item x="325"/>
        <item x="326"/>
        <item x="457"/>
        <item x="341"/>
        <item x="221"/>
        <item x="284"/>
        <item x="115"/>
        <item x="529"/>
        <item x="404"/>
        <item x="530"/>
        <item x="258"/>
        <item x="700"/>
        <item x="27"/>
        <item x="718"/>
        <item x="587"/>
        <item x="55"/>
        <item x="202"/>
        <item x="380"/>
        <item x="485"/>
        <item x="363"/>
        <item x="203"/>
        <item x="241"/>
        <item x="156"/>
        <item x="204"/>
        <item x="157"/>
        <item x="225"/>
        <item x="38"/>
        <item x="116"/>
        <item x="638"/>
        <item x="531"/>
        <item x="158"/>
        <item x="56"/>
        <item x="43"/>
        <item x="532"/>
        <item x="272"/>
        <item x="159"/>
        <item x="140"/>
        <item x="117"/>
        <item x="242"/>
        <item x="29"/>
        <item x="595"/>
        <item x="118"/>
        <item x="44"/>
        <item x="689"/>
        <item x="119"/>
        <item x="182"/>
        <item x="148"/>
        <item x="504"/>
        <item x="719"/>
        <item x="647"/>
        <item x="160"/>
        <item x="603"/>
        <item x="30"/>
        <item x="612"/>
        <item x="12"/>
        <item x="285"/>
        <item x="120"/>
        <item x="121"/>
        <item x="122"/>
        <item x="183"/>
        <item x="533"/>
        <item x="123"/>
        <item x="630"/>
        <item x="534"/>
        <item x="184"/>
        <item x="161"/>
        <item x="162"/>
        <item x="124"/>
        <item x="125"/>
        <item x="185"/>
        <item x="535"/>
        <item x="486"/>
        <item x="163"/>
        <item x="419"/>
        <item x="164"/>
        <item x="126"/>
        <item x="165"/>
        <item x="45"/>
        <item x="127"/>
        <item x="536"/>
        <item x="342"/>
        <item x="631"/>
        <item x="166"/>
        <item x="128"/>
        <item x="624"/>
        <item x="632"/>
        <item x="420"/>
        <item x="167"/>
        <item x="129"/>
        <item x="720"/>
        <item x="343"/>
        <item x="327"/>
        <item x="537"/>
        <item x="186"/>
        <item x="721"/>
        <item x="328"/>
        <item x="130"/>
        <item x="57"/>
        <item x="230"/>
        <item x="538"/>
        <item x="168"/>
        <item x="618"/>
        <item x="169"/>
        <item x="226"/>
        <item x="243"/>
        <item x="67"/>
        <item x="413"/>
        <item x="539"/>
        <item x="329"/>
        <item x="131"/>
        <item x="619"/>
        <item x="394"/>
        <item x="132"/>
        <item x="722"/>
        <item x="133"/>
        <item x="639"/>
        <item x="588"/>
        <item x="660"/>
        <item x="231"/>
        <item x="613"/>
        <item x="244"/>
        <item x="205"/>
        <item x="218"/>
        <item x="232"/>
        <item x="487"/>
        <item x="206"/>
        <item x="330"/>
        <item x="259"/>
        <item x="303"/>
        <item x="13"/>
        <item x="399"/>
        <item x="640"/>
        <item x="381"/>
        <item x="405"/>
        <item x="471"/>
        <item x="364"/>
        <item x="82"/>
        <item x="331"/>
        <item x="286"/>
        <item x="207"/>
        <item x="488"/>
        <item x="421"/>
        <item x="382"/>
        <item x="170"/>
        <item x="383"/>
        <item x="95"/>
        <item x="422"/>
        <item x="614"/>
        <item x="287"/>
        <item x="28"/>
        <item x="661"/>
        <item x="701"/>
        <item x="662"/>
        <item x="540"/>
        <item x="260"/>
        <item x="35"/>
        <item x="541"/>
        <item x="92"/>
        <item x="93"/>
        <item x="171"/>
        <item x="332"/>
        <item x="141"/>
        <item x="87"/>
        <item x="384"/>
        <item x="233"/>
        <item x="300"/>
        <item x="663"/>
        <item x="542"/>
        <item x="458"/>
        <item x="395"/>
        <item x="396"/>
        <item x="400"/>
        <item x="288"/>
        <item x="353"/>
        <item x="289"/>
        <item x="58"/>
        <item x="304"/>
        <item x="14"/>
        <item x="397"/>
        <item x="234"/>
        <item x="64"/>
        <item x="79"/>
        <item x="604"/>
        <item x="80"/>
        <item x="15"/>
        <item x="235"/>
        <item x="695"/>
        <item x="365"/>
        <item x="51"/>
        <item x="245"/>
        <item x="648"/>
        <item x="489"/>
        <item x="702"/>
        <item x="703"/>
        <item x="543"/>
        <item x="664"/>
        <item x="490"/>
        <item x="665"/>
        <item x="491"/>
        <item x="261"/>
        <item x="492"/>
        <item x="493"/>
        <item x="666"/>
        <item x="290"/>
        <item x="544"/>
        <item x="667"/>
        <item x="668"/>
        <item x="669"/>
        <item x="670"/>
        <item x="671"/>
        <item x="494"/>
        <item x="68"/>
        <item x="723"/>
        <item x="246"/>
        <item x="262"/>
        <item x="65"/>
        <item x="333"/>
        <item x="291"/>
        <item x="620"/>
        <item x="495"/>
        <item x="142"/>
        <item x="545"/>
        <item x="546"/>
        <item x="547"/>
        <item x="16"/>
        <item x="724"/>
        <item x="548"/>
        <item x="150"/>
        <item x="688"/>
        <item x="273"/>
        <item x="222"/>
        <item x="247"/>
        <item x="496"/>
        <item x="96"/>
        <item x="649"/>
        <item x="17"/>
        <item x="227"/>
        <item x="344"/>
        <item x="345"/>
        <item x="549"/>
        <item x="236"/>
        <item x="459"/>
        <item x="69"/>
        <item x="725"/>
        <item x="346"/>
        <item x="70"/>
        <item x="301"/>
        <item x="550"/>
        <item x="551"/>
        <item x="423"/>
        <item x="687"/>
        <item x="424"/>
        <item x="552"/>
        <item x="553"/>
        <item x="347"/>
        <item x="554"/>
        <item x="263"/>
        <item x="510"/>
        <item x="555"/>
        <item x="672"/>
        <item x="589"/>
        <item x="439"/>
        <item x="366"/>
        <item x="88"/>
        <item x="556"/>
        <item x="237"/>
        <item x="472"/>
        <item x="590"/>
        <item x="208"/>
        <item x="557"/>
        <item x="440"/>
        <item x="441"/>
        <item x="558"/>
        <item x="726"/>
        <item x="94"/>
        <item x="406"/>
        <item x="425"/>
        <item x="348"/>
        <item x="367"/>
        <item x="442"/>
        <item x="426"/>
        <item x="248"/>
        <item x="443"/>
        <item x="559"/>
        <item x="650"/>
        <item x="354"/>
        <item x="641"/>
        <item x="633"/>
        <item x="560"/>
        <item x="511"/>
        <item x="634"/>
        <item x="642"/>
        <item x="727"/>
        <item x="561"/>
        <item x="444"/>
        <item x="621"/>
        <item x="505"/>
        <item x="209"/>
        <item x="77"/>
        <item x="728"/>
        <item x="512"/>
        <item x="385"/>
        <item x="66"/>
        <item x="368"/>
        <item x="74"/>
        <item x="562"/>
        <item x="445"/>
        <item x="591"/>
        <item x="563"/>
        <item x="334"/>
        <item x="83"/>
        <item x="673"/>
        <item x="427"/>
        <item x="292"/>
        <item x="18"/>
        <item x="274"/>
        <item x="293"/>
        <item x="407"/>
        <item x="460"/>
        <item x="192"/>
        <item x="564"/>
        <item x="193"/>
        <item x="651"/>
        <item x="172"/>
        <item x="173"/>
        <item x="674"/>
        <item x="461"/>
        <item x="513"/>
        <item x="275"/>
        <item x="194"/>
        <item x="729"/>
        <item x="369"/>
        <item x="134"/>
        <item x="414"/>
        <item x="514"/>
        <item x="36"/>
        <item x="565"/>
        <item x="174"/>
        <item x="19"/>
        <item x="249"/>
        <item x="566"/>
        <item x="675"/>
        <item x="605"/>
        <item x="135"/>
        <item x="676"/>
        <item x="692"/>
        <item x="302"/>
        <item x="175"/>
        <item x="176"/>
        <item x="146"/>
        <item x="177"/>
        <item x="567"/>
        <item x="408"/>
        <item x="294"/>
        <item x="386"/>
        <item x="20"/>
        <item x="515"/>
        <item x="606"/>
        <item x="730"/>
        <item x="635"/>
        <item x="607"/>
        <item x="295"/>
        <item x="415"/>
        <item x="704"/>
        <item x="622"/>
        <item x="99"/>
        <item x="516"/>
        <item x="250"/>
        <item x="276"/>
        <item x="143"/>
        <item x="219"/>
        <item x="251"/>
        <item x="264"/>
        <item x="277"/>
        <item x="278"/>
        <item x="462"/>
        <item x="409"/>
        <item x="190"/>
        <item x="568"/>
        <item x="463"/>
        <item x="210"/>
        <item x="349"/>
        <item x="446"/>
        <item x="592"/>
        <item x="677"/>
        <item x="49"/>
        <item x="75"/>
        <item x="497"/>
        <item x="211"/>
        <item x="464"/>
        <item x="21"/>
        <item x="52"/>
        <item x="608"/>
        <item x="410"/>
        <item x="411"/>
        <item x="355"/>
        <item x="690"/>
        <item x="731"/>
        <item x="296"/>
        <item x="465"/>
        <item x="498"/>
        <item x="678"/>
        <item x="356"/>
        <item x="297"/>
        <item x="569"/>
        <item x="447"/>
        <item x="506"/>
        <item x="212"/>
        <item x="570"/>
        <item x="571"/>
        <item x="572"/>
        <item x="213"/>
        <item x="252"/>
        <item x="573"/>
        <item x="507"/>
        <item x="335"/>
        <item x="370"/>
        <item x="466"/>
        <item x="615"/>
        <item x="47"/>
        <item x="22"/>
        <item x="59"/>
        <item x="499"/>
        <item x="596"/>
        <item x="81"/>
        <item x="500"/>
        <item x="679"/>
        <item x="76"/>
        <item x="501"/>
        <item x="448"/>
        <item x="574"/>
        <item x="371"/>
        <item x="412"/>
        <item x="636"/>
        <item x="253"/>
        <item x="298"/>
        <item x="467"/>
        <item x="147"/>
        <item x="616"/>
        <item x="617"/>
        <item x="214"/>
        <item x="144"/>
        <item x="215"/>
        <item x="575"/>
        <item x="387"/>
        <item x="388"/>
        <item x="576"/>
        <item x="216"/>
        <item x="389"/>
        <item x="502"/>
        <item x="732"/>
        <item x="733"/>
        <item x="350"/>
        <item x="697"/>
        <item x="136"/>
        <item x="372"/>
        <item x="23"/>
        <item x="577"/>
        <item x="336"/>
        <item x="390"/>
        <item x="101"/>
        <item x="351"/>
        <item x="178"/>
        <item x="149"/>
        <item x="609"/>
        <item x="610"/>
        <item x="53"/>
        <item x="593"/>
        <item x="191"/>
        <item x="449"/>
        <item x="137"/>
        <item x="611"/>
        <item x="468"/>
        <item x="265"/>
        <item x="138"/>
        <item x="705"/>
        <item x="139"/>
        <item x="187"/>
        <item x="61"/>
        <item x="39"/>
        <item x="578"/>
        <item x="357"/>
        <item x="31"/>
        <item x="579"/>
        <item x="517"/>
        <item x="691"/>
        <item x="24"/>
        <item x="580"/>
        <item x="100"/>
        <item x="373"/>
        <item x="305"/>
        <item x="25"/>
        <item x="374"/>
        <item x="581"/>
        <item x="179"/>
        <item x="582"/>
        <item x="734"/>
        <item x="375"/>
        <item x="643"/>
        <item x="358"/>
        <item x="306"/>
        <item x="195"/>
        <item x="223"/>
        <item x="60"/>
        <item x="680"/>
        <item x="652"/>
        <item x="681"/>
        <item x="685"/>
        <item x="682"/>
        <item x="683"/>
        <item x="684"/>
        <item x="686"/>
        <item t="default"/>
      </items>
    </pivotField>
    <pivotField axis="axisPage" showAll="0">
      <items count="7">
        <item x="0"/>
        <item x="1"/>
        <item x="2"/>
        <item m="1" x="5"/>
        <item m="1" x="4"/>
        <item x="3"/>
        <item t="default"/>
      </items>
    </pivotField>
  </pivotFields>
  <rowFields count="2">
    <field x="3"/>
    <field x="2"/>
  </rowFields>
  <rowItems count="35">
    <i>
      <x v="7"/>
    </i>
    <i>
      <x v="14"/>
    </i>
    <i>
      <x v="31"/>
    </i>
    <i>
      <x v="15"/>
    </i>
    <i>
      <x v="19"/>
    </i>
    <i>
      <x v="6"/>
    </i>
    <i>
      <x v="2"/>
    </i>
    <i>
      <x v="21"/>
    </i>
    <i>
      <x v="17"/>
    </i>
    <i>
      <x v="8"/>
    </i>
    <i>
      <x v="29"/>
    </i>
    <i>
      <x v="20"/>
    </i>
    <i>
      <x v="27"/>
    </i>
    <i>
      <x v="13"/>
    </i>
    <i>
      <x v="11"/>
    </i>
    <i>
      <x v="22"/>
    </i>
    <i>
      <x v="26"/>
    </i>
    <i>
      <x v="12"/>
    </i>
    <i>
      <x v="33"/>
    </i>
    <i>
      <x v="16"/>
    </i>
    <i>
      <x v="5"/>
    </i>
    <i>
      <x v="28"/>
    </i>
    <i>
      <x v="24"/>
    </i>
    <i>
      <x v="30"/>
    </i>
    <i>
      <x v="10"/>
    </i>
    <i>
      <x v="9"/>
    </i>
    <i>
      <x/>
    </i>
    <i>
      <x v="23"/>
    </i>
    <i>
      <x v="18"/>
    </i>
    <i>
      <x v="4"/>
    </i>
    <i>
      <x v="32"/>
    </i>
    <i>
      <x v="3"/>
    </i>
    <i>
      <x v="25"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Número de Programas" fld="4" subtotal="count" baseField="3" baseItem="7"/>
    <dataField name="Porcentaje" fld="4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446F-F273-4344-837A-CCC961CFF9E8}">
  <dimension ref="A1:C38"/>
  <sheetViews>
    <sheetView topLeftCell="A34" workbookViewId="0">
      <selection activeCell="F25" sqref="F25"/>
    </sheetView>
  </sheetViews>
  <sheetFormatPr baseColWidth="10" defaultRowHeight="12.75" x14ac:dyDescent="0.2"/>
  <cols>
    <col min="1" max="1" width="28.83203125" bestFit="1" customWidth="1"/>
    <col min="2" max="2" width="22" bestFit="1" customWidth="1"/>
    <col min="3" max="3" width="11" bestFit="1" customWidth="1"/>
    <col min="4" max="4" width="22" bestFit="1" customWidth="1"/>
    <col min="5" max="5" width="11" bestFit="1" customWidth="1"/>
    <col min="6" max="6" width="22" bestFit="1" customWidth="1"/>
    <col min="7" max="7" width="11" bestFit="1" customWidth="1"/>
    <col min="8" max="8" width="22" bestFit="1" customWidth="1"/>
    <col min="9" max="9" width="11" bestFit="1" customWidth="1"/>
    <col min="10" max="10" width="27.33203125" bestFit="1" customWidth="1"/>
    <col min="11" max="11" width="16.33203125" bestFit="1" customWidth="1"/>
  </cols>
  <sheetData>
    <row r="1" spans="1:3" x14ac:dyDescent="0.2">
      <c r="A1" s="2" t="s">
        <v>145</v>
      </c>
      <c r="B1" t="s">
        <v>140</v>
      </c>
    </row>
    <row r="3" spans="1:3" x14ac:dyDescent="0.2">
      <c r="A3" s="2" t="s">
        <v>0</v>
      </c>
      <c r="B3" t="s">
        <v>889</v>
      </c>
      <c r="C3" t="s">
        <v>886</v>
      </c>
    </row>
    <row r="4" spans="1:3" x14ac:dyDescent="0.2">
      <c r="A4" t="s">
        <v>8</v>
      </c>
      <c r="B4" s="3">
        <v>121</v>
      </c>
      <c r="C4" s="4">
        <v>0.13504464285714285</v>
      </c>
    </row>
    <row r="5" spans="1:3" x14ac:dyDescent="0.2">
      <c r="A5" t="s">
        <v>15</v>
      </c>
      <c r="B5" s="3">
        <v>95</v>
      </c>
      <c r="C5" s="4">
        <v>0.10602678571428571</v>
      </c>
    </row>
    <row r="6" spans="1:3" x14ac:dyDescent="0.2">
      <c r="A6" t="s">
        <v>32</v>
      </c>
      <c r="B6" s="3">
        <v>59</v>
      </c>
      <c r="C6" s="4">
        <v>6.5848214285714288E-2</v>
      </c>
    </row>
    <row r="7" spans="1:3" x14ac:dyDescent="0.2">
      <c r="A7" t="s">
        <v>16</v>
      </c>
      <c r="B7" s="3">
        <v>40</v>
      </c>
      <c r="C7" s="4">
        <v>4.4642857142857144E-2</v>
      </c>
    </row>
    <row r="8" spans="1:3" x14ac:dyDescent="0.2">
      <c r="A8" t="s">
        <v>20</v>
      </c>
      <c r="B8" s="3">
        <v>37</v>
      </c>
      <c r="C8" s="4">
        <v>4.1294642857142856E-2</v>
      </c>
    </row>
    <row r="9" spans="1:3" x14ac:dyDescent="0.2">
      <c r="A9" t="s">
        <v>7</v>
      </c>
      <c r="B9" s="3">
        <v>36</v>
      </c>
      <c r="C9" s="4">
        <v>4.0178571428571432E-2</v>
      </c>
    </row>
    <row r="10" spans="1:3" x14ac:dyDescent="0.2">
      <c r="A10" t="s">
        <v>3</v>
      </c>
      <c r="B10" s="3">
        <v>34</v>
      </c>
      <c r="C10" s="4">
        <v>3.7946428571428568E-2</v>
      </c>
    </row>
    <row r="11" spans="1:3" x14ac:dyDescent="0.2">
      <c r="A11" t="s">
        <v>22</v>
      </c>
      <c r="B11" s="3">
        <v>34</v>
      </c>
      <c r="C11" s="4">
        <v>3.7946428571428568E-2</v>
      </c>
    </row>
    <row r="12" spans="1:3" x14ac:dyDescent="0.2">
      <c r="A12" t="s">
        <v>18</v>
      </c>
      <c r="B12" s="3">
        <v>31</v>
      </c>
      <c r="C12" s="4">
        <v>3.4598214285714288E-2</v>
      </c>
    </row>
    <row r="13" spans="1:3" x14ac:dyDescent="0.2">
      <c r="A13" t="s">
        <v>9</v>
      </c>
      <c r="B13" s="3">
        <v>28</v>
      </c>
      <c r="C13" s="4">
        <v>3.125E-2</v>
      </c>
    </row>
    <row r="14" spans="1:3" x14ac:dyDescent="0.2">
      <c r="A14" t="s">
        <v>30</v>
      </c>
      <c r="B14" s="3">
        <v>27</v>
      </c>
      <c r="C14" s="4">
        <v>3.0133928571428572E-2</v>
      </c>
    </row>
    <row r="15" spans="1:3" x14ac:dyDescent="0.2">
      <c r="A15" t="s">
        <v>21</v>
      </c>
      <c r="B15" s="3">
        <v>27</v>
      </c>
      <c r="C15" s="4">
        <v>3.0133928571428572E-2</v>
      </c>
    </row>
    <row r="16" spans="1:3" x14ac:dyDescent="0.2">
      <c r="A16" t="s">
        <v>28</v>
      </c>
      <c r="B16" s="3">
        <v>26</v>
      </c>
      <c r="C16" s="4">
        <v>2.9017857142857144E-2</v>
      </c>
    </row>
    <row r="17" spans="1:3" x14ac:dyDescent="0.2">
      <c r="A17" t="s">
        <v>14</v>
      </c>
      <c r="B17" s="3">
        <v>25</v>
      </c>
      <c r="C17" s="4">
        <v>2.7901785714285716E-2</v>
      </c>
    </row>
    <row r="18" spans="1:3" x14ac:dyDescent="0.2">
      <c r="A18" t="s">
        <v>12</v>
      </c>
      <c r="B18" s="3">
        <v>24</v>
      </c>
      <c r="C18" s="4">
        <v>2.6785714285714284E-2</v>
      </c>
    </row>
    <row r="19" spans="1:3" x14ac:dyDescent="0.2">
      <c r="A19" t="s">
        <v>23</v>
      </c>
      <c r="B19" s="3">
        <v>24</v>
      </c>
      <c r="C19" s="4">
        <v>2.6785714285714284E-2</v>
      </c>
    </row>
    <row r="20" spans="1:3" x14ac:dyDescent="0.2">
      <c r="A20" t="s">
        <v>27</v>
      </c>
      <c r="B20" s="3">
        <v>23</v>
      </c>
      <c r="C20" s="4">
        <v>2.5669642857142856E-2</v>
      </c>
    </row>
    <row r="21" spans="1:3" x14ac:dyDescent="0.2">
      <c r="A21" t="s">
        <v>13</v>
      </c>
      <c r="B21" s="3">
        <v>21</v>
      </c>
      <c r="C21" s="4">
        <v>2.34375E-2</v>
      </c>
    </row>
    <row r="22" spans="1:3" x14ac:dyDescent="0.2">
      <c r="A22" t="s">
        <v>34</v>
      </c>
      <c r="B22" s="3">
        <v>19</v>
      </c>
      <c r="C22" s="4">
        <v>2.1205357142857144E-2</v>
      </c>
    </row>
    <row r="23" spans="1:3" x14ac:dyDescent="0.2">
      <c r="A23" t="s">
        <v>17</v>
      </c>
      <c r="B23" s="3">
        <v>19</v>
      </c>
      <c r="C23" s="4">
        <v>2.1205357142857144E-2</v>
      </c>
    </row>
    <row r="24" spans="1:3" x14ac:dyDescent="0.2">
      <c r="A24" t="s">
        <v>6</v>
      </c>
      <c r="B24" s="3">
        <v>18</v>
      </c>
      <c r="C24" s="4">
        <v>2.0089285714285716E-2</v>
      </c>
    </row>
    <row r="25" spans="1:3" x14ac:dyDescent="0.2">
      <c r="A25" t="s">
        <v>29</v>
      </c>
      <c r="B25" s="3">
        <v>17</v>
      </c>
      <c r="C25" s="4">
        <v>1.8973214285714284E-2</v>
      </c>
    </row>
    <row r="26" spans="1:3" x14ac:dyDescent="0.2">
      <c r="A26" t="s">
        <v>25</v>
      </c>
      <c r="B26" s="3">
        <v>14</v>
      </c>
      <c r="C26" s="4">
        <v>1.5625E-2</v>
      </c>
    </row>
    <row r="27" spans="1:3" x14ac:dyDescent="0.2">
      <c r="A27" t="s">
        <v>31</v>
      </c>
      <c r="B27" s="3">
        <v>14</v>
      </c>
      <c r="C27" s="4">
        <v>1.5625E-2</v>
      </c>
    </row>
    <row r="28" spans="1:3" x14ac:dyDescent="0.2">
      <c r="A28" t="s">
        <v>11</v>
      </c>
      <c r="B28" s="3">
        <v>14</v>
      </c>
      <c r="C28" s="4">
        <v>1.5625E-2</v>
      </c>
    </row>
    <row r="29" spans="1:3" x14ac:dyDescent="0.2">
      <c r="A29" t="s">
        <v>10</v>
      </c>
      <c r="B29" s="3">
        <v>13</v>
      </c>
      <c r="C29" s="4">
        <v>1.4508928571428572E-2</v>
      </c>
    </row>
    <row r="30" spans="1:3" x14ac:dyDescent="0.2">
      <c r="A30" t="s">
        <v>1</v>
      </c>
      <c r="B30" s="3">
        <v>11</v>
      </c>
      <c r="C30" s="4">
        <v>1.2276785714285714E-2</v>
      </c>
    </row>
    <row r="31" spans="1:3" x14ac:dyDescent="0.2">
      <c r="A31" t="s">
        <v>24</v>
      </c>
      <c r="B31" s="3">
        <v>11</v>
      </c>
      <c r="C31" s="4">
        <v>1.2276785714285714E-2</v>
      </c>
    </row>
    <row r="32" spans="1:3" x14ac:dyDescent="0.2">
      <c r="A32" t="s">
        <v>19</v>
      </c>
      <c r="B32" s="3">
        <v>10</v>
      </c>
      <c r="C32" s="4">
        <v>1.1160714285714286E-2</v>
      </c>
    </row>
    <row r="33" spans="1:3" x14ac:dyDescent="0.2">
      <c r="A33" t="s">
        <v>5</v>
      </c>
      <c r="B33" s="3">
        <v>10</v>
      </c>
      <c r="C33" s="4">
        <v>1.1160714285714286E-2</v>
      </c>
    </row>
    <row r="34" spans="1:3" x14ac:dyDescent="0.2">
      <c r="A34" t="s">
        <v>33</v>
      </c>
      <c r="B34" s="3">
        <v>9</v>
      </c>
      <c r="C34" s="4">
        <v>1.0044642857142858E-2</v>
      </c>
    </row>
    <row r="35" spans="1:3" x14ac:dyDescent="0.2">
      <c r="A35" t="s">
        <v>4</v>
      </c>
      <c r="B35" s="3">
        <v>3</v>
      </c>
      <c r="C35" s="4">
        <v>3.3482142857142855E-3</v>
      </c>
    </row>
    <row r="36" spans="1:3" x14ac:dyDescent="0.2">
      <c r="A36" t="s">
        <v>26</v>
      </c>
      <c r="B36" s="3">
        <v>1</v>
      </c>
      <c r="C36" s="4">
        <v>1.1160714285714285E-3</v>
      </c>
    </row>
    <row r="37" spans="1:3" x14ac:dyDescent="0.2">
      <c r="A37" t="s">
        <v>2</v>
      </c>
      <c r="B37" s="3">
        <v>1</v>
      </c>
      <c r="C37" s="4">
        <v>1.1160714285714285E-3</v>
      </c>
    </row>
    <row r="38" spans="1:3" x14ac:dyDescent="0.2">
      <c r="A38" t="s">
        <v>35</v>
      </c>
      <c r="B38" s="3">
        <v>896</v>
      </c>
      <c r="C38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2"/>
  <sheetViews>
    <sheetView tabSelected="1" workbookViewId="0">
      <selection activeCell="G5" sqref="G5"/>
    </sheetView>
  </sheetViews>
  <sheetFormatPr baseColWidth="10" defaultColWidth="9.33203125" defaultRowHeight="12.75" x14ac:dyDescent="0.2"/>
  <cols>
    <col min="1" max="1" width="3.83203125" customWidth="1"/>
    <col min="2" max="2" width="6.1640625" customWidth="1"/>
    <col min="3" max="3" width="38.83203125" customWidth="1"/>
    <col min="4" max="4" width="11.5" customWidth="1"/>
    <col min="5" max="5" width="43.83203125" customWidth="1"/>
    <col min="6" max="6" width="39" customWidth="1"/>
  </cols>
  <sheetData>
    <row r="1" spans="1:6" ht="15" customHeight="1" x14ac:dyDescent="0.2">
      <c r="A1" s="5" t="s">
        <v>733</v>
      </c>
      <c r="B1" s="5" t="s">
        <v>734</v>
      </c>
      <c r="C1" s="5" t="s">
        <v>735</v>
      </c>
      <c r="D1" s="5" t="s">
        <v>736</v>
      </c>
      <c r="E1" s="5" t="s">
        <v>737</v>
      </c>
      <c r="F1" s="6" t="s">
        <v>145</v>
      </c>
    </row>
    <row r="2" spans="1:6" ht="15" customHeight="1" x14ac:dyDescent="0.2">
      <c r="A2" s="7">
        <v>1</v>
      </c>
      <c r="B2" s="8">
        <v>6428</v>
      </c>
      <c r="C2" s="9" t="s">
        <v>98</v>
      </c>
      <c r="D2" s="9" t="s">
        <v>22</v>
      </c>
      <c r="E2" s="9" t="s">
        <v>141</v>
      </c>
      <c r="F2" s="10" t="str">
        <f>IF(ISNUMBER(SEARCH("Maest",E2)),"Maestría",IF(ISNUMBER(SEARCH("Doctorado",E2)),"Doctorado",IF(ISNUMBER(SEARCH("Especi",E2)),"Especialidad",IF(ISNUMBER(SEARCH("Programa",E2)),"Especialidad","Otro"))))</f>
        <v>Doctorado</v>
      </c>
    </row>
    <row r="3" spans="1:6" ht="17.100000000000001" customHeight="1" x14ac:dyDescent="0.2">
      <c r="A3" s="7">
        <v>2</v>
      </c>
      <c r="B3" s="8">
        <v>6790</v>
      </c>
      <c r="C3" s="9" t="s">
        <v>98</v>
      </c>
      <c r="D3" s="9" t="s">
        <v>22</v>
      </c>
      <c r="E3" s="9" t="s">
        <v>146</v>
      </c>
      <c r="F3" s="10" t="str">
        <f t="shared" ref="F3:F66" si="0">IF(ISNUMBER(SEARCH("Maest",E3)),"Maestría",IF(ISNUMBER(SEARCH("Doctorado",E3)),"Doctorado",IF(ISNUMBER(SEARCH("Especi",E3)),"Especialidad",IF(ISNUMBER(SEARCH("Programa",E3)),"Especialidad","Otro"))))</f>
        <v>Doctorado</v>
      </c>
    </row>
    <row r="4" spans="1:6" ht="12" customHeight="1" x14ac:dyDescent="0.2">
      <c r="A4" s="7">
        <v>3</v>
      </c>
      <c r="B4" s="8">
        <v>5892</v>
      </c>
      <c r="C4" s="9" t="s">
        <v>98</v>
      </c>
      <c r="D4" s="9" t="s">
        <v>22</v>
      </c>
      <c r="E4" s="9" t="s">
        <v>147</v>
      </c>
      <c r="F4" s="10" t="str">
        <f t="shared" si="0"/>
        <v>Doctorado</v>
      </c>
    </row>
    <row r="5" spans="1:6" ht="8.25" customHeight="1" x14ac:dyDescent="0.2">
      <c r="A5" s="7">
        <v>4</v>
      </c>
      <c r="B5" s="8">
        <v>6275</v>
      </c>
      <c r="C5" s="9" t="s">
        <v>98</v>
      </c>
      <c r="D5" s="9" t="s">
        <v>22</v>
      </c>
      <c r="E5" s="9" t="s">
        <v>148</v>
      </c>
      <c r="F5" s="10" t="str">
        <f t="shared" si="0"/>
        <v>Especialidad</v>
      </c>
    </row>
    <row r="6" spans="1:6" ht="8.25" customHeight="1" x14ac:dyDescent="0.2">
      <c r="A6" s="7">
        <v>5</v>
      </c>
      <c r="B6" s="8">
        <v>7095</v>
      </c>
      <c r="C6" s="9" t="s">
        <v>98</v>
      </c>
      <c r="D6" s="9" t="s">
        <v>22</v>
      </c>
      <c r="E6" s="11" t="s">
        <v>738</v>
      </c>
      <c r="F6" s="10" t="str">
        <f t="shared" si="0"/>
        <v>Especialidad</v>
      </c>
    </row>
    <row r="7" spans="1:6" ht="8.25" customHeight="1" x14ac:dyDescent="0.2">
      <c r="A7" s="7">
        <v>6</v>
      </c>
      <c r="B7" s="8">
        <v>6777</v>
      </c>
      <c r="C7" s="9" t="s">
        <v>98</v>
      </c>
      <c r="D7" s="9" t="s">
        <v>22</v>
      </c>
      <c r="E7" s="11" t="s">
        <v>739</v>
      </c>
      <c r="F7" s="10" t="str">
        <f t="shared" si="0"/>
        <v>Maestría</v>
      </c>
    </row>
    <row r="8" spans="1:6" ht="8.25" customHeight="1" x14ac:dyDescent="0.2">
      <c r="A8" s="7">
        <v>7</v>
      </c>
      <c r="B8" s="8">
        <v>3900</v>
      </c>
      <c r="C8" s="9" t="s">
        <v>98</v>
      </c>
      <c r="D8" s="9" t="s">
        <v>22</v>
      </c>
      <c r="E8" s="9" t="s">
        <v>149</v>
      </c>
      <c r="F8" s="10" t="str">
        <f t="shared" si="0"/>
        <v>Maestría</v>
      </c>
    </row>
    <row r="9" spans="1:6" ht="8.25" customHeight="1" x14ac:dyDescent="0.2">
      <c r="A9" s="7">
        <v>8</v>
      </c>
      <c r="B9" s="8">
        <v>3763</v>
      </c>
      <c r="C9" s="9" t="s">
        <v>98</v>
      </c>
      <c r="D9" s="9" t="s">
        <v>22</v>
      </c>
      <c r="E9" s="9" t="s">
        <v>150</v>
      </c>
      <c r="F9" s="10" t="str">
        <f t="shared" si="0"/>
        <v>Maestría</v>
      </c>
    </row>
    <row r="10" spans="1:6" ht="16.5" customHeight="1" x14ac:dyDescent="0.2">
      <c r="A10" s="7">
        <v>9</v>
      </c>
      <c r="B10" s="8">
        <v>7177</v>
      </c>
      <c r="C10" s="9" t="s">
        <v>98</v>
      </c>
      <c r="D10" s="9" t="s">
        <v>22</v>
      </c>
      <c r="E10" s="9" t="s">
        <v>151</v>
      </c>
      <c r="F10" s="10" t="str">
        <f t="shared" si="0"/>
        <v>Maestría</v>
      </c>
    </row>
    <row r="11" spans="1:6" ht="16.5" customHeight="1" x14ac:dyDescent="0.2">
      <c r="A11" s="7">
        <v>10</v>
      </c>
      <c r="B11" s="8">
        <v>5671</v>
      </c>
      <c r="C11" s="9" t="s">
        <v>98</v>
      </c>
      <c r="D11" s="9" t="s">
        <v>22</v>
      </c>
      <c r="E11" s="9" t="s">
        <v>152</v>
      </c>
      <c r="F11" s="10" t="str">
        <f t="shared" si="0"/>
        <v>Maestría</v>
      </c>
    </row>
    <row r="12" spans="1:6" ht="8.25" customHeight="1" x14ac:dyDescent="0.2">
      <c r="A12" s="7">
        <v>11</v>
      </c>
      <c r="B12" s="8">
        <v>1636</v>
      </c>
      <c r="C12" s="9" t="s">
        <v>98</v>
      </c>
      <c r="D12" s="9" t="s">
        <v>22</v>
      </c>
      <c r="E12" s="9" t="s">
        <v>153</v>
      </c>
      <c r="F12" s="10" t="str">
        <f t="shared" si="0"/>
        <v>Maestría</v>
      </c>
    </row>
    <row r="13" spans="1:6" ht="8.25" customHeight="1" x14ac:dyDescent="0.2">
      <c r="A13" s="7">
        <v>12</v>
      </c>
      <c r="B13" s="8">
        <v>1817</v>
      </c>
      <c r="C13" s="9" t="s">
        <v>98</v>
      </c>
      <c r="D13" s="9" t="s">
        <v>22</v>
      </c>
      <c r="E13" s="9" t="s">
        <v>154</v>
      </c>
      <c r="F13" s="10" t="str">
        <f t="shared" si="0"/>
        <v>Maestría</v>
      </c>
    </row>
    <row r="14" spans="1:6" ht="8.25" customHeight="1" x14ac:dyDescent="0.2">
      <c r="A14" s="7">
        <v>13</v>
      </c>
      <c r="B14" s="8">
        <v>7326</v>
      </c>
      <c r="C14" s="9" t="s">
        <v>98</v>
      </c>
      <c r="D14" s="9" t="s">
        <v>22</v>
      </c>
      <c r="E14" s="9" t="s">
        <v>155</v>
      </c>
      <c r="F14" s="10" t="str">
        <f t="shared" si="0"/>
        <v>Maestría</v>
      </c>
    </row>
    <row r="15" spans="1:6" ht="8.25" customHeight="1" x14ac:dyDescent="0.2">
      <c r="A15" s="7">
        <v>14</v>
      </c>
      <c r="B15" s="8">
        <v>845</v>
      </c>
      <c r="C15" s="9" t="s">
        <v>98</v>
      </c>
      <c r="D15" s="9" t="s">
        <v>22</v>
      </c>
      <c r="E15" s="9" t="s">
        <v>156</v>
      </c>
      <c r="F15" s="10" t="str">
        <f t="shared" si="0"/>
        <v>Maestría</v>
      </c>
    </row>
    <row r="16" spans="1:6" ht="8.25" customHeight="1" x14ac:dyDescent="0.2">
      <c r="A16" s="7">
        <v>15</v>
      </c>
      <c r="B16" s="8">
        <v>1391</v>
      </c>
      <c r="C16" s="9" t="s">
        <v>98</v>
      </c>
      <c r="D16" s="9" t="s">
        <v>22</v>
      </c>
      <c r="E16" s="11" t="s">
        <v>740</v>
      </c>
      <c r="F16" s="10" t="str">
        <f t="shared" si="0"/>
        <v>Maestría</v>
      </c>
    </row>
    <row r="17" spans="1:6" ht="8.25" customHeight="1" x14ac:dyDescent="0.2">
      <c r="A17" s="7">
        <v>16</v>
      </c>
      <c r="B17" s="8">
        <v>1531</v>
      </c>
      <c r="C17" s="9" t="s">
        <v>98</v>
      </c>
      <c r="D17" s="9" t="s">
        <v>22</v>
      </c>
      <c r="E17" s="11" t="s">
        <v>741</v>
      </c>
      <c r="F17" s="10" t="str">
        <f t="shared" si="0"/>
        <v>Maestría</v>
      </c>
    </row>
    <row r="18" spans="1:6" ht="8.25" customHeight="1" x14ac:dyDescent="0.2">
      <c r="A18" s="7">
        <v>17</v>
      </c>
      <c r="B18" s="8">
        <v>4131</v>
      </c>
      <c r="C18" s="9" t="s">
        <v>98</v>
      </c>
      <c r="D18" s="9" t="s">
        <v>22</v>
      </c>
      <c r="E18" s="9" t="s">
        <v>157</v>
      </c>
      <c r="F18" s="10" t="str">
        <f t="shared" si="0"/>
        <v>Maestría</v>
      </c>
    </row>
    <row r="19" spans="1:6" ht="8.25" customHeight="1" x14ac:dyDescent="0.2">
      <c r="A19" s="7">
        <v>18</v>
      </c>
      <c r="B19" s="8">
        <v>2079</v>
      </c>
      <c r="C19" s="9" t="s">
        <v>98</v>
      </c>
      <c r="D19" s="9" t="s">
        <v>22</v>
      </c>
      <c r="E19" s="9" t="s">
        <v>158</v>
      </c>
      <c r="F19" s="10" t="str">
        <f t="shared" si="0"/>
        <v>Maestría</v>
      </c>
    </row>
    <row r="20" spans="1:6" ht="16.5" customHeight="1" x14ac:dyDescent="0.2">
      <c r="A20" s="7">
        <v>19</v>
      </c>
      <c r="B20" s="8">
        <v>1627</v>
      </c>
      <c r="C20" s="9" t="s">
        <v>98</v>
      </c>
      <c r="D20" s="9" t="s">
        <v>22</v>
      </c>
      <c r="E20" s="9" t="s">
        <v>159</v>
      </c>
      <c r="F20" s="10" t="str">
        <f t="shared" si="0"/>
        <v>Maestría</v>
      </c>
    </row>
    <row r="21" spans="1:6" ht="16.5" customHeight="1" x14ac:dyDescent="0.2">
      <c r="A21" s="7">
        <v>20</v>
      </c>
      <c r="B21" s="8">
        <v>2499</v>
      </c>
      <c r="C21" s="9" t="s">
        <v>98</v>
      </c>
      <c r="D21" s="9" t="s">
        <v>22</v>
      </c>
      <c r="E21" s="9" t="s">
        <v>160</v>
      </c>
      <c r="F21" s="10" t="str">
        <f t="shared" si="0"/>
        <v>Maestría</v>
      </c>
    </row>
    <row r="22" spans="1:6" ht="8.25" customHeight="1" x14ac:dyDescent="0.2">
      <c r="A22" s="7">
        <v>21</v>
      </c>
      <c r="B22" s="8">
        <v>1036</v>
      </c>
      <c r="C22" s="9" t="s">
        <v>98</v>
      </c>
      <c r="D22" s="9" t="s">
        <v>22</v>
      </c>
      <c r="E22" s="9" t="s">
        <v>161</v>
      </c>
      <c r="F22" s="10" t="str">
        <f t="shared" si="0"/>
        <v>Maestría</v>
      </c>
    </row>
    <row r="23" spans="1:6" ht="8.25" customHeight="1" x14ac:dyDescent="0.2">
      <c r="A23" s="7">
        <v>22</v>
      </c>
      <c r="B23" s="8">
        <v>3461</v>
      </c>
      <c r="C23" s="9" t="s">
        <v>98</v>
      </c>
      <c r="D23" s="9" t="s">
        <v>22</v>
      </c>
      <c r="E23" s="9" t="s">
        <v>162</v>
      </c>
      <c r="F23" s="10" t="str">
        <f t="shared" si="0"/>
        <v>Maestría</v>
      </c>
    </row>
    <row r="24" spans="1:6" ht="8.25" customHeight="1" x14ac:dyDescent="0.2">
      <c r="A24" s="7">
        <v>23</v>
      </c>
      <c r="B24" s="8">
        <v>5022</v>
      </c>
      <c r="C24" s="9" t="s">
        <v>98</v>
      </c>
      <c r="D24" s="9" t="s">
        <v>22</v>
      </c>
      <c r="E24" s="9" t="s">
        <v>163</v>
      </c>
      <c r="F24" s="10" t="str">
        <f t="shared" si="0"/>
        <v>Maestría</v>
      </c>
    </row>
    <row r="25" spans="1:6" ht="8.25" customHeight="1" x14ac:dyDescent="0.2">
      <c r="A25" s="7">
        <v>24</v>
      </c>
      <c r="B25" s="8">
        <v>5123</v>
      </c>
      <c r="C25" s="9" t="s">
        <v>98</v>
      </c>
      <c r="D25" s="9" t="s">
        <v>22</v>
      </c>
      <c r="E25" s="11" t="s">
        <v>742</v>
      </c>
      <c r="F25" s="10" t="str">
        <f t="shared" si="0"/>
        <v>Maestría</v>
      </c>
    </row>
    <row r="26" spans="1:6" ht="8.25" customHeight="1" x14ac:dyDescent="0.2">
      <c r="A26" s="7">
        <v>25</v>
      </c>
      <c r="B26" s="8">
        <v>5878</v>
      </c>
      <c r="C26" s="9" t="s">
        <v>98</v>
      </c>
      <c r="D26" s="9" t="s">
        <v>22</v>
      </c>
      <c r="E26" s="9" t="s">
        <v>164</v>
      </c>
      <c r="F26" s="10" t="str">
        <f t="shared" si="0"/>
        <v>Maestría</v>
      </c>
    </row>
    <row r="27" spans="1:6" ht="8.25" customHeight="1" x14ac:dyDescent="0.2">
      <c r="A27" s="7">
        <v>26</v>
      </c>
      <c r="B27" s="8">
        <v>5896</v>
      </c>
      <c r="C27" s="9" t="s">
        <v>98</v>
      </c>
      <c r="D27" s="9" t="s">
        <v>22</v>
      </c>
      <c r="E27" s="9" t="s">
        <v>165</v>
      </c>
      <c r="F27" s="10" t="str">
        <f t="shared" si="0"/>
        <v>Maestría</v>
      </c>
    </row>
    <row r="28" spans="1:6" ht="8.25" customHeight="1" x14ac:dyDescent="0.2">
      <c r="A28" s="7">
        <v>27</v>
      </c>
      <c r="B28" s="8">
        <v>5284</v>
      </c>
      <c r="C28" s="9" t="s">
        <v>101</v>
      </c>
      <c r="D28" s="9" t="s">
        <v>23</v>
      </c>
      <c r="E28" s="9" t="s">
        <v>166</v>
      </c>
      <c r="F28" s="10" t="str">
        <f t="shared" si="0"/>
        <v>Especialidad</v>
      </c>
    </row>
    <row r="29" spans="1:6" ht="16.5" customHeight="1" x14ac:dyDescent="0.2">
      <c r="A29" s="7">
        <v>28</v>
      </c>
      <c r="B29" s="8">
        <v>3065</v>
      </c>
      <c r="C29" s="9" t="s">
        <v>104</v>
      </c>
      <c r="D29" s="9" t="s">
        <v>24</v>
      </c>
      <c r="E29" s="9" t="s">
        <v>167</v>
      </c>
      <c r="F29" s="10" t="str">
        <f t="shared" si="0"/>
        <v>Maestría</v>
      </c>
    </row>
    <row r="30" spans="1:6" ht="8.25" customHeight="1" x14ac:dyDescent="0.2">
      <c r="A30" s="7">
        <v>29</v>
      </c>
      <c r="B30" s="8">
        <v>1725</v>
      </c>
      <c r="C30" s="9" t="s">
        <v>104</v>
      </c>
      <c r="D30" s="9" t="s">
        <v>33</v>
      </c>
      <c r="E30" s="9" t="s">
        <v>168</v>
      </c>
      <c r="F30" s="10" t="str">
        <f t="shared" si="0"/>
        <v>Maestría</v>
      </c>
    </row>
    <row r="31" spans="1:6" ht="8.25" customHeight="1" x14ac:dyDescent="0.2">
      <c r="A31" s="7">
        <v>30</v>
      </c>
      <c r="B31" s="8">
        <v>295</v>
      </c>
      <c r="C31" s="11" t="s">
        <v>743</v>
      </c>
      <c r="D31" s="11" t="s">
        <v>744</v>
      </c>
      <c r="E31" s="9" t="s">
        <v>169</v>
      </c>
      <c r="F31" s="10" t="str">
        <f t="shared" si="0"/>
        <v>Maestría</v>
      </c>
    </row>
    <row r="32" spans="1:6" ht="8.25" customHeight="1" x14ac:dyDescent="0.2">
      <c r="A32" s="7">
        <v>31</v>
      </c>
      <c r="B32" s="8">
        <v>53</v>
      </c>
      <c r="C32" s="11" t="s">
        <v>743</v>
      </c>
      <c r="D32" s="11" t="s">
        <v>744</v>
      </c>
      <c r="E32" s="9" t="s">
        <v>170</v>
      </c>
      <c r="F32" s="10" t="str">
        <f t="shared" si="0"/>
        <v>Maestría</v>
      </c>
    </row>
    <row r="33" spans="1:6" ht="8.25" customHeight="1" x14ac:dyDescent="0.2">
      <c r="A33" s="7">
        <v>32</v>
      </c>
      <c r="B33" s="8">
        <v>6525</v>
      </c>
      <c r="C33" s="11" t="s">
        <v>743</v>
      </c>
      <c r="D33" s="9" t="s">
        <v>20</v>
      </c>
      <c r="E33" s="9" t="s">
        <v>171</v>
      </c>
      <c r="F33" s="10" t="str">
        <f t="shared" si="0"/>
        <v>Maestría</v>
      </c>
    </row>
    <row r="34" spans="1:6" ht="8.25" customHeight="1" x14ac:dyDescent="0.2">
      <c r="A34" s="7">
        <v>33</v>
      </c>
      <c r="B34" s="8">
        <v>1738</v>
      </c>
      <c r="C34" s="9" t="s">
        <v>67</v>
      </c>
      <c r="D34" s="9" t="s">
        <v>12</v>
      </c>
      <c r="E34" s="11" t="s">
        <v>745</v>
      </c>
      <c r="F34" s="10" t="str">
        <f t="shared" si="0"/>
        <v>Maestría</v>
      </c>
    </row>
    <row r="35" spans="1:6" ht="16.5" customHeight="1" x14ac:dyDescent="0.2">
      <c r="A35" s="7">
        <v>34</v>
      </c>
      <c r="B35" s="8">
        <v>155</v>
      </c>
      <c r="C35" s="9" t="s">
        <v>67</v>
      </c>
      <c r="D35" s="9" t="s">
        <v>12</v>
      </c>
      <c r="E35" s="11" t="s">
        <v>746</v>
      </c>
      <c r="F35" s="10" t="str">
        <f t="shared" si="0"/>
        <v>Maestría</v>
      </c>
    </row>
    <row r="36" spans="1:6" ht="16.5" customHeight="1" x14ac:dyDescent="0.2">
      <c r="A36" s="7">
        <v>35</v>
      </c>
      <c r="B36" s="8">
        <v>6654</v>
      </c>
      <c r="C36" s="9" t="s">
        <v>67</v>
      </c>
      <c r="D36" s="9" t="s">
        <v>34</v>
      </c>
      <c r="E36" s="9" t="s">
        <v>172</v>
      </c>
      <c r="F36" s="10" t="str">
        <f t="shared" si="0"/>
        <v>Maestría</v>
      </c>
    </row>
    <row r="37" spans="1:6" ht="16.5" customHeight="1" x14ac:dyDescent="0.2">
      <c r="A37" s="7">
        <v>36</v>
      </c>
      <c r="B37" s="8">
        <v>5397</v>
      </c>
      <c r="C37" s="9" t="s">
        <v>67</v>
      </c>
      <c r="D37" s="9" t="s">
        <v>20</v>
      </c>
      <c r="E37" s="9" t="s">
        <v>173</v>
      </c>
      <c r="F37" s="10" t="str">
        <f t="shared" si="0"/>
        <v>Maestría</v>
      </c>
    </row>
    <row r="38" spans="1:6" ht="16.5" customHeight="1" x14ac:dyDescent="0.2">
      <c r="A38" s="7">
        <v>37</v>
      </c>
      <c r="B38" s="8">
        <v>2189</v>
      </c>
      <c r="C38" s="9" t="s">
        <v>67</v>
      </c>
      <c r="D38" s="9" t="s">
        <v>34</v>
      </c>
      <c r="E38" s="9" t="s">
        <v>174</v>
      </c>
      <c r="F38" s="10" t="str">
        <f t="shared" si="0"/>
        <v>Maestría</v>
      </c>
    </row>
    <row r="39" spans="1:6" ht="16.5" customHeight="1" x14ac:dyDescent="0.2">
      <c r="A39" s="7">
        <v>38</v>
      </c>
      <c r="B39" s="8">
        <v>1784</v>
      </c>
      <c r="C39" s="9" t="s">
        <v>62</v>
      </c>
      <c r="D39" s="9" t="s">
        <v>9</v>
      </c>
      <c r="E39" s="9" t="s">
        <v>175</v>
      </c>
      <c r="F39" s="10" t="str">
        <f t="shared" si="0"/>
        <v>Especialidad</v>
      </c>
    </row>
    <row r="40" spans="1:6" ht="8.25" customHeight="1" x14ac:dyDescent="0.2">
      <c r="A40" s="7">
        <v>39</v>
      </c>
      <c r="B40" s="8">
        <v>2131</v>
      </c>
      <c r="C40" s="9" t="s">
        <v>62</v>
      </c>
      <c r="D40" s="9" t="s">
        <v>9</v>
      </c>
      <c r="E40" s="9" t="s">
        <v>176</v>
      </c>
      <c r="F40" s="10" t="str">
        <f t="shared" si="0"/>
        <v>Maestría</v>
      </c>
    </row>
    <row r="41" spans="1:6" ht="8.25" customHeight="1" x14ac:dyDescent="0.2">
      <c r="A41" s="7">
        <v>40</v>
      </c>
      <c r="B41" s="8">
        <v>1783</v>
      </c>
      <c r="C41" s="9" t="s">
        <v>62</v>
      </c>
      <c r="D41" s="9" t="s">
        <v>9</v>
      </c>
      <c r="E41" s="9" t="s">
        <v>177</v>
      </c>
      <c r="F41" s="10" t="str">
        <f t="shared" si="0"/>
        <v>Maestría</v>
      </c>
    </row>
    <row r="42" spans="1:6" ht="8.25" customHeight="1" x14ac:dyDescent="0.2">
      <c r="A42" s="7">
        <v>41</v>
      </c>
      <c r="B42" s="8">
        <v>7446</v>
      </c>
      <c r="C42" s="11" t="s">
        <v>747</v>
      </c>
      <c r="D42" s="9" t="s">
        <v>15</v>
      </c>
      <c r="E42" s="11" t="s">
        <v>748</v>
      </c>
      <c r="F42" s="10" t="str">
        <f t="shared" si="0"/>
        <v>Especialidad</v>
      </c>
    </row>
    <row r="43" spans="1:6" ht="8.25" customHeight="1" x14ac:dyDescent="0.2">
      <c r="A43" s="7">
        <v>42</v>
      </c>
      <c r="B43" s="8">
        <v>2520</v>
      </c>
      <c r="C43" s="11" t="s">
        <v>747</v>
      </c>
      <c r="D43" s="9" t="s">
        <v>15</v>
      </c>
      <c r="E43" s="9" t="s">
        <v>178</v>
      </c>
      <c r="F43" s="10" t="str">
        <f t="shared" si="0"/>
        <v>Maestría</v>
      </c>
    </row>
    <row r="44" spans="1:6" ht="8.25" customHeight="1" x14ac:dyDescent="0.2">
      <c r="A44" s="7">
        <v>43</v>
      </c>
      <c r="B44" s="8">
        <v>1579</v>
      </c>
      <c r="C44" s="11" t="s">
        <v>749</v>
      </c>
      <c r="D44" s="12" t="s">
        <v>750</v>
      </c>
      <c r="E44" s="9" t="s">
        <v>179</v>
      </c>
      <c r="F44" s="10" t="str">
        <f t="shared" si="0"/>
        <v>Doctorado</v>
      </c>
    </row>
    <row r="45" spans="1:6" ht="8.25" customHeight="1" x14ac:dyDescent="0.2">
      <c r="A45" s="7">
        <v>44</v>
      </c>
      <c r="B45" s="8">
        <v>1577</v>
      </c>
      <c r="C45" s="11" t="s">
        <v>749</v>
      </c>
      <c r="D45" s="12" t="s">
        <v>750</v>
      </c>
      <c r="E45" s="9" t="s">
        <v>180</v>
      </c>
      <c r="F45" s="10" t="str">
        <f t="shared" si="0"/>
        <v>Maestría</v>
      </c>
    </row>
    <row r="46" spans="1:6" ht="16.5" customHeight="1" x14ac:dyDescent="0.2">
      <c r="A46" s="7">
        <v>45</v>
      </c>
      <c r="B46" s="8">
        <v>1071</v>
      </c>
      <c r="C46" s="11" t="s">
        <v>749</v>
      </c>
      <c r="D46" s="12" t="s">
        <v>750</v>
      </c>
      <c r="E46" s="9" t="s">
        <v>181</v>
      </c>
      <c r="F46" s="10" t="str">
        <f t="shared" si="0"/>
        <v>Maestría</v>
      </c>
    </row>
    <row r="47" spans="1:6" ht="16.5" customHeight="1" x14ac:dyDescent="0.2">
      <c r="A47" s="7">
        <v>46</v>
      </c>
      <c r="B47" s="8">
        <v>282</v>
      </c>
      <c r="C47" s="11" t="s">
        <v>749</v>
      </c>
      <c r="D47" s="9" t="s">
        <v>9</v>
      </c>
      <c r="E47" s="9" t="s">
        <v>182</v>
      </c>
      <c r="F47" s="10" t="str">
        <f t="shared" si="0"/>
        <v>Maestría</v>
      </c>
    </row>
    <row r="48" spans="1:6" ht="16.5" customHeight="1" x14ac:dyDescent="0.2">
      <c r="A48" s="7">
        <v>47</v>
      </c>
      <c r="B48" s="8">
        <v>5281</v>
      </c>
      <c r="C48" s="9" t="s">
        <v>55</v>
      </c>
      <c r="D48" s="12" t="s">
        <v>750</v>
      </c>
      <c r="E48" s="9" t="s">
        <v>183</v>
      </c>
      <c r="F48" s="10" t="str">
        <f t="shared" si="0"/>
        <v>Maestría</v>
      </c>
    </row>
    <row r="49" spans="1:6" ht="16.5" customHeight="1" x14ac:dyDescent="0.2">
      <c r="A49" s="7">
        <v>48</v>
      </c>
      <c r="B49" s="8">
        <v>999</v>
      </c>
      <c r="C49" s="9" t="s">
        <v>68</v>
      </c>
      <c r="D49" s="9" t="s">
        <v>12</v>
      </c>
      <c r="E49" s="9" t="s">
        <v>184</v>
      </c>
      <c r="F49" s="10" t="str">
        <f t="shared" si="0"/>
        <v>Maestría</v>
      </c>
    </row>
    <row r="50" spans="1:6" ht="16.5" customHeight="1" x14ac:dyDescent="0.2">
      <c r="A50" s="7">
        <v>49</v>
      </c>
      <c r="B50" s="8">
        <v>2665</v>
      </c>
      <c r="C50" s="11" t="s">
        <v>751</v>
      </c>
      <c r="D50" s="12" t="s">
        <v>750</v>
      </c>
      <c r="E50" s="9" t="s">
        <v>185</v>
      </c>
      <c r="F50" s="10" t="str">
        <f t="shared" si="0"/>
        <v>Doctorado</v>
      </c>
    </row>
    <row r="51" spans="1:6" ht="16.5" customHeight="1" x14ac:dyDescent="0.2">
      <c r="A51" s="7">
        <v>50</v>
      </c>
      <c r="B51" s="8">
        <v>460</v>
      </c>
      <c r="C51" s="11" t="s">
        <v>751</v>
      </c>
      <c r="D51" s="9" t="s">
        <v>32</v>
      </c>
      <c r="E51" s="9" t="s">
        <v>149</v>
      </c>
      <c r="F51" s="10" t="str">
        <f t="shared" si="0"/>
        <v>Maestría</v>
      </c>
    </row>
    <row r="52" spans="1:6" ht="16.5" customHeight="1" x14ac:dyDescent="0.2">
      <c r="A52" s="7">
        <v>51</v>
      </c>
      <c r="B52" s="8">
        <v>1829</v>
      </c>
      <c r="C52" s="11" t="s">
        <v>751</v>
      </c>
      <c r="D52" s="12" t="s">
        <v>750</v>
      </c>
      <c r="E52" s="9" t="s">
        <v>186</v>
      </c>
      <c r="F52" s="10" t="str">
        <f t="shared" si="0"/>
        <v>Maestría</v>
      </c>
    </row>
    <row r="53" spans="1:6" ht="8.25" customHeight="1" x14ac:dyDescent="0.2">
      <c r="A53" s="7">
        <v>52</v>
      </c>
      <c r="B53" s="8">
        <v>6771</v>
      </c>
      <c r="C53" s="9" t="s">
        <v>69</v>
      </c>
      <c r="D53" s="9" t="s">
        <v>12</v>
      </c>
      <c r="E53" s="9" t="s">
        <v>187</v>
      </c>
      <c r="F53" s="10" t="str">
        <f t="shared" si="0"/>
        <v>Especialidad</v>
      </c>
    </row>
    <row r="54" spans="1:6" ht="16.5" customHeight="1" x14ac:dyDescent="0.2">
      <c r="A54" s="7">
        <v>53</v>
      </c>
      <c r="B54" s="8">
        <v>4409</v>
      </c>
      <c r="C54" s="9" t="s">
        <v>36</v>
      </c>
      <c r="D54" s="9" t="s">
        <v>23</v>
      </c>
      <c r="E54" s="11" t="s">
        <v>752</v>
      </c>
      <c r="F54" s="10" t="str">
        <f t="shared" si="0"/>
        <v>Maestría</v>
      </c>
    </row>
    <row r="55" spans="1:6" ht="16.5" customHeight="1" x14ac:dyDescent="0.2">
      <c r="A55" s="7">
        <v>54</v>
      </c>
      <c r="B55" s="8">
        <v>3499</v>
      </c>
      <c r="C55" s="9" t="s">
        <v>36</v>
      </c>
      <c r="D55" s="11" t="s">
        <v>753</v>
      </c>
      <c r="E55" s="9" t="s">
        <v>129</v>
      </c>
      <c r="F55" s="10" t="str">
        <f t="shared" si="0"/>
        <v>Maestría</v>
      </c>
    </row>
    <row r="56" spans="1:6" ht="16.5" customHeight="1" x14ac:dyDescent="0.2">
      <c r="A56" s="7">
        <v>55</v>
      </c>
      <c r="B56" s="8">
        <v>3927</v>
      </c>
      <c r="C56" s="9" t="s">
        <v>36</v>
      </c>
      <c r="D56" s="9" t="s">
        <v>23</v>
      </c>
      <c r="E56" s="9" t="s">
        <v>188</v>
      </c>
      <c r="F56" s="10" t="str">
        <f t="shared" si="0"/>
        <v>Maestría</v>
      </c>
    </row>
    <row r="57" spans="1:6" ht="8.25" customHeight="1" x14ac:dyDescent="0.2">
      <c r="A57" s="7">
        <v>56</v>
      </c>
      <c r="B57" s="8">
        <v>7161</v>
      </c>
      <c r="C57" s="9" t="s">
        <v>43</v>
      </c>
      <c r="D57" s="9" t="s">
        <v>32</v>
      </c>
      <c r="E57" s="11" t="s">
        <v>754</v>
      </c>
      <c r="F57" s="10" t="str">
        <f t="shared" si="0"/>
        <v>Especialidad</v>
      </c>
    </row>
    <row r="58" spans="1:6" ht="16.5" customHeight="1" x14ac:dyDescent="0.2">
      <c r="A58" s="7">
        <v>57</v>
      </c>
      <c r="B58" s="8">
        <v>6767</v>
      </c>
      <c r="C58" s="9" t="s">
        <v>43</v>
      </c>
      <c r="D58" s="9" t="s">
        <v>22</v>
      </c>
      <c r="E58" s="11" t="s">
        <v>755</v>
      </c>
      <c r="F58" s="10" t="str">
        <f t="shared" si="0"/>
        <v>Maestría</v>
      </c>
    </row>
    <row r="59" spans="1:6" ht="16.5" customHeight="1" x14ac:dyDescent="0.2">
      <c r="A59" s="7">
        <v>58</v>
      </c>
      <c r="B59" s="8">
        <v>4375</v>
      </c>
      <c r="C59" s="9" t="s">
        <v>43</v>
      </c>
      <c r="D59" s="9" t="s">
        <v>5</v>
      </c>
      <c r="E59" s="11" t="s">
        <v>756</v>
      </c>
      <c r="F59" s="10" t="str">
        <f t="shared" si="0"/>
        <v>Maestría</v>
      </c>
    </row>
    <row r="60" spans="1:6" ht="8.25" customHeight="1" x14ac:dyDescent="0.2">
      <c r="A60" s="7">
        <v>59</v>
      </c>
      <c r="B60" s="8">
        <v>1676</v>
      </c>
      <c r="C60" s="9" t="s">
        <v>43</v>
      </c>
      <c r="D60" s="9" t="s">
        <v>29</v>
      </c>
      <c r="E60" s="11" t="s">
        <v>757</v>
      </c>
      <c r="F60" s="10" t="str">
        <f t="shared" si="0"/>
        <v>Maestría</v>
      </c>
    </row>
    <row r="61" spans="1:6" ht="16.5" customHeight="1" x14ac:dyDescent="0.2">
      <c r="A61" s="7">
        <v>60</v>
      </c>
      <c r="B61" s="8">
        <v>6768</v>
      </c>
      <c r="C61" s="9" t="s">
        <v>43</v>
      </c>
      <c r="D61" s="9" t="s">
        <v>22</v>
      </c>
      <c r="E61" s="11" t="s">
        <v>758</v>
      </c>
      <c r="F61" s="10" t="str">
        <f t="shared" si="0"/>
        <v>Maestría</v>
      </c>
    </row>
    <row r="62" spans="1:6" ht="16.5" customHeight="1" x14ac:dyDescent="0.2">
      <c r="A62" s="7">
        <v>61</v>
      </c>
      <c r="B62" s="8">
        <v>5057</v>
      </c>
      <c r="C62" s="9" t="s">
        <v>43</v>
      </c>
      <c r="D62" s="9" t="s">
        <v>32</v>
      </c>
      <c r="E62" s="9" t="s">
        <v>189</v>
      </c>
      <c r="F62" s="10" t="str">
        <f t="shared" si="0"/>
        <v>Maestría</v>
      </c>
    </row>
    <row r="63" spans="1:6" ht="16.5" customHeight="1" x14ac:dyDescent="0.2">
      <c r="A63" s="7">
        <v>62</v>
      </c>
      <c r="B63" s="8">
        <v>5064</v>
      </c>
      <c r="C63" s="9" t="s">
        <v>43</v>
      </c>
      <c r="D63" s="9" t="s">
        <v>22</v>
      </c>
      <c r="E63" s="11" t="s">
        <v>759</v>
      </c>
      <c r="F63" s="10" t="str">
        <f t="shared" si="0"/>
        <v>Maestría</v>
      </c>
    </row>
    <row r="64" spans="1:6" ht="16.5" customHeight="1" x14ac:dyDescent="0.2">
      <c r="A64" s="7">
        <v>63</v>
      </c>
      <c r="B64" s="8">
        <v>3267</v>
      </c>
      <c r="C64" s="11" t="s">
        <v>760</v>
      </c>
      <c r="D64" s="9" t="s">
        <v>9</v>
      </c>
      <c r="E64" s="9" t="s">
        <v>190</v>
      </c>
      <c r="F64" s="10" t="str">
        <f t="shared" si="0"/>
        <v>Maestría</v>
      </c>
    </row>
    <row r="65" spans="1:6" ht="16.5" customHeight="1" x14ac:dyDescent="0.2">
      <c r="A65" s="7">
        <v>64</v>
      </c>
      <c r="B65" s="8">
        <v>3326</v>
      </c>
      <c r="C65" s="9" t="s">
        <v>40</v>
      </c>
      <c r="D65" s="9" t="s">
        <v>7</v>
      </c>
      <c r="E65" s="9" t="s">
        <v>191</v>
      </c>
      <c r="F65" s="10" t="str">
        <f t="shared" si="0"/>
        <v>Maestría</v>
      </c>
    </row>
    <row r="66" spans="1:6" ht="8.25" customHeight="1" x14ac:dyDescent="0.2">
      <c r="A66" s="7">
        <v>65</v>
      </c>
      <c r="B66" s="8">
        <v>1510</v>
      </c>
      <c r="C66" s="9" t="s">
        <v>40</v>
      </c>
      <c r="D66" s="11" t="s">
        <v>744</v>
      </c>
      <c r="E66" s="9" t="s">
        <v>192</v>
      </c>
      <c r="F66" s="10" t="str">
        <f t="shared" si="0"/>
        <v>Maestría</v>
      </c>
    </row>
    <row r="67" spans="1:6" ht="16.5" customHeight="1" x14ac:dyDescent="0.2">
      <c r="A67" s="7">
        <v>66</v>
      </c>
      <c r="B67" s="8">
        <v>470</v>
      </c>
      <c r="C67" s="9" t="s">
        <v>40</v>
      </c>
      <c r="D67" s="11" t="s">
        <v>744</v>
      </c>
      <c r="E67" s="9" t="s">
        <v>193</v>
      </c>
      <c r="F67" s="10" t="str">
        <f t="shared" ref="F67:F130" si="1">IF(ISNUMBER(SEARCH("Maest",E67)),"Maestría",IF(ISNUMBER(SEARCH("Doctorado",E67)),"Doctorado",IF(ISNUMBER(SEARCH("Especi",E67)),"Especialidad",IF(ISNUMBER(SEARCH("Programa",E67)),"Especialidad","Otro"))))</f>
        <v>Maestría</v>
      </c>
    </row>
    <row r="68" spans="1:6" ht="16.5" customHeight="1" x14ac:dyDescent="0.2">
      <c r="A68" s="7">
        <v>67</v>
      </c>
      <c r="B68" s="8">
        <v>480</v>
      </c>
      <c r="C68" s="9" t="s">
        <v>40</v>
      </c>
      <c r="D68" s="11" t="s">
        <v>744</v>
      </c>
      <c r="E68" s="9" t="s">
        <v>194</v>
      </c>
      <c r="F68" s="10" t="str">
        <f t="shared" si="1"/>
        <v>Maestría</v>
      </c>
    </row>
    <row r="69" spans="1:6" ht="8.25" customHeight="1" x14ac:dyDescent="0.2">
      <c r="A69" s="7">
        <v>68</v>
      </c>
      <c r="B69" s="8">
        <v>3323</v>
      </c>
      <c r="C69" s="9" t="s">
        <v>40</v>
      </c>
      <c r="D69" s="9" t="s">
        <v>20</v>
      </c>
      <c r="E69" s="9" t="s">
        <v>195</v>
      </c>
      <c r="F69" s="10" t="str">
        <f t="shared" si="1"/>
        <v>Maestría</v>
      </c>
    </row>
    <row r="70" spans="1:6" ht="16.5" customHeight="1" x14ac:dyDescent="0.2">
      <c r="A70" s="7">
        <v>69</v>
      </c>
      <c r="B70" s="8">
        <v>1283</v>
      </c>
      <c r="C70" s="9" t="s">
        <v>47</v>
      </c>
      <c r="D70" s="9" t="s">
        <v>6</v>
      </c>
      <c r="E70" s="11" t="s">
        <v>761</v>
      </c>
      <c r="F70" s="10" t="str">
        <f t="shared" si="1"/>
        <v>Maestría</v>
      </c>
    </row>
    <row r="71" spans="1:6" ht="16.5" customHeight="1" x14ac:dyDescent="0.2">
      <c r="A71" s="7">
        <v>70</v>
      </c>
      <c r="B71" s="8">
        <v>3085</v>
      </c>
      <c r="C71" s="9" t="s">
        <v>47</v>
      </c>
      <c r="D71" s="9" t="s">
        <v>24</v>
      </c>
      <c r="E71" s="9" t="s">
        <v>196</v>
      </c>
      <c r="F71" s="10" t="str">
        <f t="shared" si="1"/>
        <v>Maestría</v>
      </c>
    </row>
    <row r="72" spans="1:6" ht="16.5" customHeight="1" x14ac:dyDescent="0.2">
      <c r="A72" s="7">
        <v>71</v>
      </c>
      <c r="B72" s="8">
        <v>1756</v>
      </c>
      <c r="C72" s="9" t="s">
        <v>56</v>
      </c>
      <c r="D72" s="12" t="s">
        <v>750</v>
      </c>
      <c r="E72" s="9" t="s">
        <v>197</v>
      </c>
      <c r="F72" s="10" t="str">
        <f t="shared" si="1"/>
        <v>Maestría</v>
      </c>
    </row>
    <row r="73" spans="1:6" ht="8.25" customHeight="1" x14ac:dyDescent="0.2">
      <c r="A73" s="7">
        <v>72</v>
      </c>
      <c r="B73" s="8">
        <v>2190</v>
      </c>
      <c r="C73" s="9" t="s">
        <v>56</v>
      </c>
      <c r="D73" s="12" t="s">
        <v>750</v>
      </c>
      <c r="E73" s="9" t="s">
        <v>198</v>
      </c>
      <c r="F73" s="10" t="str">
        <f t="shared" si="1"/>
        <v>Maestría</v>
      </c>
    </row>
    <row r="74" spans="1:6" ht="16.5" customHeight="1" x14ac:dyDescent="0.2">
      <c r="A74" s="7">
        <v>73</v>
      </c>
      <c r="B74" s="8">
        <v>491</v>
      </c>
      <c r="C74" s="9" t="s">
        <v>83</v>
      </c>
      <c r="D74" s="9" t="s">
        <v>17</v>
      </c>
      <c r="E74" s="9" t="s">
        <v>199</v>
      </c>
      <c r="F74" s="10" t="str">
        <f t="shared" si="1"/>
        <v>Maestría</v>
      </c>
    </row>
    <row r="75" spans="1:6" ht="8.25" customHeight="1" x14ac:dyDescent="0.2">
      <c r="A75" s="7">
        <v>74</v>
      </c>
      <c r="B75" s="8">
        <v>2907</v>
      </c>
      <c r="C75" s="9" t="s">
        <v>106</v>
      </c>
      <c r="D75" s="9" t="s">
        <v>25</v>
      </c>
      <c r="E75" s="9" t="s">
        <v>200</v>
      </c>
      <c r="F75" s="10" t="str">
        <f t="shared" si="1"/>
        <v>Doctorado</v>
      </c>
    </row>
    <row r="76" spans="1:6" ht="16.5" customHeight="1" x14ac:dyDescent="0.2">
      <c r="A76" s="7">
        <v>75</v>
      </c>
      <c r="B76" s="8">
        <v>1505</v>
      </c>
      <c r="C76" s="9" t="s">
        <v>106</v>
      </c>
      <c r="D76" s="9" t="s">
        <v>25</v>
      </c>
      <c r="E76" s="9" t="s">
        <v>201</v>
      </c>
      <c r="F76" s="10" t="str">
        <f t="shared" si="1"/>
        <v>Maestría</v>
      </c>
    </row>
    <row r="77" spans="1:6" ht="16.5" customHeight="1" x14ac:dyDescent="0.2">
      <c r="A77" s="7">
        <v>76</v>
      </c>
      <c r="B77" s="8">
        <v>2999</v>
      </c>
      <c r="C77" s="9" t="s">
        <v>106</v>
      </c>
      <c r="D77" s="9" t="s">
        <v>25</v>
      </c>
      <c r="E77" s="9" t="s">
        <v>202</v>
      </c>
      <c r="F77" s="10" t="str">
        <f t="shared" si="1"/>
        <v>Maestría</v>
      </c>
    </row>
    <row r="78" spans="1:6" ht="8.25" customHeight="1" x14ac:dyDescent="0.2">
      <c r="A78" s="7">
        <v>77</v>
      </c>
      <c r="B78" s="8">
        <v>2855</v>
      </c>
      <c r="C78" s="9" t="s">
        <v>106</v>
      </c>
      <c r="D78" s="9" t="s">
        <v>25</v>
      </c>
      <c r="E78" s="9" t="s">
        <v>203</v>
      </c>
      <c r="F78" s="10" t="str">
        <f t="shared" si="1"/>
        <v>Maestría</v>
      </c>
    </row>
    <row r="79" spans="1:6" ht="8.25" customHeight="1" x14ac:dyDescent="0.2">
      <c r="A79" s="7">
        <v>78</v>
      </c>
      <c r="B79" s="8">
        <v>6304</v>
      </c>
      <c r="C79" s="9" t="s">
        <v>116</v>
      </c>
      <c r="D79" s="9" t="s">
        <v>30</v>
      </c>
      <c r="E79" s="9" t="s">
        <v>204</v>
      </c>
      <c r="F79" s="10" t="str">
        <f t="shared" si="1"/>
        <v>Maestría</v>
      </c>
    </row>
    <row r="80" spans="1:6" ht="8.25" customHeight="1" x14ac:dyDescent="0.2">
      <c r="A80" s="7">
        <v>79</v>
      </c>
      <c r="B80" s="8">
        <v>5436</v>
      </c>
      <c r="C80" s="9" t="s">
        <v>119</v>
      </c>
      <c r="D80" s="9" t="s">
        <v>31</v>
      </c>
      <c r="E80" s="9" t="s">
        <v>193</v>
      </c>
      <c r="F80" s="10" t="str">
        <f t="shared" si="1"/>
        <v>Maestría</v>
      </c>
    </row>
    <row r="81" spans="1:6" ht="8.25" customHeight="1" x14ac:dyDescent="0.2">
      <c r="A81" s="7">
        <v>80</v>
      </c>
      <c r="B81" s="8">
        <v>3204</v>
      </c>
      <c r="C81" s="9" t="s">
        <v>119</v>
      </c>
      <c r="D81" s="9" t="s">
        <v>31</v>
      </c>
      <c r="E81" s="9" t="s">
        <v>205</v>
      </c>
      <c r="F81" s="10" t="str">
        <f t="shared" si="1"/>
        <v>Maestría</v>
      </c>
    </row>
    <row r="82" spans="1:6" ht="8.25" customHeight="1" x14ac:dyDescent="0.2">
      <c r="A82" s="7">
        <v>81</v>
      </c>
      <c r="B82" s="8">
        <v>5167</v>
      </c>
      <c r="C82" s="9" t="s">
        <v>121</v>
      </c>
      <c r="D82" s="9" t="s">
        <v>32</v>
      </c>
      <c r="E82" s="9" t="s">
        <v>206</v>
      </c>
      <c r="F82" s="10" t="str">
        <f t="shared" si="1"/>
        <v>Doctorado</v>
      </c>
    </row>
    <row r="83" spans="1:6" ht="8.25" customHeight="1" x14ac:dyDescent="0.2">
      <c r="A83" s="7">
        <v>82</v>
      </c>
      <c r="B83" s="8">
        <v>3434</v>
      </c>
      <c r="C83" s="9" t="s">
        <v>121</v>
      </c>
      <c r="D83" s="9" t="s">
        <v>32</v>
      </c>
      <c r="E83" s="9" t="s">
        <v>207</v>
      </c>
      <c r="F83" s="10" t="str">
        <f t="shared" si="1"/>
        <v>Maestría</v>
      </c>
    </row>
    <row r="84" spans="1:6" ht="8.25" customHeight="1" x14ac:dyDescent="0.2">
      <c r="A84" s="7">
        <v>83</v>
      </c>
      <c r="B84" s="8">
        <v>3582</v>
      </c>
      <c r="C84" s="9" t="s">
        <v>72</v>
      </c>
      <c r="D84" s="9" t="s">
        <v>14</v>
      </c>
      <c r="E84" s="9" t="s">
        <v>208</v>
      </c>
      <c r="F84" s="10" t="str">
        <f t="shared" si="1"/>
        <v>Maestría</v>
      </c>
    </row>
    <row r="85" spans="1:6" ht="8.25" customHeight="1" x14ac:dyDescent="0.2">
      <c r="A85" s="7">
        <v>84</v>
      </c>
      <c r="B85" s="8">
        <v>3954</v>
      </c>
      <c r="C85" s="9" t="s">
        <v>72</v>
      </c>
      <c r="D85" s="9" t="s">
        <v>14</v>
      </c>
      <c r="E85" s="9" t="s">
        <v>209</v>
      </c>
      <c r="F85" s="10" t="str">
        <f t="shared" si="1"/>
        <v>Maestría</v>
      </c>
    </row>
    <row r="86" spans="1:6" ht="8.25" customHeight="1" x14ac:dyDescent="0.2">
      <c r="A86" s="7">
        <v>85</v>
      </c>
      <c r="B86" s="8">
        <v>882</v>
      </c>
      <c r="C86" s="9" t="s">
        <v>78</v>
      </c>
      <c r="D86" s="9" t="s">
        <v>16</v>
      </c>
      <c r="E86" s="11" t="s">
        <v>762</v>
      </c>
      <c r="F86" s="10" t="str">
        <f t="shared" si="1"/>
        <v>Maestría</v>
      </c>
    </row>
    <row r="87" spans="1:6" ht="8.25" customHeight="1" x14ac:dyDescent="0.2">
      <c r="A87" s="7">
        <v>86</v>
      </c>
      <c r="B87" s="8">
        <v>668</v>
      </c>
      <c r="C87" s="11" t="s">
        <v>763</v>
      </c>
      <c r="D87" s="12" t="s">
        <v>750</v>
      </c>
      <c r="E87" s="9" t="s">
        <v>210</v>
      </c>
      <c r="F87" s="10" t="str">
        <f t="shared" si="1"/>
        <v>Maestría</v>
      </c>
    </row>
    <row r="88" spans="1:6" ht="8.25" customHeight="1" x14ac:dyDescent="0.2">
      <c r="A88" s="7">
        <v>87</v>
      </c>
      <c r="B88" s="8">
        <v>5796</v>
      </c>
      <c r="C88" s="12" t="s">
        <v>764</v>
      </c>
      <c r="D88" s="11" t="s">
        <v>753</v>
      </c>
      <c r="E88" s="9" t="s">
        <v>130</v>
      </c>
      <c r="F88" s="10" t="str">
        <f t="shared" si="1"/>
        <v>Doctorado</v>
      </c>
    </row>
    <row r="89" spans="1:6" ht="8.25" customHeight="1" x14ac:dyDescent="0.2">
      <c r="A89" s="7">
        <v>88</v>
      </c>
      <c r="B89" s="8">
        <v>5880</v>
      </c>
      <c r="C89" s="12" t="s">
        <v>764</v>
      </c>
      <c r="D89" s="12" t="s">
        <v>750</v>
      </c>
      <c r="E89" s="9" t="s">
        <v>211</v>
      </c>
      <c r="F89" s="10" t="str">
        <f t="shared" si="1"/>
        <v>Maestría</v>
      </c>
    </row>
    <row r="90" spans="1:6" ht="16.5" customHeight="1" x14ac:dyDescent="0.2">
      <c r="A90" s="7">
        <v>89</v>
      </c>
      <c r="B90" s="8">
        <v>1488</v>
      </c>
      <c r="C90" s="9" t="s">
        <v>122</v>
      </c>
      <c r="D90" s="9" t="s">
        <v>32</v>
      </c>
      <c r="E90" s="9" t="s">
        <v>212</v>
      </c>
      <c r="F90" s="10" t="str">
        <f t="shared" si="1"/>
        <v>Maestría</v>
      </c>
    </row>
    <row r="91" spans="1:6" ht="16.5" customHeight="1" x14ac:dyDescent="0.2">
      <c r="A91" s="7">
        <v>90</v>
      </c>
      <c r="B91" s="8">
        <v>1655</v>
      </c>
      <c r="C91" s="11" t="s">
        <v>765</v>
      </c>
      <c r="D91" s="12" t="s">
        <v>750</v>
      </c>
      <c r="E91" s="11" t="s">
        <v>766</v>
      </c>
      <c r="F91" s="10" t="str">
        <f t="shared" si="1"/>
        <v>Maestría</v>
      </c>
    </row>
    <row r="92" spans="1:6" ht="16.5" customHeight="1" x14ac:dyDescent="0.2">
      <c r="A92" s="7">
        <v>91</v>
      </c>
      <c r="B92" s="8">
        <v>286</v>
      </c>
      <c r="C92" s="11" t="s">
        <v>765</v>
      </c>
      <c r="D92" s="12" t="s">
        <v>750</v>
      </c>
      <c r="E92" s="9" t="s">
        <v>213</v>
      </c>
      <c r="F92" s="10" t="str">
        <f t="shared" si="1"/>
        <v>Maestría</v>
      </c>
    </row>
    <row r="93" spans="1:6" ht="16.5" customHeight="1" x14ac:dyDescent="0.2">
      <c r="A93" s="7">
        <v>92</v>
      </c>
      <c r="B93" s="8">
        <v>6756</v>
      </c>
      <c r="C93" s="9" t="s">
        <v>52</v>
      </c>
      <c r="D93" s="12" t="s">
        <v>750</v>
      </c>
      <c r="E93" s="9" t="s">
        <v>214</v>
      </c>
      <c r="F93" s="10" t="str">
        <f t="shared" si="1"/>
        <v>Especialidad</v>
      </c>
    </row>
    <row r="94" spans="1:6" ht="8.25" customHeight="1" x14ac:dyDescent="0.2">
      <c r="A94" s="7">
        <v>93</v>
      </c>
      <c r="B94" s="8">
        <v>6701</v>
      </c>
      <c r="C94" s="9" t="s">
        <v>52</v>
      </c>
      <c r="D94" s="12" t="s">
        <v>750</v>
      </c>
      <c r="E94" s="9" t="s">
        <v>215</v>
      </c>
      <c r="F94" s="10" t="str">
        <f t="shared" si="1"/>
        <v>Maestría</v>
      </c>
    </row>
    <row r="95" spans="1:6" ht="16.5" customHeight="1" x14ac:dyDescent="0.2">
      <c r="A95" s="7">
        <v>94</v>
      </c>
      <c r="B95" s="8">
        <v>3694</v>
      </c>
      <c r="C95" s="9" t="s">
        <v>52</v>
      </c>
      <c r="D95" s="9" t="s">
        <v>7</v>
      </c>
      <c r="E95" s="9" t="s">
        <v>149</v>
      </c>
      <c r="F95" s="10" t="str">
        <f t="shared" si="1"/>
        <v>Maestría</v>
      </c>
    </row>
    <row r="96" spans="1:6" ht="16.5" customHeight="1" x14ac:dyDescent="0.2">
      <c r="A96" s="7">
        <v>95</v>
      </c>
      <c r="B96" s="8">
        <v>5442</v>
      </c>
      <c r="C96" s="9" t="s">
        <v>52</v>
      </c>
      <c r="D96" s="12" t="s">
        <v>750</v>
      </c>
      <c r="E96" s="9" t="s">
        <v>216</v>
      </c>
      <c r="F96" s="10" t="str">
        <f t="shared" si="1"/>
        <v>Maestría</v>
      </c>
    </row>
    <row r="97" spans="1:6" ht="16.5" customHeight="1" x14ac:dyDescent="0.2">
      <c r="A97" s="7">
        <v>96</v>
      </c>
      <c r="B97" s="8">
        <v>6930</v>
      </c>
      <c r="C97" s="9" t="s">
        <v>52</v>
      </c>
      <c r="D97" s="12" t="s">
        <v>750</v>
      </c>
      <c r="E97" s="9" t="s">
        <v>217</v>
      </c>
      <c r="F97" s="10" t="str">
        <f t="shared" si="1"/>
        <v>Maestría</v>
      </c>
    </row>
    <row r="98" spans="1:6" ht="16.5" customHeight="1" x14ac:dyDescent="0.2">
      <c r="A98" s="7">
        <v>97</v>
      </c>
      <c r="B98" s="8">
        <v>6734</v>
      </c>
      <c r="C98" s="9" t="s">
        <v>52</v>
      </c>
      <c r="D98" s="12" t="s">
        <v>750</v>
      </c>
      <c r="E98" s="11" t="s">
        <v>767</v>
      </c>
      <c r="F98" s="10" t="str">
        <f t="shared" si="1"/>
        <v>Maestría</v>
      </c>
    </row>
    <row r="99" spans="1:6" ht="8.25" customHeight="1" x14ac:dyDescent="0.2">
      <c r="A99" s="7">
        <v>98</v>
      </c>
      <c r="B99" s="8">
        <v>6755</v>
      </c>
      <c r="C99" s="9" t="s">
        <v>52</v>
      </c>
      <c r="D99" s="12" t="s">
        <v>750</v>
      </c>
      <c r="E99" s="9" t="s">
        <v>218</v>
      </c>
      <c r="F99" s="10" t="str">
        <f t="shared" si="1"/>
        <v>Maestría</v>
      </c>
    </row>
    <row r="100" spans="1:6" ht="16.5" customHeight="1" x14ac:dyDescent="0.2">
      <c r="A100" s="7">
        <v>99</v>
      </c>
      <c r="B100" s="8">
        <v>6049</v>
      </c>
      <c r="C100" s="11" t="s">
        <v>768</v>
      </c>
      <c r="D100" s="9" t="s">
        <v>22</v>
      </c>
      <c r="E100" s="9" t="s">
        <v>219</v>
      </c>
      <c r="F100" s="10" t="str">
        <f t="shared" si="1"/>
        <v>Maestría</v>
      </c>
    </row>
    <row r="101" spans="1:6" ht="16.5" customHeight="1" x14ac:dyDescent="0.2">
      <c r="A101" s="7">
        <v>100</v>
      </c>
      <c r="B101" s="8">
        <v>7332</v>
      </c>
      <c r="C101" s="11" t="s">
        <v>768</v>
      </c>
      <c r="D101" s="9" t="s">
        <v>22</v>
      </c>
      <c r="E101" s="9" t="s">
        <v>220</v>
      </c>
      <c r="F101" s="10" t="str">
        <f t="shared" si="1"/>
        <v>Maestría</v>
      </c>
    </row>
    <row r="102" spans="1:6" ht="16.5" customHeight="1" x14ac:dyDescent="0.2">
      <c r="A102" s="7">
        <v>101</v>
      </c>
      <c r="B102" s="8">
        <v>6584</v>
      </c>
      <c r="C102" s="9" t="s">
        <v>57</v>
      </c>
      <c r="D102" s="12" t="s">
        <v>750</v>
      </c>
      <c r="E102" s="11" t="s">
        <v>769</v>
      </c>
      <c r="F102" s="10" t="str">
        <f t="shared" si="1"/>
        <v>Doctorado</v>
      </c>
    </row>
    <row r="103" spans="1:6" ht="16.5" customHeight="1" x14ac:dyDescent="0.2">
      <c r="A103" s="7">
        <v>102</v>
      </c>
      <c r="B103" s="8">
        <v>6576</v>
      </c>
      <c r="C103" s="9" t="s">
        <v>57</v>
      </c>
      <c r="D103" s="12" t="s">
        <v>750</v>
      </c>
      <c r="E103" s="9" t="s">
        <v>221</v>
      </c>
      <c r="F103" s="10" t="str">
        <f t="shared" si="1"/>
        <v>Especialidad</v>
      </c>
    </row>
    <row r="104" spans="1:6" ht="16.5" customHeight="1" x14ac:dyDescent="0.2">
      <c r="A104" s="7">
        <v>103</v>
      </c>
      <c r="B104" s="8">
        <v>6563</v>
      </c>
      <c r="C104" s="9" t="s">
        <v>57</v>
      </c>
      <c r="D104" s="12" t="s">
        <v>750</v>
      </c>
      <c r="E104" s="11" t="s">
        <v>770</v>
      </c>
      <c r="F104" s="10" t="str">
        <f t="shared" si="1"/>
        <v>Maestría</v>
      </c>
    </row>
    <row r="105" spans="1:6" ht="16.5" customHeight="1" x14ac:dyDescent="0.2">
      <c r="A105" s="7">
        <v>104</v>
      </c>
      <c r="B105" s="8">
        <v>6575</v>
      </c>
      <c r="C105" s="9" t="s">
        <v>57</v>
      </c>
      <c r="D105" s="12" t="s">
        <v>750</v>
      </c>
      <c r="E105" s="9" t="s">
        <v>222</v>
      </c>
      <c r="F105" s="10" t="str">
        <f t="shared" si="1"/>
        <v>Maestría</v>
      </c>
    </row>
    <row r="106" spans="1:6" ht="16.5" customHeight="1" x14ac:dyDescent="0.2">
      <c r="A106" s="7">
        <v>105</v>
      </c>
      <c r="B106" s="8">
        <v>66</v>
      </c>
      <c r="C106" s="9" t="s">
        <v>86</v>
      </c>
      <c r="D106" s="9" t="s">
        <v>18</v>
      </c>
      <c r="E106" s="9" t="s">
        <v>212</v>
      </c>
      <c r="F106" s="10" t="str">
        <f t="shared" si="1"/>
        <v>Maestría</v>
      </c>
    </row>
    <row r="107" spans="1:6" ht="16.5" customHeight="1" x14ac:dyDescent="0.2">
      <c r="A107" s="7">
        <v>106</v>
      </c>
      <c r="B107" s="8">
        <v>425</v>
      </c>
      <c r="C107" s="9" t="s">
        <v>86</v>
      </c>
      <c r="D107" s="9" t="s">
        <v>18</v>
      </c>
      <c r="E107" s="9" t="s">
        <v>223</v>
      </c>
      <c r="F107" s="10" t="str">
        <f t="shared" si="1"/>
        <v>Maestría</v>
      </c>
    </row>
    <row r="108" spans="1:6" ht="16.5" customHeight="1" x14ac:dyDescent="0.2">
      <c r="A108" s="7">
        <v>107</v>
      </c>
      <c r="B108" s="8">
        <v>3898</v>
      </c>
      <c r="C108" s="9" t="s">
        <v>41</v>
      </c>
      <c r="D108" s="9" t="s">
        <v>31</v>
      </c>
      <c r="E108" s="9" t="s">
        <v>224</v>
      </c>
      <c r="F108" s="10" t="str">
        <f t="shared" si="1"/>
        <v>Doctorado</v>
      </c>
    </row>
    <row r="109" spans="1:6" ht="16.5" customHeight="1" x14ac:dyDescent="0.2">
      <c r="A109" s="7">
        <v>108</v>
      </c>
      <c r="B109" s="8">
        <v>5974</v>
      </c>
      <c r="C109" s="9" t="s">
        <v>41</v>
      </c>
      <c r="D109" s="12" t="s">
        <v>750</v>
      </c>
      <c r="E109" s="9" t="s">
        <v>225</v>
      </c>
      <c r="F109" s="10" t="str">
        <f t="shared" si="1"/>
        <v>Doctorado</v>
      </c>
    </row>
    <row r="110" spans="1:6" ht="8.25" customHeight="1" x14ac:dyDescent="0.2">
      <c r="A110" s="7">
        <v>109</v>
      </c>
      <c r="B110" s="8">
        <v>6204</v>
      </c>
      <c r="C110" s="9" t="s">
        <v>41</v>
      </c>
      <c r="D110" s="12" t="s">
        <v>750</v>
      </c>
      <c r="E110" s="9" t="s">
        <v>226</v>
      </c>
      <c r="F110" s="10" t="str">
        <f t="shared" si="1"/>
        <v>Doctorado</v>
      </c>
    </row>
    <row r="111" spans="1:6" ht="8.25" customHeight="1" x14ac:dyDescent="0.2">
      <c r="A111" s="7">
        <v>110</v>
      </c>
      <c r="B111" s="8">
        <v>5399</v>
      </c>
      <c r="C111" s="9" t="s">
        <v>41</v>
      </c>
      <c r="D111" s="9" t="s">
        <v>18</v>
      </c>
      <c r="E111" s="11" t="s">
        <v>771</v>
      </c>
      <c r="F111" s="10" t="str">
        <f t="shared" si="1"/>
        <v>Doctorado</v>
      </c>
    </row>
    <row r="112" spans="1:6" ht="8.25" customHeight="1" x14ac:dyDescent="0.2">
      <c r="A112" s="7">
        <v>111</v>
      </c>
      <c r="B112" s="8">
        <v>6381</v>
      </c>
      <c r="C112" s="9" t="s">
        <v>41</v>
      </c>
      <c r="D112" s="12" t="s">
        <v>750</v>
      </c>
      <c r="E112" s="9" t="s">
        <v>227</v>
      </c>
      <c r="F112" s="10" t="str">
        <f t="shared" si="1"/>
        <v>Doctorado</v>
      </c>
    </row>
    <row r="113" spans="1:6" ht="16.5" customHeight="1" x14ac:dyDescent="0.2">
      <c r="A113" s="7">
        <v>112</v>
      </c>
      <c r="B113" s="8">
        <v>5116</v>
      </c>
      <c r="C113" s="9" t="s">
        <v>41</v>
      </c>
      <c r="D113" s="9" t="s">
        <v>30</v>
      </c>
      <c r="E113" s="9" t="s">
        <v>228</v>
      </c>
      <c r="F113" s="10" t="str">
        <f t="shared" si="1"/>
        <v>Doctorado</v>
      </c>
    </row>
    <row r="114" spans="1:6" ht="16.5" customHeight="1" x14ac:dyDescent="0.2">
      <c r="A114" s="7">
        <v>113</v>
      </c>
      <c r="B114" s="8">
        <v>6132</v>
      </c>
      <c r="C114" s="9" t="s">
        <v>41</v>
      </c>
      <c r="D114" s="9" t="s">
        <v>12</v>
      </c>
      <c r="E114" s="11" t="s">
        <v>772</v>
      </c>
      <c r="F114" s="10" t="str">
        <f t="shared" si="1"/>
        <v>Especialidad</v>
      </c>
    </row>
    <row r="115" spans="1:6" ht="16.5" customHeight="1" x14ac:dyDescent="0.2">
      <c r="A115" s="7">
        <v>114</v>
      </c>
      <c r="B115" s="8">
        <v>7021</v>
      </c>
      <c r="C115" s="9" t="s">
        <v>41</v>
      </c>
      <c r="D115" s="12" t="s">
        <v>750</v>
      </c>
      <c r="E115" s="11" t="s">
        <v>773</v>
      </c>
      <c r="F115" s="10" t="str">
        <f t="shared" si="1"/>
        <v>Especialidad</v>
      </c>
    </row>
    <row r="116" spans="1:6" ht="16.5" customHeight="1" x14ac:dyDescent="0.2">
      <c r="A116" s="7">
        <v>115</v>
      </c>
      <c r="B116" s="8">
        <v>5012</v>
      </c>
      <c r="C116" s="9" t="s">
        <v>41</v>
      </c>
      <c r="D116" s="12" t="s">
        <v>750</v>
      </c>
      <c r="E116" s="11" t="s">
        <v>774</v>
      </c>
      <c r="F116" s="10" t="str">
        <f t="shared" si="1"/>
        <v>Maestría</v>
      </c>
    </row>
    <row r="117" spans="1:6" ht="8.25" customHeight="1" x14ac:dyDescent="0.2">
      <c r="A117" s="7">
        <v>116</v>
      </c>
      <c r="B117" s="8">
        <v>2165</v>
      </c>
      <c r="C117" s="9" t="s">
        <v>41</v>
      </c>
      <c r="D117" s="12" t="s">
        <v>750</v>
      </c>
      <c r="E117" s="9" t="s">
        <v>229</v>
      </c>
      <c r="F117" s="10" t="str">
        <f t="shared" si="1"/>
        <v>Maestría</v>
      </c>
    </row>
    <row r="118" spans="1:6" ht="16.5" customHeight="1" x14ac:dyDescent="0.2">
      <c r="A118" s="7">
        <v>117</v>
      </c>
      <c r="B118" s="8">
        <v>3909</v>
      </c>
      <c r="C118" s="9" t="s">
        <v>41</v>
      </c>
      <c r="D118" s="9" t="s">
        <v>31</v>
      </c>
      <c r="E118" s="9" t="s">
        <v>230</v>
      </c>
      <c r="F118" s="10" t="str">
        <f t="shared" si="1"/>
        <v>Maestría</v>
      </c>
    </row>
    <row r="119" spans="1:6" ht="16.5" customHeight="1" x14ac:dyDescent="0.2">
      <c r="A119" s="7">
        <v>118</v>
      </c>
      <c r="B119" s="8">
        <v>1511</v>
      </c>
      <c r="C119" s="9" t="s">
        <v>41</v>
      </c>
      <c r="D119" s="12" t="s">
        <v>750</v>
      </c>
      <c r="E119" s="9" t="s">
        <v>231</v>
      </c>
      <c r="F119" s="10" t="str">
        <f t="shared" si="1"/>
        <v>Maestría</v>
      </c>
    </row>
    <row r="120" spans="1:6" ht="16.5" customHeight="1" x14ac:dyDescent="0.2">
      <c r="A120" s="7">
        <v>119</v>
      </c>
      <c r="B120" s="8">
        <v>843</v>
      </c>
      <c r="C120" s="9" t="s">
        <v>41</v>
      </c>
      <c r="D120" s="12" t="s">
        <v>750</v>
      </c>
      <c r="E120" s="9" t="s">
        <v>232</v>
      </c>
      <c r="F120" s="10" t="str">
        <f t="shared" si="1"/>
        <v>Maestría</v>
      </c>
    </row>
    <row r="121" spans="1:6" ht="16.5" customHeight="1" x14ac:dyDescent="0.2">
      <c r="A121" s="7">
        <v>120</v>
      </c>
      <c r="B121" s="8">
        <v>1941</v>
      </c>
      <c r="C121" s="9" t="s">
        <v>41</v>
      </c>
      <c r="D121" s="12" t="s">
        <v>750</v>
      </c>
      <c r="E121" s="9" t="s">
        <v>233</v>
      </c>
      <c r="F121" s="10" t="str">
        <f t="shared" si="1"/>
        <v>Maestría</v>
      </c>
    </row>
    <row r="122" spans="1:6" ht="8.25" customHeight="1" x14ac:dyDescent="0.2">
      <c r="A122" s="7">
        <v>121</v>
      </c>
      <c r="B122" s="8">
        <v>1426</v>
      </c>
      <c r="C122" s="9" t="s">
        <v>41</v>
      </c>
      <c r="D122" s="12" t="s">
        <v>750</v>
      </c>
      <c r="E122" s="9" t="s">
        <v>234</v>
      </c>
      <c r="F122" s="10" t="str">
        <f t="shared" si="1"/>
        <v>Maestría</v>
      </c>
    </row>
    <row r="123" spans="1:6" ht="16.5" customHeight="1" x14ac:dyDescent="0.2">
      <c r="A123" s="7">
        <v>122</v>
      </c>
      <c r="B123" s="8">
        <v>461</v>
      </c>
      <c r="C123" s="9" t="s">
        <v>41</v>
      </c>
      <c r="D123" s="9" t="s">
        <v>30</v>
      </c>
      <c r="E123" s="9" t="s">
        <v>235</v>
      </c>
      <c r="F123" s="10" t="str">
        <f t="shared" si="1"/>
        <v>Maestría</v>
      </c>
    </row>
    <row r="124" spans="1:6" ht="16.5" customHeight="1" x14ac:dyDescent="0.2">
      <c r="A124" s="7">
        <v>123</v>
      </c>
      <c r="B124" s="8">
        <v>1702</v>
      </c>
      <c r="C124" s="9" t="s">
        <v>41</v>
      </c>
      <c r="D124" s="9" t="s">
        <v>21</v>
      </c>
      <c r="E124" s="11" t="s">
        <v>775</v>
      </c>
      <c r="F124" s="10" t="str">
        <f t="shared" si="1"/>
        <v>Maestría</v>
      </c>
    </row>
    <row r="125" spans="1:6" ht="16.5" customHeight="1" x14ac:dyDescent="0.2">
      <c r="A125" s="7">
        <v>124</v>
      </c>
      <c r="B125" s="8">
        <v>1581</v>
      </c>
      <c r="C125" s="9" t="s">
        <v>41</v>
      </c>
      <c r="D125" s="9" t="s">
        <v>18</v>
      </c>
      <c r="E125" s="9" t="s">
        <v>236</v>
      </c>
      <c r="F125" s="10" t="str">
        <f t="shared" si="1"/>
        <v>Maestría</v>
      </c>
    </row>
    <row r="126" spans="1:6" ht="16.5" customHeight="1" x14ac:dyDescent="0.2">
      <c r="A126" s="7">
        <v>125</v>
      </c>
      <c r="B126" s="8">
        <v>5014</v>
      </c>
      <c r="C126" s="9" t="s">
        <v>41</v>
      </c>
      <c r="D126" s="12" t="s">
        <v>750</v>
      </c>
      <c r="E126" s="11" t="s">
        <v>776</v>
      </c>
      <c r="F126" s="10" t="str">
        <f t="shared" si="1"/>
        <v>Maestría</v>
      </c>
    </row>
    <row r="127" spans="1:6" ht="8.25" customHeight="1" x14ac:dyDescent="0.2">
      <c r="A127" s="7">
        <v>126</v>
      </c>
      <c r="B127" s="8">
        <v>1621</v>
      </c>
      <c r="C127" s="9" t="s">
        <v>41</v>
      </c>
      <c r="D127" s="12" t="s">
        <v>750</v>
      </c>
      <c r="E127" s="9" t="s">
        <v>237</v>
      </c>
      <c r="F127" s="10" t="str">
        <f t="shared" si="1"/>
        <v>Maestría</v>
      </c>
    </row>
    <row r="128" spans="1:6" ht="16.5" customHeight="1" x14ac:dyDescent="0.2">
      <c r="A128" s="7">
        <v>127</v>
      </c>
      <c r="B128" s="8">
        <v>4099</v>
      </c>
      <c r="C128" s="9" t="s">
        <v>41</v>
      </c>
      <c r="D128" s="12" t="s">
        <v>750</v>
      </c>
      <c r="E128" s="9" t="s">
        <v>238</v>
      </c>
      <c r="F128" s="10" t="str">
        <f t="shared" si="1"/>
        <v>Maestría</v>
      </c>
    </row>
    <row r="129" spans="1:6" ht="8.25" customHeight="1" x14ac:dyDescent="0.2">
      <c r="A129" s="7">
        <v>128</v>
      </c>
      <c r="B129" s="8">
        <v>782</v>
      </c>
      <c r="C129" s="9" t="s">
        <v>41</v>
      </c>
      <c r="D129" s="9" t="s">
        <v>11</v>
      </c>
      <c r="E129" s="9" t="s">
        <v>239</v>
      </c>
      <c r="F129" s="10" t="str">
        <f t="shared" si="1"/>
        <v>Maestría</v>
      </c>
    </row>
    <row r="130" spans="1:6" ht="16.5" customHeight="1" x14ac:dyDescent="0.2">
      <c r="A130" s="7">
        <v>129</v>
      </c>
      <c r="B130" s="8">
        <v>711</v>
      </c>
      <c r="C130" s="9" t="s">
        <v>41</v>
      </c>
      <c r="D130" s="12" t="s">
        <v>750</v>
      </c>
      <c r="E130" s="11" t="s">
        <v>777</v>
      </c>
      <c r="F130" s="10" t="str">
        <f t="shared" si="1"/>
        <v>Maestría</v>
      </c>
    </row>
    <row r="131" spans="1:6" ht="16.5" customHeight="1" x14ac:dyDescent="0.2">
      <c r="A131" s="7">
        <v>130</v>
      </c>
      <c r="B131" s="8">
        <v>564</v>
      </c>
      <c r="C131" s="9" t="s">
        <v>41</v>
      </c>
      <c r="D131" s="12" t="s">
        <v>750</v>
      </c>
      <c r="E131" s="9" t="s">
        <v>240</v>
      </c>
      <c r="F131" s="10" t="str">
        <f t="shared" ref="F131:F194" si="2">IF(ISNUMBER(SEARCH("Maest",E131)),"Maestría",IF(ISNUMBER(SEARCH("Doctorado",E131)),"Doctorado",IF(ISNUMBER(SEARCH("Especi",E131)),"Especialidad",IF(ISNUMBER(SEARCH("Programa",E131)),"Especialidad","Otro"))))</f>
        <v>Maestría</v>
      </c>
    </row>
    <row r="132" spans="1:6" ht="16.5" customHeight="1" x14ac:dyDescent="0.2">
      <c r="A132" s="7">
        <v>131</v>
      </c>
      <c r="B132" s="8">
        <v>838</v>
      </c>
      <c r="C132" s="9" t="s">
        <v>41</v>
      </c>
      <c r="D132" s="12" t="s">
        <v>750</v>
      </c>
      <c r="E132" s="9" t="s">
        <v>241</v>
      </c>
      <c r="F132" s="10" t="str">
        <f t="shared" si="2"/>
        <v>Maestría</v>
      </c>
    </row>
    <row r="133" spans="1:6" ht="8.25" customHeight="1" x14ac:dyDescent="0.2">
      <c r="A133" s="7">
        <v>132</v>
      </c>
      <c r="B133" s="8">
        <v>1762</v>
      </c>
      <c r="C133" s="9" t="s">
        <v>41</v>
      </c>
      <c r="D133" s="12" t="s">
        <v>750</v>
      </c>
      <c r="E133" s="9" t="s">
        <v>131</v>
      </c>
      <c r="F133" s="10" t="str">
        <f t="shared" si="2"/>
        <v>Maestría</v>
      </c>
    </row>
    <row r="134" spans="1:6" ht="16.5" customHeight="1" x14ac:dyDescent="0.2">
      <c r="A134" s="7">
        <v>133</v>
      </c>
      <c r="B134" s="8">
        <v>368</v>
      </c>
      <c r="C134" s="9" t="s">
        <v>41</v>
      </c>
      <c r="D134" s="9" t="s">
        <v>18</v>
      </c>
      <c r="E134" s="11" t="s">
        <v>778</v>
      </c>
      <c r="F134" s="10" t="str">
        <f t="shared" si="2"/>
        <v>Maestría</v>
      </c>
    </row>
    <row r="135" spans="1:6" ht="16.5" customHeight="1" x14ac:dyDescent="0.2">
      <c r="A135" s="7">
        <v>134</v>
      </c>
      <c r="B135" s="8">
        <v>3279</v>
      </c>
      <c r="C135" s="9" t="s">
        <v>41</v>
      </c>
      <c r="D135" s="12" t="s">
        <v>750</v>
      </c>
      <c r="E135" s="9" t="s">
        <v>242</v>
      </c>
      <c r="F135" s="10" t="str">
        <f t="shared" si="2"/>
        <v>Maestría</v>
      </c>
    </row>
    <row r="136" spans="1:6" ht="16.5" customHeight="1" x14ac:dyDescent="0.2">
      <c r="A136" s="7">
        <v>135</v>
      </c>
      <c r="B136" s="8">
        <v>2261</v>
      </c>
      <c r="C136" s="9" t="s">
        <v>41</v>
      </c>
      <c r="D136" s="9" t="s">
        <v>17</v>
      </c>
      <c r="E136" s="9" t="s">
        <v>243</v>
      </c>
      <c r="F136" s="10" t="str">
        <f t="shared" si="2"/>
        <v>Maestría</v>
      </c>
    </row>
    <row r="137" spans="1:6" ht="16.5" customHeight="1" x14ac:dyDescent="0.2">
      <c r="A137" s="7">
        <v>136</v>
      </c>
      <c r="B137" s="8">
        <v>5039</v>
      </c>
      <c r="C137" s="9" t="s">
        <v>41</v>
      </c>
      <c r="D137" s="12" t="s">
        <v>750</v>
      </c>
      <c r="E137" s="11" t="s">
        <v>779</v>
      </c>
      <c r="F137" s="10" t="str">
        <f t="shared" si="2"/>
        <v>Maestría</v>
      </c>
    </row>
    <row r="138" spans="1:6" ht="16.5" customHeight="1" x14ac:dyDescent="0.2">
      <c r="A138" s="7">
        <v>137</v>
      </c>
      <c r="B138" s="8">
        <v>424</v>
      </c>
      <c r="C138" s="9" t="s">
        <v>41</v>
      </c>
      <c r="D138" s="11" t="s">
        <v>744</v>
      </c>
      <c r="E138" s="9" t="s">
        <v>244</v>
      </c>
      <c r="F138" s="10" t="str">
        <f t="shared" si="2"/>
        <v>Maestría</v>
      </c>
    </row>
    <row r="139" spans="1:6" ht="16.5" customHeight="1" x14ac:dyDescent="0.2">
      <c r="A139" s="7">
        <v>138</v>
      </c>
      <c r="B139" s="8">
        <v>2219</v>
      </c>
      <c r="C139" s="9" t="s">
        <v>41</v>
      </c>
      <c r="D139" s="12" t="s">
        <v>750</v>
      </c>
      <c r="E139" s="9" t="s">
        <v>245</v>
      </c>
      <c r="F139" s="10" t="str">
        <f t="shared" si="2"/>
        <v>Maestría</v>
      </c>
    </row>
    <row r="140" spans="1:6" ht="8.25" customHeight="1" x14ac:dyDescent="0.2">
      <c r="A140" s="7">
        <v>139</v>
      </c>
      <c r="B140" s="8">
        <v>5033</v>
      </c>
      <c r="C140" s="9" t="s">
        <v>41</v>
      </c>
      <c r="D140" s="12" t="s">
        <v>750</v>
      </c>
      <c r="E140" s="9" t="s">
        <v>246</v>
      </c>
      <c r="F140" s="10" t="str">
        <f t="shared" si="2"/>
        <v>Maestría</v>
      </c>
    </row>
    <row r="141" spans="1:6" ht="16.5" customHeight="1" x14ac:dyDescent="0.2">
      <c r="A141" s="7">
        <v>140</v>
      </c>
      <c r="B141" s="8">
        <v>412</v>
      </c>
      <c r="C141" s="9" t="s">
        <v>41</v>
      </c>
      <c r="D141" s="12" t="s">
        <v>750</v>
      </c>
      <c r="E141" s="9" t="s">
        <v>160</v>
      </c>
      <c r="F141" s="10" t="str">
        <f t="shared" si="2"/>
        <v>Maestría</v>
      </c>
    </row>
    <row r="142" spans="1:6" ht="16.5" customHeight="1" x14ac:dyDescent="0.2">
      <c r="A142" s="7">
        <v>141</v>
      </c>
      <c r="B142" s="8">
        <v>1968</v>
      </c>
      <c r="C142" s="9" t="s">
        <v>41</v>
      </c>
      <c r="D142" s="12" t="s">
        <v>750</v>
      </c>
      <c r="E142" s="11" t="s">
        <v>780</v>
      </c>
      <c r="F142" s="10" t="str">
        <f t="shared" si="2"/>
        <v>Maestría</v>
      </c>
    </row>
    <row r="143" spans="1:6" ht="16.5" customHeight="1" x14ac:dyDescent="0.2">
      <c r="A143" s="7">
        <v>142</v>
      </c>
      <c r="B143" s="8">
        <v>583</v>
      </c>
      <c r="C143" s="9" t="s">
        <v>41</v>
      </c>
      <c r="D143" s="9" t="s">
        <v>27</v>
      </c>
      <c r="E143" s="9" t="s">
        <v>247</v>
      </c>
      <c r="F143" s="10" t="str">
        <f t="shared" si="2"/>
        <v>Maestría</v>
      </c>
    </row>
    <row r="144" spans="1:6" ht="16.5" customHeight="1" x14ac:dyDescent="0.2">
      <c r="A144" s="7">
        <v>143</v>
      </c>
      <c r="B144" s="8">
        <v>6382</v>
      </c>
      <c r="C144" s="9" t="s">
        <v>41</v>
      </c>
      <c r="D144" s="12" t="s">
        <v>750</v>
      </c>
      <c r="E144" s="11" t="s">
        <v>781</v>
      </c>
      <c r="F144" s="10" t="str">
        <f t="shared" si="2"/>
        <v>Maestría</v>
      </c>
    </row>
    <row r="145" spans="1:6" ht="16.5" customHeight="1" x14ac:dyDescent="0.2">
      <c r="A145" s="7">
        <v>144</v>
      </c>
      <c r="B145" s="8">
        <v>1660</v>
      </c>
      <c r="C145" s="9" t="s">
        <v>41</v>
      </c>
      <c r="D145" s="9" t="s">
        <v>30</v>
      </c>
      <c r="E145" s="9" t="s">
        <v>248</v>
      </c>
      <c r="F145" s="10" t="str">
        <f t="shared" si="2"/>
        <v>Maestría</v>
      </c>
    </row>
    <row r="146" spans="1:6" ht="16.5" customHeight="1" x14ac:dyDescent="0.2">
      <c r="A146" s="7">
        <v>145</v>
      </c>
      <c r="B146" s="8">
        <v>837</v>
      </c>
      <c r="C146" s="9" t="s">
        <v>41</v>
      </c>
      <c r="D146" s="12" t="s">
        <v>750</v>
      </c>
      <c r="E146" s="9" t="s">
        <v>248</v>
      </c>
      <c r="F146" s="10" t="str">
        <f t="shared" si="2"/>
        <v>Maestría</v>
      </c>
    </row>
    <row r="147" spans="1:6" ht="8.25" customHeight="1" x14ac:dyDescent="0.2">
      <c r="A147" s="7">
        <v>146</v>
      </c>
      <c r="B147" s="8">
        <v>420</v>
      </c>
      <c r="C147" s="9" t="s">
        <v>41</v>
      </c>
      <c r="D147" s="9" t="s">
        <v>23</v>
      </c>
      <c r="E147" s="9" t="s">
        <v>248</v>
      </c>
      <c r="F147" s="10" t="str">
        <f t="shared" si="2"/>
        <v>Maestría</v>
      </c>
    </row>
    <row r="148" spans="1:6" ht="16.5" customHeight="1" x14ac:dyDescent="0.2">
      <c r="A148" s="7">
        <v>147</v>
      </c>
      <c r="B148" s="8">
        <v>906</v>
      </c>
      <c r="C148" s="9" t="s">
        <v>41</v>
      </c>
      <c r="D148" s="12" t="s">
        <v>750</v>
      </c>
      <c r="E148" s="9" t="s">
        <v>248</v>
      </c>
      <c r="F148" s="10" t="str">
        <f t="shared" si="2"/>
        <v>Maestría</v>
      </c>
    </row>
    <row r="149" spans="1:6" ht="8.25" customHeight="1" x14ac:dyDescent="0.2">
      <c r="A149" s="7">
        <v>148</v>
      </c>
      <c r="B149" s="8">
        <v>2119</v>
      </c>
      <c r="C149" s="9" t="s">
        <v>41</v>
      </c>
      <c r="D149" s="12" t="s">
        <v>750</v>
      </c>
      <c r="E149" s="9" t="s">
        <v>249</v>
      </c>
      <c r="F149" s="10" t="str">
        <f t="shared" si="2"/>
        <v>Maestría</v>
      </c>
    </row>
    <row r="150" spans="1:6" ht="16.5" customHeight="1" x14ac:dyDescent="0.2">
      <c r="A150" s="7">
        <v>149</v>
      </c>
      <c r="B150" s="8">
        <v>2210</v>
      </c>
      <c r="C150" s="9" t="s">
        <v>41</v>
      </c>
      <c r="D150" s="9" t="s">
        <v>31</v>
      </c>
      <c r="E150" s="9" t="s">
        <v>250</v>
      </c>
      <c r="F150" s="10" t="str">
        <f t="shared" si="2"/>
        <v>Maestría</v>
      </c>
    </row>
    <row r="151" spans="1:6" ht="8.25" customHeight="1" x14ac:dyDescent="0.2">
      <c r="A151" s="7">
        <v>150</v>
      </c>
      <c r="B151" s="8">
        <v>2880</v>
      </c>
      <c r="C151" s="11" t="s">
        <v>782</v>
      </c>
      <c r="D151" s="12" t="s">
        <v>783</v>
      </c>
      <c r="E151" s="9" t="s">
        <v>251</v>
      </c>
      <c r="F151" s="10" t="str">
        <f t="shared" si="2"/>
        <v>Maestría</v>
      </c>
    </row>
    <row r="152" spans="1:6" ht="16.5" customHeight="1" x14ac:dyDescent="0.2">
      <c r="A152" s="7">
        <v>151</v>
      </c>
      <c r="B152" s="8">
        <v>6330</v>
      </c>
      <c r="C152" s="9" t="s">
        <v>111</v>
      </c>
      <c r="D152" s="9" t="s">
        <v>28</v>
      </c>
      <c r="E152" s="9" t="s">
        <v>131</v>
      </c>
      <c r="F152" s="10" t="str">
        <f t="shared" si="2"/>
        <v>Maestría</v>
      </c>
    </row>
    <row r="153" spans="1:6" ht="16.5" customHeight="1" x14ac:dyDescent="0.2">
      <c r="A153" s="7">
        <v>152</v>
      </c>
      <c r="B153" s="8">
        <v>6951</v>
      </c>
      <c r="C153" s="9" t="s">
        <v>111</v>
      </c>
      <c r="D153" s="9" t="s">
        <v>28</v>
      </c>
      <c r="E153" s="9" t="s">
        <v>252</v>
      </c>
      <c r="F153" s="10" t="str">
        <f t="shared" si="2"/>
        <v>Maestría</v>
      </c>
    </row>
    <row r="154" spans="1:6" ht="8.25" customHeight="1" x14ac:dyDescent="0.2">
      <c r="A154" s="7">
        <v>153</v>
      </c>
      <c r="B154" s="8">
        <v>5021</v>
      </c>
      <c r="C154" s="9" t="s">
        <v>111</v>
      </c>
      <c r="D154" s="9" t="s">
        <v>28</v>
      </c>
      <c r="E154" s="9" t="s">
        <v>136</v>
      </c>
      <c r="F154" s="10" t="str">
        <f t="shared" si="2"/>
        <v>Maestría</v>
      </c>
    </row>
    <row r="155" spans="1:6" ht="16.5" customHeight="1" x14ac:dyDescent="0.2">
      <c r="A155" s="7">
        <v>154</v>
      </c>
      <c r="B155" s="8">
        <v>6956</v>
      </c>
      <c r="C155" s="9" t="s">
        <v>111</v>
      </c>
      <c r="D155" s="9" t="s">
        <v>28</v>
      </c>
      <c r="E155" s="9" t="s">
        <v>253</v>
      </c>
      <c r="F155" s="10" t="str">
        <f t="shared" si="2"/>
        <v>Maestría</v>
      </c>
    </row>
    <row r="156" spans="1:6" ht="8.25" customHeight="1" x14ac:dyDescent="0.2">
      <c r="A156" s="7">
        <v>155</v>
      </c>
      <c r="B156" s="8">
        <v>5867</v>
      </c>
      <c r="C156" s="9" t="s">
        <v>44</v>
      </c>
      <c r="D156" s="9" t="s">
        <v>5</v>
      </c>
      <c r="E156" s="9" t="s">
        <v>134</v>
      </c>
      <c r="F156" s="10" t="str">
        <f t="shared" si="2"/>
        <v>Maestría</v>
      </c>
    </row>
    <row r="157" spans="1:6" ht="8.25" customHeight="1" x14ac:dyDescent="0.2">
      <c r="A157" s="7">
        <v>156</v>
      </c>
      <c r="B157" s="8">
        <v>3991</v>
      </c>
      <c r="C157" s="9" t="s">
        <v>123</v>
      </c>
      <c r="D157" s="9" t="s">
        <v>32</v>
      </c>
      <c r="E157" s="9" t="s">
        <v>254</v>
      </c>
      <c r="F157" s="10" t="str">
        <f t="shared" si="2"/>
        <v>Maestría</v>
      </c>
    </row>
    <row r="158" spans="1:6" ht="8.25" customHeight="1" x14ac:dyDescent="0.2">
      <c r="A158" s="7">
        <v>157</v>
      </c>
      <c r="B158" s="8">
        <v>2602</v>
      </c>
      <c r="C158" s="9" t="s">
        <v>124</v>
      </c>
      <c r="D158" s="9" t="s">
        <v>32</v>
      </c>
      <c r="E158" s="9" t="s">
        <v>254</v>
      </c>
      <c r="F158" s="10" t="str">
        <f t="shared" si="2"/>
        <v>Maestría</v>
      </c>
    </row>
    <row r="159" spans="1:6" ht="8.25" customHeight="1" x14ac:dyDescent="0.2">
      <c r="A159" s="7">
        <v>158</v>
      </c>
      <c r="B159" s="8">
        <v>5819</v>
      </c>
      <c r="C159" s="9" t="s">
        <v>124</v>
      </c>
      <c r="D159" s="9" t="s">
        <v>32</v>
      </c>
      <c r="E159" s="9" t="s">
        <v>255</v>
      </c>
      <c r="F159" s="10" t="str">
        <f t="shared" si="2"/>
        <v>Maestría</v>
      </c>
    </row>
    <row r="160" spans="1:6" ht="8.25" customHeight="1" x14ac:dyDescent="0.2">
      <c r="A160" s="7">
        <v>159</v>
      </c>
      <c r="B160" s="8">
        <v>7429</v>
      </c>
      <c r="C160" s="9" t="s">
        <v>99</v>
      </c>
      <c r="D160" s="9" t="s">
        <v>22</v>
      </c>
      <c r="E160" s="9" t="s">
        <v>254</v>
      </c>
      <c r="F160" s="10" t="str">
        <f t="shared" si="2"/>
        <v>Maestría</v>
      </c>
    </row>
    <row r="161" spans="1:6" ht="8.25" customHeight="1" x14ac:dyDescent="0.2">
      <c r="A161" s="7">
        <v>160</v>
      </c>
      <c r="B161" s="8">
        <v>7230</v>
      </c>
      <c r="C161" s="9" t="s">
        <v>125</v>
      </c>
      <c r="D161" s="9" t="s">
        <v>32</v>
      </c>
      <c r="E161" s="11" t="s">
        <v>784</v>
      </c>
      <c r="F161" s="10" t="str">
        <f t="shared" si="2"/>
        <v>Maestría</v>
      </c>
    </row>
    <row r="162" spans="1:6" ht="8.25" customHeight="1" x14ac:dyDescent="0.2">
      <c r="A162" s="7">
        <v>161</v>
      </c>
      <c r="B162" s="8">
        <v>6507</v>
      </c>
      <c r="C162" s="11" t="s">
        <v>785</v>
      </c>
      <c r="D162" s="9" t="s">
        <v>14</v>
      </c>
      <c r="E162" s="9" t="s">
        <v>256</v>
      </c>
      <c r="F162" s="10" t="str">
        <f t="shared" si="2"/>
        <v>Maestría</v>
      </c>
    </row>
    <row r="163" spans="1:6" ht="8.25" customHeight="1" x14ac:dyDescent="0.2">
      <c r="A163" s="7">
        <v>162</v>
      </c>
      <c r="B163" s="8">
        <v>5304</v>
      </c>
      <c r="C163" s="9" t="s">
        <v>79</v>
      </c>
      <c r="D163" s="9" t="s">
        <v>16</v>
      </c>
      <c r="E163" s="9" t="s">
        <v>257</v>
      </c>
      <c r="F163" s="10" t="str">
        <f t="shared" si="2"/>
        <v>Maestría</v>
      </c>
    </row>
    <row r="164" spans="1:6" ht="8.25" customHeight="1" x14ac:dyDescent="0.2">
      <c r="A164" s="7">
        <v>163</v>
      </c>
      <c r="B164" s="8">
        <v>7351</v>
      </c>
      <c r="C164" s="9" t="s">
        <v>37</v>
      </c>
      <c r="D164" s="9" t="s">
        <v>16</v>
      </c>
      <c r="E164" s="9" t="s">
        <v>258</v>
      </c>
      <c r="F164" s="10" t="str">
        <f t="shared" si="2"/>
        <v>Doctorado</v>
      </c>
    </row>
    <row r="165" spans="1:6" ht="16.5" customHeight="1" x14ac:dyDescent="0.2">
      <c r="A165" s="7">
        <v>164</v>
      </c>
      <c r="B165" s="8">
        <v>5622</v>
      </c>
      <c r="C165" s="9" t="s">
        <v>37</v>
      </c>
      <c r="D165" s="9" t="s">
        <v>31</v>
      </c>
      <c r="E165" s="9" t="s">
        <v>258</v>
      </c>
      <c r="F165" s="10" t="str">
        <f t="shared" si="2"/>
        <v>Doctorado</v>
      </c>
    </row>
    <row r="166" spans="1:6" ht="16.5" customHeight="1" x14ac:dyDescent="0.2">
      <c r="A166" s="7">
        <v>165</v>
      </c>
      <c r="B166" s="8">
        <v>5306</v>
      </c>
      <c r="C166" s="9" t="s">
        <v>37</v>
      </c>
      <c r="D166" s="9" t="s">
        <v>7</v>
      </c>
      <c r="E166" s="9" t="s">
        <v>259</v>
      </c>
      <c r="F166" s="10" t="str">
        <f t="shared" si="2"/>
        <v>Doctorado</v>
      </c>
    </row>
    <row r="167" spans="1:6" ht="8.25" customHeight="1" x14ac:dyDescent="0.2">
      <c r="A167" s="7">
        <v>166</v>
      </c>
      <c r="B167" s="8">
        <v>5620</v>
      </c>
      <c r="C167" s="9" t="s">
        <v>37</v>
      </c>
      <c r="D167" s="9" t="s">
        <v>12</v>
      </c>
      <c r="E167" s="9" t="s">
        <v>259</v>
      </c>
      <c r="F167" s="10" t="str">
        <f t="shared" si="2"/>
        <v>Doctorado</v>
      </c>
    </row>
    <row r="168" spans="1:6" ht="8.25" customHeight="1" x14ac:dyDescent="0.2">
      <c r="A168" s="7">
        <v>167</v>
      </c>
      <c r="B168" s="8">
        <v>6440</v>
      </c>
      <c r="C168" s="9" t="s">
        <v>37</v>
      </c>
      <c r="D168" s="9" t="s">
        <v>14</v>
      </c>
      <c r="E168" s="9" t="s">
        <v>260</v>
      </c>
      <c r="F168" s="10" t="str">
        <f t="shared" si="2"/>
        <v>Doctorado</v>
      </c>
    </row>
    <row r="169" spans="1:6" ht="8.25" customHeight="1" x14ac:dyDescent="0.2">
      <c r="A169" s="7">
        <v>168</v>
      </c>
      <c r="B169" s="8">
        <v>7287</v>
      </c>
      <c r="C169" s="9" t="s">
        <v>37</v>
      </c>
      <c r="D169" s="11" t="s">
        <v>744</v>
      </c>
      <c r="E169" s="9" t="s">
        <v>261</v>
      </c>
      <c r="F169" s="10" t="str">
        <f t="shared" si="2"/>
        <v>Doctorado</v>
      </c>
    </row>
    <row r="170" spans="1:6" ht="8.25" customHeight="1" x14ac:dyDescent="0.2">
      <c r="A170" s="7">
        <v>169</v>
      </c>
      <c r="B170" s="8">
        <v>5853</v>
      </c>
      <c r="C170" s="9" t="s">
        <v>37</v>
      </c>
      <c r="D170" s="9" t="s">
        <v>24</v>
      </c>
      <c r="E170" s="9" t="s">
        <v>262</v>
      </c>
      <c r="F170" s="10" t="str">
        <f t="shared" si="2"/>
        <v>Maestría</v>
      </c>
    </row>
    <row r="171" spans="1:6" ht="8.25" customHeight="1" x14ac:dyDescent="0.2">
      <c r="A171" s="7">
        <v>170</v>
      </c>
      <c r="B171" s="8">
        <v>3195</v>
      </c>
      <c r="C171" s="9" t="s">
        <v>37</v>
      </c>
      <c r="D171" s="9" t="s">
        <v>27</v>
      </c>
      <c r="E171" s="9" t="s">
        <v>153</v>
      </c>
      <c r="F171" s="10" t="str">
        <f t="shared" si="2"/>
        <v>Maestría</v>
      </c>
    </row>
    <row r="172" spans="1:6" ht="8.25" customHeight="1" x14ac:dyDescent="0.2">
      <c r="A172" s="7">
        <v>171</v>
      </c>
      <c r="B172" s="8">
        <v>5412</v>
      </c>
      <c r="C172" s="9" t="s">
        <v>37</v>
      </c>
      <c r="D172" s="9" t="s">
        <v>15</v>
      </c>
      <c r="E172" s="9" t="s">
        <v>153</v>
      </c>
      <c r="F172" s="10" t="str">
        <f t="shared" si="2"/>
        <v>Maestría</v>
      </c>
    </row>
    <row r="173" spans="1:6" ht="16.5" customHeight="1" x14ac:dyDescent="0.2">
      <c r="A173" s="7">
        <v>172</v>
      </c>
      <c r="B173" s="8">
        <v>1935</v>
      </c>
      <c r="C173" s="9" t="s">
        <v>37</v>
      </c>
      <c r="D173" s="11" t="s">
        <v>744</v>
      </c>
      <c r="E173" s="9" t="s">
        <v>153</v>
      </c>
      <c r="F173" s="10" t="str">
        <f t="shared" si="2"/>
        <v>Maestría</v>
      </c>
    </row>
    <row r="174" spans="1:6" ht="8.25" customHeight="1" x14ac:dyDescent="0.2">
      <c r="A174" s="7">
        <v>173</v>
      </c>
      <c r="B174" s="8">
        <v>1818</v>
      </c>
      <c r="C174" s="9" t="s">
        <v>37</v>
      </c>
      <c r="D174" s="9" t="s">
        <v>30</v>
      </c>
      <c r="E174" s="9" t="s">
        <v>153</v>
      </c>
      <c r="F174" s="10" t="str">
        <f t="shared" si="2"/>
        <v>Maestría</v>
      </c>
    </row>
    <row r="175" spans="1:6" ht="8.25" customHeight="1" x14ac:dyDescent="0.2">
      <c r="A175" s="7">
        <v>174</v>
      </c>
      <c r="B175" s="8">
        <v>251</v>
      </c>
      <c r="C175" s="9" t="s">
        <v>37</v>
      </c>
      <c r="D175" s="9" t="s">
        <v>12</v>
      </c>
      <c r="E175" s="9" t="s">
        <v>153</v>
      </c>
      <c r="F175" s="10" t="str">
        <f t="shared" si="2"/>
        <v>Maestría</v>
      </c>
    </row>
    <row r="176" spans="1:6" ht="8.25" customHeight="1" x14ac:dyDescent="0.2">
      <c r="A176" s="7">
        <v>175</v>
      </c>
      <c r="B176" s="8">
        <v>5081</v>
      </c>
      <c r="C176" s="9" t="s">
        <v>37</v>
      </c>
      <c r="D176" s="9" t="s">
        <v>18</v>
      </c>
      <c r="E176" s="9" t="s">
        <v>134</v>
      </c>
      <c r="F176" s="10" t="str">
        <f t="shared" si="2"/>
        <v>Maestría</v>
      </c>
    </row>
    <row r="177" spans="1:6" ht="16.5" customHeight="1" x14ac:dyDescent="0.2">
      <c r="A177" s="7">
        <v>176</v>
      </c>
      <c r="B177" s="8">
        <v>5088</v>
      </c>
      <c r="C177" s="9" t="s">
        <v>37</v>
      </c>
      <c r="D177" s="11" t="s">
        <v>753</v>
      </c>
      <c r="E177" s="9" t="s">
        <v>134</v>
      </c>
      <c r="F177" s="10" t="str">
        <f t="shared" si="2"/>
        <v>Maestría</v>
      </c>
    </row>
    <row r="178" spans="1:6" ht="8.25" customHeight="1" x14ac:dyDescent="0.2">
      <c r="A178" s="7">
        <v>177</v>
      </c>
      <c r="B178" s="8">
        <v>3942</v>
      </c>
      <c r="C178" s="9" t="s">
        <v>37</v>
      </c>
      <c r="D178" s="9" t="s">
        <v>16</v>
      </c>
      <c r="E178" s="9" t="s">
        <v>134</v>
      </c>
      <c r="F178" s="10" t="str">
        <f t="shared" si="2"/>
        <v>Maestría</v>
      </c>
    </row>
    <row r="179" spans="1:6" ht="8.25" customHeight="1" x14ac:dyDescent="0.2">
      <c r="A179" s="7">
        <v>178</v>
      </c>
      <c r="B179" s="8">
        <v>3960</v>
      </c>
      <c r="C179" s="9" t="s">
        <v>37</v>
      </c>
      <c r="D179" s="9" t="s">
        <v>27</v>
      </c>
      <c r="E179" s="9" t="s">
        <v>134</v>
      </c>
      <c r="F179" s="10" t="str">
        <f t="shared" si="2"/>
        <v>Maestría</v>
      </c>
    </row>
    <row r="180" spans="1:6" ht="8.25" customHeight="1" x14ac:dyDescent="0.2">
      <c r="A180" s="7">
        <v>179</v>
      </c>
      <c r="B180" s="8">
        <v>3272</v>
      </c>
      <c r="C180" s="9" t="s">
        <v>37</v>
      </c>
      <c r="D180" s="11" t="s">
        <v>744</v>
      </c>
      <c r="E180" s="9" t="s">
        <v>134</v>
      </c>
      <c r="F180" s="10" t="str">
        <f t="shared" si="2"/>
        <v>Maestría</v>
      </c>
    </row>
    <row r="181" spans="1:6" ht="16.5" customHeight="1" x14ac:dyDescent="0.2">
      <c r="A181" s="7">
        <v>180</v>
      </c>
      <c r="B181" s="8">
        <v>6714</v>
      </c>
      <c r="C181" s="9" t="s">
        <v>37</v>
      </c>
      <c r="D181" s="9" t="s">
        <v>18</v>
      </c>
      <c r="E181" s="9" t="s">
        <v>134</v>
      </c>
      <c r="F181" s="10" t="str">
        <f t="shared" si="2"/>
        <v>Maestría</v>
      </c>
    </row>
    <row r="182" spans="1:6" ht="8.25" customHeight="1" x14ac:dyDescent="0.2">
      <c r="A182" s="7">
        <v>181</v>
      </c>
      <c r="B182" s="8">
        <v>7428</v>
      </c>
      <c r="C182" s="9" t="s">
        <v>37</v>
      </c>
      <c r="D182" s="9" t="s">
        <v>23</v>
      </c>
      <c r="E182" s="9" t="s">
        <v>134</v>
      </c>
      <c r="F182" s="10" t="str">
        <f t="shared" si="2"/>
        <v>Maestría</v>
      </c>
    </row>
    <row r="183" spans="1:6" ht="8.25" customHeight="1" x14ac:dyDescent="0.2">
      <c r="A183" s="7">
        <v>182</v>
      </c>
      <c r="B183" s="8">
        <v>5417</v>
      </c>
      <c r="C183" s="9" t="s">
        <v>37</v>
      </c>
      <c r="D183" s="9" t="s">
        <v>16</v>
      </c>
      <c r="E183" s="9" t="s">
        <v>134</v>
      </c>
      <c r="F183" s="10" t="str">
        <f t="shared" si="2"/>
        <v>Maestría</v>
      </c>
    </row>
    <row r="184" spans="1:6" ht="16.5" customHeight="1" x14ac:dyDescent="0.2">
      <c r="A184" s="7">
        <v>183</v>
      </c>
      <c r="B184" s="8">
        <v>1748</v>
      </c>
      <c r="C184" s="9" t="s">
        <v>37</v>
      </c>
      <c r="D184" s="9" t="s">
        <v>15</v>
      </c>
      <c r="E184" s="9" t="s">
        <v>263</v>
      </c>
      <c r="F184" s="10" t="str">
        <f t="shared" si="2"/>
        <v>Maestría</v>
      </c>
    </row>
    <row r="185" spans="1:6" ht="8.25" customHeight="1" x14ac:dyDescent="0.2">
      <c r="A185" s="7">
        <v>184</v>
      </c>
      <c r="B185" s="8">
        <v>5814</v>
      </c>
      <c r="C185" s="9" t="s">
        <v>37</v>
      </c>
      <c r="D185" s="9" t="s">
        <v>24</v>
      </c>
      <c r="E185" s="9" t="s">
        <v>264</v>
      </c>
      <c r="F185" s="10" t="str">
        <f t="shared" si="2"/>
        <v>Maestría</v>
      </c>
    </row>
    <row r="186" spans="1:6" ht="8.25" customHeight="1" x14ac:dyDescent="0.2">
      <c r="A186" s="7">
        <v>185</v>
      </c>
      <c r="B186" s="8">
        <v>1262</v>
      </c>
      <c r="C186" s="9" t="s">
        <v>37</v>
      </c>
      <c r="D186" s="9" t="s">
        <v>19</v>
      </c>
      <c r="E186" s="9" t="s">
        <v>234</v>
      </c>
      <c r="F186" s="10" t="str">
        <f t="shared" si="2"/>
        <v>Maestría</v>
      </c>
    </row>
    <row r="187" spans="1:6" ht="8.25" customHeight="1" x14ac:dyDescent="0.2">
      <c r="A187" s="7">
        <v>186</v>
      </c>
      <c r="B187" s="8">
        <v>7321</v>
      </c>
      <c r="C187" s="9" t="s">
        <v>37</v>
      </c>
      <c r="D187" s="9" t="s">
        <v>21</v>
      </c>
      <c r="E187" s="9" t="s">
        <v>265</v>
      </c>
      <c r="F187" s="10" t="str">
        <f t="shared" si="2"/>
        <v>Maestría</v>
      </c>
    </row>
    <row r="188" spans="1:6" ht="8.25" customHeight="1" x14ac:dyDescent="0.2">
      <c r="A188" s="7">
        <v>187</v>
      </c>
      <c r="B188" s="8">
        <v>5866</v>
      </c>
      <c r="C188" s="9" t="s">
        <v>37</v>
      </c>
      <c r="D188" s="9" t="s">
        <v>12</v>
      </c>
      <c r="E188" s="9" t="s">
        <v>266</v>
      </c>
      <c r="F188" s="10" t="str">
        <f t="shared" si="2"/>
        <v>Maestría</v>
      </c>
    </row>
    <row r="189" spans="1:6" ht="8.25" customHeight="1" x14ac:dyDescent="0.2">
      <c r="A189" s="7">
        <v>188</v>
      </c>
      <c r="B189" s="8">
        <v>7288</v>
      </c>
      <c r="C189" s="9" t="s">
        <v>37</v>
      </c>
      <c r="D189" s="9" t="s">
        <v>24</v>
      </c>
      <c r="E189" s="9" t="s">
        <v>267</v>
      </c>
      <c r="F189" s="10" t="str">
        <f t="shared" si="2"/>
        <v>Maestría</v>
      </c>
    </row>
    <row r="190" spans="1:6" ht="8.25" customHeight="1" x14ac:dyDescent="0.2">
      <c r="A190" s="7">
        <v>189</v>
      </c>
      <c r="B190" s="8">
        <v>1974</v>
      </c>
      <c r="C190" s="9" t="s">
        <v>37</v>
      </c>
      <c r="D190" s="9" t="s">
        <v>33</v>
      </c>
      <c r="E190" s="9" t="s">
        <v>268</v>
      </c>
      <c r="F190" s="10" t="str">
        <f t="shared" si="2"/>
        <v>Maestría</v>
      </c>
    </row>
    <row r="191" spans="1:6" ht="8.25" customHeight="1" x14ac:dyDescent="0.2">
      <c r="A191" s="7">
        <v>190</v>
      </c>
      <c r="B191" s="8">
        <v>6494</v>
      </c>
      <c r="C191" s="9" t="s">
        <v>37</v>
      </c>
      <c r="D191" s="11" t="s">
        <v>753</v>
      </c>
      <c r="E191" s="9" t="s">
        <v>133</v>
      </c>
      <c r="F191" s="10" t="str">
        <f t="shared" si="2"/>
        <v>Maestría</v>
      </c>
    </row>
    <row r="192" spans="1:6" ht="8.25" customHeight="1" x14ac:dyDescent="0.2">
      <c r="A192" s="7">
        <v>191</v>
      </c>
      <c r="B192" s="8">
        <v>5071</v>
      </c>
      <c r="C192" s="9" t="s">
        <v>37</v>
      </c>
      <c r="D192" s="9" t="s">
        <v>32</v>
      </c>
      <c r="E192" s="9" t="s">
        <v>133</v>
      </c>
      <c r="F192" s="10" t="str">
        <f t="shared" si="2"/>
        <v>Maestría</v>
      </c>
    </row>
    <row r="193" spans="1:6" ht="8.25" customHeight="1" x14ac:dyDescent="0.2">
      <c r="A193" s="7">
        <v>192</v>
      </c>
      <c r="B193" s="8">
        <v>2036</v>
      </c>
      <c r="C193" s="9" t="s">
        <v>37</v>
      </c>
      <c r="D193" s="9" t="s">
        <v>7</v>
      </c>
      <c r="E193" s="9" t="s">
        <v>269</v>
      </c>
      <c r="F193" s="10" t="str">
        <f t="shared" si="2"/>
        <v>Maestría</v>
      </c>
    </row>
    <row r="194" spans="1:6" ht="8.25" customHeight="1" x14ac:dyDescent="0.2">
      <c r="A194" s="7">
        <v>193</v>
      </c>
      <c r="B194" s="8">
        <v>2038</v>
      </c>
      <c r="C194" s="9" t="s">
        <v>37</v>
      </c>
      <c r="D194" s="9" t="s">
        <v>18</v>
      </c>
      <c r="E194" s="9" t="s">
        <v>269</v>
      </c>
      <c r="F194" s="10" t="str">
        <f t="shared" si="2"/>
        <v>Maestría</v>
      </c>
    </row>
    <row r="195" spans="1:6" ht="16.5" customHeight="1" x14ac:dyDescent="0.2">
      <c r="A195" s="7">
        <v>194</v>
      </c>
      <c r="B195" s="8">
        <v>1917</v>
      </c>
      <c r="C195" s="9" t="s">
        <v>37</v>
      </c>
      <c r="D195" s="9" t="s">
        <v>12</v>
      </c>
      <c r="E195" s="9" t="s">
        <v>269</v>
      </c>
      <c r="F195" s="10" t="str">
        <f t="shared" ref="F195:F258" si="3">IF(ISNUMBER(SEARCH("Maest",E195)),"Maestría",IF(ISNUMBER(SEARCH("Doctorado",E195)),"Doctorado",IF(ISNUMBER(SEARCH("Especi",E195)),"Especialidad",IF(ISNUMBER(SEARCH("Programa",E195)),"Especialidad","Otro"))))</f>
        <v>Maestría</v>
      </c>
    </row>
    <row r="196" spans="1:6" ht="8.25" customHeight="1" x14ac:dyDescent="0.2">
      <c r="A196" s="7">
        <v>195</v>
      </c>
      <c r="B196" s="8">
        <v>5619</v>
      </c>
      <c r="C196" s="9" t="s">
        <v>37</v>
      </c>
      <c r="D196" s="9" t="s">
        <v>17</v>
      </c>
      <c r="E196" s="9" t="s">
        <v>269</v>
      </c>
      <c r="F196" s="10" t="str">
        <f t="shared" si="3"/>
        <v>Maestría</v>
      </c>
    </row>
    <row r="197" spans="1:6" ht="8.25" customHeight="1" x14ac:dyDescent="0.2">
      <c r="A197" s="7">
        <v>196</v>
      </c>
      <c r="B197" s="8">
        <v>1773</v>
      </c>
      <c r="C197" s="9" t="s">
        <v>37</v>
      </c>
      <c r="D197" s="9" t="s">
        <v>12</v>
      </c>
      <c r="E197" s="9" t="s">
        <v>270</v>
      </c>
      <c r="F197" s="10" t="str">
        <f t="shared" si="3"/>
        <v>Maestría</v>
      </c>
    </row>
    <row r="198" spans="1:6" ht="8.25" customHeight="1" x14ac:dyDescent="0.2">
      <c r="A198" s="7">
        <v>197</v>
      </c>
      <c r="B198" s="8">
        <v>6102</v>
      </c>
      <c r="C198" s="9" t="s">
        <v>37</v>
      </c>
      <c r="D198" s="11" t="s">
        <v>753</v>
      </c>
      <c r="E198" s="9" t="s">
        <v>132</v>
      </c>
      <c r="F198" s="10" t="str">
        <f t="shared" si="3"/>
        <v>Maestría</v>
      </c>
    </row>
    <row r="199" spans="1:6" ht="8.25" customHeight="1" x14ac:dyDescent="0.2">
      <c r="A199" s="7">
        <v>198</v>
      </c>
      <c r="B199" s="8">
        <v>6438</v>
      </c>
      <c r="C199" s="9" t="s">
        <v>37</v>
      </c>
      <c r="D199" s="9" t="s">
        <v>12</v>
      </c>
      <c r="E199" s="9" t="s">
        <v>132</v>
      </c>
      <c r="F199" s="10" t="str">
        <f t="shared" si="3"/>
        <v>Maestría</v>
      </c>
    </row>
    <row r="200" spans="1:6" ht="8.25" customHeight="1" x14ac:dyDescent="0.2">
      <c r="A200" s="7">
        <v>199</v>
      </c>
      <c r="B200" s="8">
        <v>21</v>
      </c>
      <c r="C200" s="9" t="s">
        <v>37</v>
      </c>
      <c r="D200" s="11" t="s">
        <v>753</v>
      </c>
      <c r="E200" s="9" t="s">
        <v>131</v>
      </c>
      <c r="F200" s="10" t="str">
        <f t="shared" si="3"/>
        <v>Maestría</v>
      </c>
    </row>
    <row r="201" spans="1:6" ht="8.25" customHeight="1" x14ac:dyDescent="0.2">
      <c r="A201" s="7">
        <v>200</v>
      </c>
      <c r="B201" s="8">
        <v>1823</v>
      </c>
      <c r="C201" s="9" t="s">
        <v>37</v>
      </c>
      <c r="D201" s="9" t="s">
        <v>32</v>
      </c>
      <c r="E201" s="9" t="s">
        <v>131</v>
      </c>
      <c r="F201" s="10" t="str">
        <f t="shared" si="3"/>
        <v>Maestría</v>
      </c>
    </row>
    <row r="202" spans="1:6" ht="16.5" customHeight="1" x14ac:dyDescent="0.2">
      <c r="A202" s="7">
        <v>201</v>
      </c>
      <c r="B202" s="8">
        <v>1816</v>
      </c>
      <c r="C202" s="9" t="s">
        <v>37</v>
      </c>
      <c r="D202" s="9" t="s">
        <v>30</v>
      </c>
      <c r="E202" s="9" t="s">
        <v>131</v>
      </c>
      <c r="F202" s="10" t="str">
        <f t="shared" si="3"/>
        <v>Maestría</v>
      </c>
    </row>
    <row r="203" spans="1:6" ht="8.25" customHeight="1" x14ac:dyDescent="0.2">
      <c r="A203" s="7">
        <v>202</v>
      </c>
      <c r="B203" s="8">
        <v>2335</v>
      </c>
      <c r="C203" s="9" t="s">
        <v>37</v>
      </c>
      <c r="D203" s="9" t="s">
        <v>9</v>
      </c>
      <c r="E203" s="9" t="s">
        <v>271</v>
      </c>
      <c r="F203" s="10" t="str">
        <f t="shared" si="3"/>
        <v>Maestría</v>
      </c>
    </row>
    <row r="204" spans="1:6" ht="16.5" customHeight="1" x14ac:dyDescent="0.2">
      <c r="A204" s="7">
        <v>203</v>
      </c>
      <c r="B204" s="8">
        <v>5098</v>
      </c>
      <c r="C204" s="9" t="s">
        <v>37</v>
      </c>
      <c r="D204" s="9" t="s">
        <v>17</v>
      </c>
      <c r="E204" s="9" t="s">
        <v>272</v>
      </c>
      <c r="F204" s="10" t="str">
        <f t="shared" si="3"/>
        <v>Maestría</v>
      </c>
    </row>
    <row r="205" spans="1:6" ht="8.25" customHeight="1" x14ac:dyDescent="0.2">
      <c r="A205" s="7">
        <v>204</v>
      </c>
      <c r="B205" s="8">
        <v>1947</v>
      </c>
      <c r="C205" s="9" t="s">
        <v>37</v>
      </c>
      <c r="D205" s="9" t="s">
        <v>33</v>
      </c>
      <c r="E205" s="9" t="s">
        <v>273</v>
      </c>
      <c r="F205" s="10" t="str">
        <f t="shared" si="3"/>
        <v>Maestría</v>
      </c>
    </row>
    <row r="206" spans="1:6" ht="8.25" customHeight="1" x14ac:dyDescent="0.2">
      <c r="A206" s="7">
        <v>205</v>
      </c>
      <c r="B206" s="8">
        <v>1789</v>
      </c>
      <c r="C206" s="9" t="s">
        <v>37</v>
      </c>
      <c r="D206" s="9" t="s">
        <v>21</v>
      </c>
      <c r="E206" s="9" t="s">
        <v>274</v>
      </c>
      <c r="F206" s="10" t="str">
        <f t="shared" si="3"/>
        <v>Maestría</v>
      </c>
    </row>
    <row r="207" spans="1:6" ht="8.25" customHeight="1" x14ac:dyDescent="0.2">
      <c r="A207" s="7">
        <v>206</v>
      </c>
      <c r="B207" s="8">
        <v>5813</v>
      </c>
      <c r="C207" s="9" t="s">
        <v>37</v>
      </c>
      <c r="D207" s="9" t="s">
        <v>11</v>
      </c>
      <c r="E207" s="11" t="s">
        <v>786</v>
      </c>
      <c r="F207" s="10" t="str">
        <f t="shared" si="3"/>
        <v>Maestría</v>
      </c>
    </row>
    <row r="208" spans="1:6" ht="8.25" customHeight="1" x14ac:dyDescent="0.2">
      <c r="A208" s="7">
        <v>207</v>
      </c>
      <c r="B208" s="8">
        <v>2522</v>
      </c>
      <c r="C208" s="9" t="s">
        <v>37</v>
      </c>
      <c r="D208" s="9" t="s">
        <v>24</v>
      </c>
      <c r="E208" s="9" t="s">
        <v>275</v>
      </c>
      <c r="F208" s="10" t="str">
        <f t="shared" si="3"/>
        <v>Maestría</v>
      </c>
    </row>
    <row r="209" spans="1:6" ht="8.25" customHeight="1" x14ac:dyDescent="0.2">
      <c r="A209" s="7">
        <v>208</v>
      </c>
      <c r="B209" s="8">
        <v>5845</v>
      </c>
      <c r="C209" s="9" t="s">
        <v>37</v>
      </c>
      <c r="D209" s="9" t="s">
        <v>32</v>
      </c>
      <c r="E209" s="9" t="s">
        <v>257</v>
      </c>
      <c r="F209" s="10" t="str">
        <f t="shared" si="3"/>
        <v>Maestría</v>
      </c>
    </row>
    <row r="210" spans="1:6" ht="8.25" customHeight="1" x14ac:dyDescent="0.2">
      <c r="A210" s="7">
        <v>209</v>
      </c>
      <c r="B210" s="8">
        <v>5409</v>
      </c>
      <c r="C210" s="9" t="s">
        <v>37</v>
      </c>
      <c r="D210" s="9" t="s">
        <v>20</v>
      </c>
      <c r="E210" s="9" t="s">
        <v>276</v>
      </c>
      <c r="F210" s="10" t="str">
        <f t="shared" si="3"/>
        <v>Maestría</v>
      </c>
    </row>
    <row r="211" spans="1:6" ht="16.5" customHeight="1" x14ac:dyDescent="0.2">
      <c r="A211" s="7">
        <v>210</v>
      </c>
      <c r="B211" s="8">
        <v>5817</v>
      </c>
      <c r="C211" s="9" t="s">
        <v>37</v>
      </c>
      <c r="D211" s="9" t="s">
        <v>33</v>
      </c>
      <c r="E211" s="9" t="s">
        <v>276</v>
      </c>
      <c r="F211" s="10" t="str">
        <f t="shared" si="3"/>
        <v>Maestría</v>
      </c>
    </row>
    <row r="212" spans="1:6" ht="8.25" customHeight="1" x14ac:dyDescent="0.2">
      <c r="A212" s="7">
        <v>211</v>
      </c>
      <c r="B212" s="8">
        <v>3969</v>
      </c>
      <c r="C212" s="9" t="s">
        <v>37</v>
      </c>
      <c r="D212" s="9" t="s">
        <v>23</v>
      </c>
      <c r="E212" s="9" t="s">
        <v>276</v>
      </c>
      <c r="F212" s="10" t="str">
        <f t="shared" si="3"/>
        <v>Maestría</v>
      </c>
    </row>
    <row r="213" spans="1:6" ht="8.25" customHeight="1" x14ac:dyDescent="0.2">
      <c r="A213" s="7">
        <v>212</v>
      </c>
      <c r="B213" s="8">
        <v>5809</v>
      </c>
      <c r="C213" s="9" t="s">
        <v>37</v>
      </c>
      <c r="D213" s="9" t="s">
        <v>11</v>
      </c>
      <c r="E213" s="9" t="s">
        <v>276</v>
      </c>
      <c r="F213" s="10" t="str">
        <f t="shared" si="3"/>
        <v>Maestría</v>
      </c>
    </row>
    <row r="214" spans="1:6" ht="8.25" customHeight="1" x14ac:dyDescent="0.2">
      <c r="A214" s="7">
        <v>213</v>
      </c>
      <c r="B214" s="8">
        <v>1199</v>
      </c>
      <c r="C214" s="9" t="s">
        <v>37</v>
      </c>
      <c r="D214" s="9" t="s">
        <v>7</v>
      </c>
      <c r="E214" s="9" t="s">
        <v>277</v>
      </c>
      <c r="F214" s="10" t="str">
        <f t="shared" si="3"/>
        <v>Maestría</v>
      </c>
    </row>
    <row r="215" spans="1:6" ht="8.25" customHeight="1" x14ac:dyDescent="0.2">
      <c r="A215" s="7">
        <v>214</v>
      </c>
      <c r="B215" s="8">
        <v>2404</v>
      </c>
      <c r="C215" s="9" t="s">
        <v>37</v>
      </c>
      <c r="D215" s="9" t="s">
        <v>30</v>
      </c>
      <c r="E215" s="9" t="s">
        <v>278</v>
      </c>
      <c r="F215" s="10" t="str">
        <f t="shared" si="3"/>
        <v>Maestría</v>
      </c>
    </row>
    <row r="216" spans="1:6" ht="8.25" customHeight="1" x14ac:dyDescent="0.2">
      <c r="A216" s="7">
        <v>215</v>
      </c>
      <c r="B216" s="8">
        <v>2480</v>
      </c>
      <c r="C216" s="9" t="s">
        <v>37</v>
      </c>
      <c r="D216" s="9" t="s">
        <v>32</v>
      </c>
      <c r="E216" s="9" t="s">
        <v>160</v>
      </c>
      <c r="F216" s="10" t="str">
        <f t="shared" si="3"/>
        <v>Maestría</v>
      </c>
    </row>
    <row r="217" spans="1:6" ht="8.25" customHeight="1" x14ac:dyDescent="0.2">
      <c r="A217" s="7">
        <v>216</v>
      </c>
      <c r="B217" s="8">
        <v>6148</v>
      </c>
      <c r="C217" s="9" t="s">
        <v>37</v>
      </c>
      <c r="D217" s="9" t="s">
        <v>11</v>
      </c>
      <c r="E217" s="9" t="s">
        <v>279</v>
      </c>
      <c r="F217" s="10" t="str">
        <f t="shared" si="3"/>
        <v>Maestría</v>
      </c>
    </row>
    <row r="218" spans="1:6" ht="8.25" customHeight="1" x14ac:dyDescent="0.2">
      <c r="A218" s="7">
        <v>217</v>
      </c>
      <c r="B218" s="8">
        <v>6491</v>
      </c>
      <c r="C218" s="9" t="s">
        <v>37</v>
      </c>
      <c r="D218" s="11" t="s">
        <v>744</v>
      </c>
      <c r="E218" s="9" t="s">
        <v>280</v>
      </c>
      <c r="F218" s="10" t="str">
        <f t="shared" si="3"/>
        <v>Maestría</v>
      </c>
    </row>
    <row r="219" spans="1:6" ht="8.25" customHeight="1" x14ac:dyDescent="0.2">
      <c r="A219" s="7">
        <v>218</v>
      </c>
      <c r="B219" s="8">
        <v>1171</v>
      </c>
      <c r="C219" s="9" t="s">
        <v>37</v>
      </c>
      <c r="D219" s="9" t="s">
        <v>32</v>
      </c>
      <c r="E219" s="9" t="s">
        <v>254</v>
      </c>
      <c r="F219" s="10" t="str">
        <f t="shared" si="3"/>
        <v>Maestría</v>
      </c>
    </row>
    <row r="220" spans="1:6" ht="8.25" customHeight="1" x14ac:dyDescent="0.2">
      <c r="A220" s="7">
        <v>219</v>
      </c>
      <c r="B220" s="8">
        <v>5821</v>
      </c>
      <c r="C220" s="9" t="s">
        <v>37</v>
      </c>
      <c r="D220" s="9" t="s">
        <v>30</v>
      </c>
      <c r="E220" s="9" t="s">
        <v>254</v>
      </c>
      <c r="F220" s="10" t="str">
        <f t="shared" si="3"/>
        <v>Maestría</v>
      </c>
    </row>
    <row r="221" spans="1:6" ht="8.25" customHeight="1" x14ac:dyDescent="0.2">
      <c r="A221" s="7">
        <v>220</v>
      </c>
      <c r="B221" s="8">
        <v>2482</v>
      </c>
      <c r="C221" s="9" t="s">
        <v>37</v>
      </c>
      <c r="D221" s="9" t="s">
        <v>14</v>
      </c>
      <c r="E221" s="9" t="s">
        <v>281</v>
      </c>
      <c r="F221" s="10" t="str">
        <f t="shared" si="3"/>
        <v>Maestría</v>
      </c>
    </row>
    <row r="222" spans="1:6" ht="16.5" customHeight="1" x14ac:dyDescent="0.2">
      <c r="A222" s="7">
        <v>221</v>
      </c>
      <c r="B222" s="8">
        <v>3666</v>
      </c>
      <c r="C222" s="9" t="s">
        <v>37</v>
      </c>
      <c r="D222" s="9" t="s">
        <v>11</v>
      </c>
      <c r="E222" s="9" t="s">
        <v>282</v>
      </c>
      <c r="F222" s="10" t="str">
        <f t="shared" si="3"/>
        <v>Maestría</v>
      </c>
    </row>
    <row r="223" spans="1:6" ht="8.25" customHeight="1" x14ac:dyDescent="0.2">
      <c r="A223" s="7">
        <v>222</v>
      </c>
      <c r="B223" s="8">
        <v>2397</v>
      </c>
      <c r="C223" s="9" t="s">
        <v>37</v>
      </c>
      <c r="D223" s="9" t="s">
        <v>31</v>
      </c>
      <c r="E223" s="9" t="s">
        <v>256</v>
      </c>
      <c r="F223" s="10" t="str">
        <f t="shared" si="3"/>
        <v>Maestría</v>
      </c>
    </row>
    <row r="224" spans="1:6" ht="8.25" customHeight="1" x14ac:dyDescent="0.2">
      <c r="A224" s="7">
        <v>223</v>
      </c>
      <c r="B224" s="8">
        <v>6805</v>
      </c>
      <c r="C224" s="9" t="s">
        <v>37</v>
      </c>
      <c r="D224" s="9" t="s">
        <v>30</v>
      </c>
      <c r="E224" s="9" t="s">
        <v>256</v>
      </c>
      <c r="F224" s="10" t="str">
        <f t="shared" si="3"/>
        <v>Maestría</v>
      </c>
    </row>
    <row r="225" spans="1:6" ht="8.25" customHeight="1" x14ac:dyDescent="0.2">
      <c r="A225" s="7">
        <v>224</v>
      </c>
      <c r="B225" s="8">
        <v>1162</v>
      </c>
      <c r="C225" s="9" t="s">
        <v>37</v>
      </c>
      <c r="D225" s="9" t="s">
        <v>32</v>
      </c>
      <c r="E225" s="9" t="s">
        <v>256</v>
      </c>
      <c r="F225" s="10" t="str">
        <f t="shared" si="3"/>
        <v>Maestría</v>
      </c>
    </row>
    <row r="226" spans="1:6" ht="8.25" customHeight="1" x14ac:dyDescent="0.2">
      <c r="A226" s="7">
        <v>225</v>
      </c>
      <c r="B226" s="8">
        <v>6236</v>
      </c>
      <c r="C226" s="9" t="s">
        <v>37</v>
      </c>
      <c r="D226" s="9" t="s">
        <v>24</v>
      </c>
      <c r="E226" s="9" t="s">
        <v>283</v>
      </c>
      <c r="F226" s="10" t="str">
        <f t="shared" si="3"/>
        <v>Maestría</v>
      </c>
    </row>
    <row r="227" spans="1:6" ht="8.25" customHeight="1" x14ac:dyDescent="0.2">
      <c r="A227" s="7">
        <v>226</v>
      </c>
      <c r="B227" s="8">
        <v>6155</v>
      </c>
      <c r="C227" s="9" t="s">
        <v>63</v>
      </c>
      <c r="D227" s="9" t="s">
        <v>9</v>
      </c>
      <c r="E227" s="9" t="s">
        <v>284</v>
      </c>
      <c r="F227" s="10" t="str">
        <f t="shared" si="3"/>
        <v>Doctorado</v>
      </c>
    </row>
    <row r="228" spans="1:6" ht="8.25" customHeight="1" x14ac:dyDescent="0.2">
      <c r="A228" s="7">
        <v>227</v>
      </c>
      <c r="B228" s="8">
        <v>3975</v>
      </c>
      <c r="C228" s="9" t="s">
        <v>63</v>
      </c>
      <c r="D228" s="9" t="s">
        <v>9</v>
      </c>
      <c r="E228" s="11" t="s">
        <v>787</v>
      </c>
      <c r="F228" s="10" t="str">
        <f t="shared" si="3"/>
        <v>Especialidad</v>
      </c>
    </row>
    <row r="229" spans="1:6" ht="8.25" customHeight="1" x14ac:dyDescent="0.2">
      <c r="A229" s="7">
        <v>228</v>
      </c>
      <c r="B229" s="8">
        <v>5873</v>
      </c>
      <c r="C229" s="9" t="s">
        <v>63</v>
      </c>
      <c r="D229" s="9" t="s">
        <v>9</v>
      </c>
      <c r="E229" s="11" t="s">
        <v>788</v>
      </c>
      <c r="F229" s="10" t="str">
        <f t="shared" si="3"/>
        <v>Maestría</v>
      </c>
    </row>
    <row r="230" spans="1:6" ht="8.25" customHeight="1" x14ac:dyDescent="0.2">
      <c r="A230" s="7">
        <v>229</v>
      </c>
      <c r="B230" s="8">
        <v>1936</v>
      </c>
      <c r="C230" s="9" t="s">
        <v>63</v>
      </c>
      <c r="D230" s="9" t="s">
        <v>9</v>
      </c>
      <c r="E230" s="9" t="s">
        <v>285</v>
      </c>
      <c r="F230" s="10" t="str">
        <f t="shared" si="3"/>
        <v>Maestría</v>
      </c>
    </row>
    <row r="231" spans="1:6" ht="8.25" customHeight="1" x14ac:dyDescent="0.2">
      <c r="A231" s="7">
        <v>230</v>
      </c>
      <c r="B231" s="8">
        <v>1977</v>
      </c>
      <c r="C231" s="9" t="s">
        <v>63</v>
      </c>
      <c r="D231" s="9" t="s">
        <v>9</v>
      </c>
      <c r="E231" s="9" t="s">
        <v>286</v>
      </c>
      <c r="F231" s="10" t="str">
        <f t="shared" si="3"/>
        <v>Maestría</v>
      </c>
    </row>
    <row r="232" spans="1:6" ht="16.5" customHeight="1" x14ac:dyDescent="0.2">
      <c r="A232" s="7">
        <v>231</v>
      </c>
      <c r="B232" s="8">
        <v>1971</v>
      </c>
      <c r="C232" s="9" t="s">
        <v>63</v>
      </c>
      <c r="D232" s="9" t="s">
        <v>9</v>
      </c>
      <c r="E232" s="11" t="s">
        <v>789</v>
      </c>
      <c r="F232" s="10" t="str">
        <f t="shared" si="3"/>
        <v>Maestría</v>
      </c>
    </row>
    <row r="233" spans="1:6" ht="16.5" customHeight="1" x14ac:dyDescent="0.2">
      <c r="A233" s="7">
        <v>232</v>
      </c>
      <c r="B233" s="8">
        <v>1978</v>
      </c>
      <c r="C233" s="9" t="s">
        <v>63</v>
      </c>
      <c r="D233" s="9" t="s">
        <v>9</v>
      </c>
      <c r="E233" s="9" t="s">
        <v>287</v>
      </c>
      <c r="F233" s="10" t="str">
        <f t="shared" si="3"/>
        <v>Maestría</v>
      </c>
    </row>
    <row r="234" spans="1:6" ht="8.25" customHeight="1" x14ac:dyDescent="0.2">
      <c r="A234" s="7">
        <v>233</v>
      </c>
      <c r="B234" s="8">
        <v>1990</v>
      </c>
      <c r="C234" s="9" t="s">
        <v>63</v>
      </c>
      <c r="D234" s="9" t="s">
        <v>9</v>
      </c>
      <c r="E234" s="9" t="s">
        <v>288</v>
      </c>
      <c r="F234" s="10" t="str">
        <f t="shared" si="3"/>
        <v>Maestría</v>
      </c>
    </row>
    <row r="235" spans="1:6" ht="8.25" customHeight="1" x14ac:dyDescent="0.2">
      <c r="A235" s="7">
        <v>234</v>
      </c>
      <c r="B235" s="8">
        <v>7195</v>
      </c>
      <c r="C235" s="9" t="s">
        <v>91</v>
      </c>
      <c r="D235" s="9" t="s">
        <v>21</v>
      </c>
      <c r="E235" s="9" t="s">
        <v>289</v>
      </c>
      <c r="F235" s="10" t="str">
        <f t="shared" si="3"/>
        <v>Doctorado</v>
      </c>
    </row>
    <row r="236" spans="1:6" ht="16.5" customHeight="1" x14ac:dyDescent="0.2">
      <c r="A236" s="7">
        <v>235</v>
      </c>
      <c r="B236" s="8">
        <v>5937</v>
      </c>
      <c r="C236" s="9" t="s">
        <v>91</v>
      </c>
      <c r="D236" s="9" t="s">
        <v>21</v>
      </c>
      <c r="E236" s="9" t="s">
        <v>290</v>
      </c>
      <c r="F236" s="10" t="str">
        <f t="shared" si="3"/>
        <v>Maestría</v>
      </c>
    </row>
    <row r="237" spans="1:6" ht="8.25" customHeight="1" x14ac:dyDescent="0.2">
      <c r="A237" s="7">
        <v>236</v>
      </c>
      <c r="B237" s="8">
        <v>7308</v>
      </c>
      <c r="C237" s="9" t="s">
        <v>91</v>
      </c>
      <c r="D237" s="9" t="s">
        <v>21</v>
      </c>
      <c r="E237" s="9" t="s">
        <v>276</v>
      </c>
      <c r="F237" s="10" t="str">
        <f t="shared" si="3"/>
        <v>Maestría</v>
      </c>
    </row>
    <row r="238" spans="1:6" ht="8.25" customHeight="1" x14ac:dyDescent="0.2">
      <c r="A238" s="7">
        <v>237</v>
      </c>
      <c r="B238" s="8">
        <v>7408</v>
      </c>
      <c r="C238" s="9" t="s">
        <v>91</v>
      </c>
      <c r="D238" s="9" t="s">
        <v>21</v>
      </c>
      <c r="E238" s="11" t="s">
        <v>790</v>
      </c>
      <c r="F238" s="10" t="str">
        <f t="shared" si="3"/>
        <v>Maestría</v>
      </c>
    </row>
    <row r="239" spans="1:6" ht="8.25" customHeight="1" x14ac:dyDescent="0.2">
      <c r="A239" s="7">
        <v>238</v>
      </c>
      <c r="B239" s="8">
        <v>3537</v>
      </c>
      <c r="C239" s="9" t="s">
        <v>91</v>
      </c>
      <c r="D239" s="9" t="s">
        <v>21</v>
      </c>
      <c r="E239" s="9" t="s">
        <v>291</v>
      </c>
      <c r="F239" s="10" t="str">
        <f t="shared" si="3"/>
        <v>Maestría</v>
      </c>
    </row>
    <row r="240" spans="1:6" ht="8.25" customHeight="1" x14ac:dyDescent="0.2">
      <c r="A240" s="7">
        <v>239</v>
      </c>
      <c r="B240" s="8">
        <v>3373</v>
      </c>
      <c r="C240" s="9" t="s">
        <v>38</v>
      </c>
      <c r="D240" s="11" t="s">
        <v>753</v>
      </c>
      <c r="E240" s="9" t="s">
        <v>139</v>
      </c>
      <c r="F240" s="10" t="str">
        <f t="shared" si="3"/>
        <v>Maestría</v>
      </c>
    </row>
    <row r="241" spans="1:6" ht="8.25" customHeight="1" x14ac:dyDescent="0.2">
      <c r="A241" s="7">
        <v>240</v>
      </c>
      <c r="B241" s="8">
        <v>2412</v>
      </c>
      <c r="C241" s="9" t="s">
        <v>38</v>
      </c>
      <c r="D241" s="11" t="s">
        <v>753</v>
      </c>
      <c r="E241" s="9" t="s">
        <v>138</v>
      </c>
      <c r="F241" s="10" t="str">
        <f t="shared" si="3"/>
        <v>Maestría</v>
      </c>
    </row>
    <row r="242" spans="1:6" ht="16.5" customHeight="1" x14ac:dyDescent="0.2">
      <c r="A242" s="7">
        <v>241</v>
      </c>
      <c r="B242" s="8">
        <v>2966</v>
      </c>
      <c r="C242" s="9" t="s">
        <v>38</v>
      </c>
      <c r="D242" s="11" t="s">
        <v>753</v>
      </c>
      <c r="E242" s="9" t="s">
        <v>137</v>
      </c>
      <c r="F242" s="10" t="str">
        <f t="shared" si="3"/>
        <v>Maestría</v>
      </c>
    </row>
    <row r="243" spans="1:6" ht="8.25" customHeight="1" x14ac:dyDescent="0.2">
      <c r="A243" s="7">
        <v>242</v>
      </c>
      <c r="B243" s="8">
        <v>171</v>
      </c>
      <c r="C243" s="9" t="s">
        <v>38</v>
      </c>
      <c r="D243" s="11" t="s">
        <v>753</v>
      </c>
      <c r="E243" s="9" t="s">
        <v>136</v>
      </c>
      <c r="F243" s="10" t="str">
        <f t="shared" si="3"/>
        <v>Maestría</v>
      </c>
    </row>
    <row r="244" spans="1:6" ht="16.5" customHeight="1" x14ac:dyDescent="0.2">
      <c r="A244" s="7">
        <v>243</v>
      </c>
      <c r="B244" s="8">
        <v>3224</v>
      </c>
      <c r="C244" s="9" t="s">
        <v>38</v>
      </c>
      <c r="D244" s="11" t="s">
        <v>753</v>
      </c>
      <c r="E244" s="9" t="s">
        <v>135</v>
      </c>
      <c r="F244" s="10" t="str">
        <f t="shared" si="3"/>
        <v>Maestría</v>
      </c>
    </row>
    <row r="245" spans="1:6" ht="16.5" customHeight="1" x14ac:dyDescent="0.2">
      <c r="A245" s="7">
        <v>244</v>
      </c>
      <c r="B245" s="8">
        <v>5879</v>
      </c>
      <c r="C245" s="9" t="s">
        <v>39</v>
      </c>
      <c r="D245" s="11" t="s">
        <v>744</v>
      </c>
      <c r="E245" s="9" t="s">
        <v>292</v>
      </c>
      <c r="F245" s="10" t="str">
        <f t="shared" si="3"/>
        <v>Doctorado</v>
      </c>
    </row>
    <row r="246" spans="1:6" ht="16.5" customHeight="1" x14ac:dyDescent="0.2">
      <c r="A246" s="7">
        <v>245</v>
      </c>
      <c r="B246" s="8">
        <v>6510</v>
      </c>
      <c r="C246" s="9" t="s">
        <v>39</v>
      </c>
      <c r="D246" s="11" t="s">
        <v>744</v>
      </c>
      <c r="E246" s="11" t="s">
        <v>791</v>
      </c>
      <c r="F246" s="10" t="str">
        <f t="shared" si="3"/>
        <v>Doctorado</v>
      </c>
    </row>
    <row r="247" spans="1:6" ht="16.5" customHeight="1" x14ac:dyDescent="0.2">
      <c r="A247" s="7">
        <v>246</v>
      </c>
      <c r="B247" s="8">
        <v>3668</v>
      </c>
      <c r="C247" s="9" t="s">
        <v>39</v>
      </c>
      <c r="D247" s="11" t="s">
        <v>744</v>
      </c>
      <c r="E247" s="9" t="s">
        <v>293</v>
      </c>
      <c r="F247" s="10" t="str">
        <f t="shared" si="3"/>
        <v>Doctorado</v>
      </c>
    </row>
    <row r="248" spans="1:6" ht="16.5" customHeight="1" x14ac:dyDescent="0.2">
      <c r="A248" s="7">
        <v>247</v>
      </c>
      <c r="B248" s="8">
        <v>6789</v>
      </c>
      <c r="C248" s="9" t="s">
        <v>39</v>
      </c>
      <c r="D248" s="11" t="s">
        <v>744</v>
      </c>
      <c r="E248" s="9" t="s">
        <v>294</v>
      </c>
      <c r="F248" s="10" t="str">
        <f t="shared" si="3"/>
        <v>Doctorado</v>
      </c>
    </row>
    <row r="249" spans="1:6" ht="16.5" customHeight="1" x14ac:dyDescent="0.2">
      <c r="A249" s="7">
        <v>248</v>
      </c>
      <c r="B249" s="8">
        <v>6239</v>
      </c>
      <c r="C249" s="9" t="s">
        <v>39</v>
      </c>
      <c r="D249" s="11" t="s">
        <v>744</v>
      </c>
      <c r="E249" s="9" t="s">
        <v>295</v>
      </c>
      <c r="F249" s="10" t="str">
        <f t="shared" si="3"/>
        <v>Doctorado</v>
      </c>
    </row>
    <row r="250" spans="1:6" ht="16.5" customHeight="1" x14ac:dyDescent="0.2">
      <c r="A250" s="7">
        <v>249</v>
      </c>
      <c r="B250" s="8">
        <v>1626</v>
      </c>
      <c r="C250" s="9" t="s">
        <v>39</v>
      </c>
      <c r="D250" s="11" t="s">
        <v>744</v>
      </c>
      <c r="E250" s="9" t="s">
        <v>296</v>
      </c>
      <c r="F250" s="10" t="str">
        <f t="shared" si="3"/>
        <v>Maestría</v>
      </c>
    </row>
    <row r="251" spans="1:6" ht="16.5" customHeight="1" x14ac:dyDescent="0.2">
      <c r="A251" s="7">
        <v>250</v>
      </c>
      <c r="B251" s="8">
        <v>6788</v>
      </c>
      <c r="C251" s="9" t="s">
        <v>39</v>
      </c>
      <c r="D251" s="11" t="s">
        <v>744</v>
      </c>
      <c r="E251" s="9" t="s">
        <v>183</v>
      </c>
      <c r="F251" s="10" t="str">
        <f t="shared" si="3"/>
        <v>Maestría</v>
      </c>
    </row>
    <row r="252" spans="1:6" ht="16.5" customHeight="1" x14ac:dyDescent="0.2">
      <c r="A252" s="13">
        <v>251</v>
      </c>
      <c r="B252" s="14">
        <v>1867</v>
      </c>
      <c r="C252" s="15" t="s">
        <v>39</v>
      </c>
      <c r="D252" s="16" t="s">
        <v>2</v>
      </c>
      <c r="E252" s="15" t="s">
        <v>297</v>
      </c>
      <c r="F252" s="10" t="str">
        <f t="shared" si="3"/>
        <v>Maestría</v>
      </c>
    </row>
    <row r="253" spans="1:6" ht="16.5" customHeight="1" x14ac:dyDescent="0.2">
      <c r="A253" s="7">
        <v>252</v>
      </c>
      <c r="B253" s="8">
        <v>1662</v>
      </c>
      <c r="C253" s="9" t="s">
        <v>39</v>
      </c>
      <c r="D253" s="11" t="s">
        <v>744</v>
      </c>
      <c r="E253" s="9" t="s">
        <v>298</v>
      </c>
      <c r="F253" s="10" t="str">
        <f t="shared" si="3"/>
        <v>Maestría</v>
      </c>
    </row>
    <row r="254" spans="1:6" ht="16.5" customHeight="1" x14ac:dyDescent="0.2">
      <c r="A254" s="7">
        <v>253</v>
      </c>
      <c r="B254" s="8">
        <v>6897</v>
      </c>
      <c r="C254" s="9" t="s">
        <v>39</v>
      </c>
      <c r="D254" s="11" t="s">
        <v>744</v>
      </c>
      <c r="E254" s="11" t="s">
        <v>792</v>
      </c>
      <c r="F254" s="10" t="str">
        <f t="shared" si="3"/>
        <v>Maestría</v>
      </c>
    </row>
    <row r="255" spans="1:6" ht="16.5" customHeight="1" x14ac:dyDescent="0.2">
      <c r="A255" s="7">
        <v>254</v>
      </c>
      <c r="B255" s="8">
        <v>3294</v>
      </c>
      <c r="C255" s="9" t="s">
        <v>39</v>
      </c>
      <c r="D255" s="11" t="s">
        <v>744</v>
      </c>
      <c r="E255" s="9" t="s">
        <v>299</v>
      </c>
      <c r="F255" s="10" t="str">
        <f t="shared" si="3"/>
        <v>Maestría</v>
      </c>
    </row>
    <row r="256" spans="1:6" ht="69.599999999999994" customHeight="1" x14ac:dyDescent="0.2">
      <c r="A256" s="7">
        <v>255</v>
      </c>
      <c r="B256" s="8">
        <v>6060</v>
      </c>
      <c r="C256" s="9" t="s">
        <v>39</v>
      </c>
      <c r="D256" s="11" t="s">
        <v>744</v>
      </c>
      <c r="E256" s="9" t="s">
        <v>300</v>
      </c>
      <c r="F256" s="10" t="str">
        <f t="shared" si="3"/>
        <v>Maestría</v>
      </c>
    </row>
    <row r="257" spans="1:6" ht="16.5" customHeight="1" x14ac:dyDescent="0.2">
      <c r="A257" s="7">
        <v>256</v>
      </c>
      <c r="B257" s="8">
        <v>1479</v>
      </c>
      <c r="C257" s="9" t="s">
        <v>39</v>
      </c>
      <c r="D257" s="11" t="s">
        <v>744</v>
      </c>
      <c r="E257" s="9" t="s">
        <v>301</v>
      </c>
      <c r="F257" s="10" t="str">
        <f t="shared" si="3"/>
        <v>Maestría</v>
      </c>
    </row>
    <row r="258" spans="1:6" ht="16.5" customHeight="1" x14ac:dyDescent="0.2">
      <c r="A258" s="7">
        <v>257</v>
      </c>
      <c r="B258" s="8">
        <v>5538</v>
      </c>
      <c r="C258" s="9" t="s">
        <v>39</v>
      </c>
      <c r="D258" s="11" t="s">
        <v>744</v>
      </c>
      <c r="E258" s="9" t="s">
        <v>252</v>
      </c>
      <c r="F258" s="10" t="str">
        <f t="shared" si="3"/>
        <v>Maestría</v>
      </c>
    </row>
    <row r="259" spans="1:6" ht="16.5" customHeight="1" x14ac:dyDescent="0.2">
      <c r="A259" s="7">
        <v>258</v>
      </c>
      <c r="B259" s="8">
        <v>688</v>
      </c>
      <c r="C259" s="9" t="s">
        <v>39</v>
      </c>
      <c r="D259" s="11" t="s">
        <v>744</v>
      </c>
      <c r="E259" s="9" t="s">
        <v>302</v>
      </c>
      <c r="F259" s="10" t="str">
        <f t="shared" ref="F259:F322" si="4">IF(ISNUMBER(SEARCH("Maest",E259)),"Maestría",IF(ISNUMBER(SEARCH("Doctorado",E259)),"Doctorado",IF(ISNUMBER(SEARCH("Especi",E259)),"Especialidad",IF(ISNUMBER(SEARCH("Programa",E259)),"Especialidad","Otro"))))</f>
        <v>Maestría</v>
      </c>
    </row>
    <row r="260" spans="1:6" ht="16.5" customHeight="1" x14ac:dyDescent="0.2">
      <c r="A260" s="7">
        <v>259</v>
      </c>
      <c r="B260" s="8">
        <v>5371</v>
      </c>
      <c r="C260" s="9" t="s">
        <v>39</v>
      </c>
      <c r="D260" s="11" t="s">
        <v>744</v>
      </c>
      <c r="E260" s="11" t="s">
        <v>793</v>
      </c>
      <c r="F260" s="10" t="str">
        <f t="shared" si="4"/>
        <v>Maestría</v>
      </c>
    </row>
    <row r="261" spans="1:6" ht="16.5" customHeight="1" x14ac:dyDescent="0.2">
      <c r="A261" s="7">
        <v>260</v>
      </c>
      <c r="B261" s="8">
        <v>3301</v>
      </c>
      <c r="C261" s="9" t="s">
        <v>39</v>
      </c>
      <c r="D261" s="11" t="s">
        <v>744</v>
      </c>
      <c r="E261" s="9" t="s">
        <v>303</v>
      </c>
      <c r="F261" s="10" t="str">
        <f t="shared" si="4"/>
        <v>Maestría</v>
      </c>
    </row>
    <row r="262" spans="1:6" ht="16.5" customHeight="1" x14ac:dyDescent="0.2">
      <c r="A262" s="7">
        <v>261</v>
      </c>
      <c r="B262" s="8">
        <v>33</v>
      </c>
      <c r="C262" s="9" t="s">
        <v>39</v>
      </c>
      <c r="D262" s="11" t="s">
        <v>744</v>
      </c>
      <c r="E262" s="9" t="s">
        <v>304</v>
      </c>
      <c r="F262" s="10" t="str">
        <f t="shared" si="4"/>
        <v>Maestría</v>
      </c>
    </row>
    <row r="263" spans="1:6" ht="16.5" customHeight="1" x14ac:dyDescent="0.2">
      <c r="A263" s="7">
        <v>262</v>
      </c>
      <c r="B263" s="8">
        <v>6240</v>
      </c>
      <c r="C263" s="9" t="s">
        <v>39</v>
      </c>
      <c r="D263" s="11" t="s">
        <v>744</v>
      </c>
      <c r="E263" s="9" t="s">
        <v>305</v>
      </c>
      <c r="F263" s="10" t="str">
        <f t="shared" si="4"/>
        <v>Maestría</v>
      </c>
    </row>
    <row r="264" spans="1:6" ht="16.5" customHeight="1" x14ac:dyDescent="0.2">
      <c r="A264" s="7">
        <v>263</v>
      </c>
      <c r="B264" s="8">
        <v>6120</v>
      </c>
      <c r="C264" s="9" t="s">
        <v>39</v>
      </c>
      <c r="D264" s="11" t="s">
        <v>744</v>
      </c>
      <c r="E264" s="9" t="s">
        <v>306</v>
      </c>
      <c r="F264" s="10" t="str">
        <f t="shared" si="4"/>
        <v>Maestría</v>
      </c>
    </row>
    <row r="265" spans="1:6" ht="16.5" customHeight="1" x14ac:dyDescent="0.2">
      <c r="A265" s="7">
        <v>264</v>
      </c>
      <c r="B265" s="8">
        <v>6179</v>
      </c>
      <c r="C265" s="9" t="s">
        <v>39</v>
      </c>
      <c r="D265" s="11" t="s">
        <v>744</v>
      </c>
      <c r="E265" s="9" t="s">
        <v>307</v>
      </c>
      <c r="F265" s="10" t="str">
        <f t="shared" si="4"/>
        <v>Maestría</v>
      </c>
    </row>
    <row r="266" spans="1:6" ht="16.5" customHeight="1" x14ac:dyDescent="0.2">
      <c r="A266" s="7">
        <v>265</v>
      </c>
      <c r="B266" s="8">
        <v>6131</v>
      </c>
      <c r="C266" s="9" t="s">
        <v>39</v>
      </c>
      <c r="D266" s="11" t="s">
        <v>744</v>
      </c>
      <c r="E266" s="9" t="s">
        <v>253</v>
      </c>
      <c r="F266" s="10" t="str">
        <f t="shared" si="4"/>
        <v>Maestría</v>
      </c>
    </row>
    <row r="267" spans="1:6" ht="16.5" customHeight="1" x14ac:dyDescent="0.2">
      <c r="A267" s="7">
        <v>266</v>
      </c>
      <c r="B267" s="8">
        <v>6121</v>
      </c>
      <c r="C267" s="9" t="s">
        <v>39</v>
      </c>
      <c r="D267" s="11" t="s">
        <v>744</v>
      </c>
      <c r="E267" s="9" t="s">
        <v>308</v>
      </c>
      <c r="F267" s="10" t="str">
        <f t="shared" si="4"/>
        <v>Maestría</v>
      </c>
    </row>
    <row r="268" spans="1:6" ht="16.5" customHeight="1" x14ac:dyDescent="0.2">
      <c r="A268" s="7">
        <v>267</v>
      </c>
      <c r="B268" s="8">
        <v>5949</v>
      </c>
      <c r="C268" s="9" t="s">
        <v>39</v>
      </c>
      <c r="D268" s="11" t="s">
        <v>744</v>
      </c>
      <c r="E268" s="9" t="s">
        <v>309</v>
      </c>
      <c r="F268" s="10" t="str">
        <f t="shared" si="4"/>
        <v>Maestría</v>
      </c>
    </row>
    <row r="269" spans="1:6" ht="16.5" customHeight="1" x14ac:dyDescent="0.2">
      <c r="A269" s="7">
        <v>268</v>
      </c>
      <c r="B269" s="8">
        <v>145</v>
      </c>
      <c r="C269" s="9" t="s">
        <v>39</v>
      </c>
      <c r="D269" s="11" t="s">
        <v>744</v>
      </c>
      <c r="E269" s="9" t="s">
        <v>223</v>
      </c>
      <c r="F269" s="10" t="str">
        <f t="shared" si="4"/>
        <v>Maestría</v>
      </c>
    </row>
    <row r="270" spans="1:6" ht="16.5" customHeight="1" x14ac:dyDescent="0.2">
      <c r="A270" s="7">
        <v>269</v>
      </c>
      <c r="B270" s="8">
        <v>5877</v>
      </c>
      <c r="C270" s="9" t="s">
        <v>42</v>
      </c>
      <c r="D270" s="11" t="s">
        <v>794</v>
      </c>
      <c r="E270" s="11" t="s">
        <v>795</v>
      </c>
      <c r="F270" s="10" t="str">
        <f t="shared" si="4"/>
        <v>Maestría</v>
      </c>
    </row>
    <row r="271" spans="1:6" ht="16.5" customHeight="1" x14ac:dyDescent="0.2">
      <c r="A271" s="7">
        <v>270</v>
      </c>
      <c r="B271" s="8">
        <v>1506</v>
      </c>
      <c r="C271" s="9" t="s">
        <v>42</v>
      </c>
      <c r="D271" s="11" t="s">
        <v>794</v>
      </c>
      <c r="E271" s="9" t="s">
        <v>310</v>
      </c>
      <c r="F271" s="10" t="str">
        <f t="shared" si="4"/>
        <v>Maestría</v>
      </c>
    </row>
    <row r="272" spans="1:6" ht="16.5" customHeight="1" x14ac:dyDescent="0.2">
      <c r="A272" s="7">
        <v>271</v>
      </c>
      <c r="B272" s="8">
        <v>5380</v>
      </c>
      <c r="C272" s="9" t="s">
        <v>42</v>
      </c>
      <c r="D272" s="11" t="s">
        <v>794</v>
      </c>
      <c r="E272" s="9" t="s">
        <v>311</v>
      </c>
      <c r="F272" s="10" t="str">
        <f t="shared" si="4"/>
        <v>Maestría</v>
      </c>
    </row>
    <row r="273" spans="1:6" ht="16.5" customHeight="1" x14ac:dyDescent="0.2">
      <c r="A273" s="7">
        <v>272</v>
      </c>
      <c r="B273" s="8">
        <v>7356</v>
      </c>
      <c r="C273" s="9" t="s">
        <v>45</v>
      </c>
      <c r="D273" s="9" t="s">
        <v>5</v>
      </c>
      <c r="E273" s="9" t="s">
        <v>312</v>
      </c>
      <c r="F273" s="10" t="str">
        <f t="shared" si="4"/>
        <v>Maestría</v>
      </c>
    </row>
    <row r="274" spans="1:6" ht="16.5" customHeight="1" x14ac:dyDescent="0.2">
      <c r="A274" s="7">
        <v>273</v>
      </c>
      <c r="B274" s="8">
        <v>2540</v>
      </c>
      <c r="C274" s="9" t="s">
        <v>45</v>
      </c>
      <c r="D274" s="9" t="s">
        <v>5</v>
      </c>
      <c r="E274" s="9" t="s">
        <v>313</v>
      </c>
      <c r="F274" s="10" t="str">
        <f t="shared" si="4"/>
        <v>Maestría</v>
      </c>
    </row>
    <row r="275" spans="1:6" ht="16.5" customHeight="1" x14ac:dyDescent="0.2">
      <c r="A275" s="7">
        <v>274</v>
      </c>
      <c r="B275" s="8">
        <v>6175</v>
      </c>
      <c r="C275" s="9" t="s">
        <v>45</v>
      </c>
      <c r="D275" s="9" t="s">
        <v>5</v>
      </c>
      <c r="E275" s="9" t="s">
        <v>314</v>
      </c>
      <c r="F275" s="10" t="str">
        <f t="shared" si="4"/>
        <v>Maestría</v>
      </c>
    </row>
    <row r="276" spans="1:6" ht="16.5" customHeight="1" x14ac:dyDescent="0.2">
      <c r="A276" s="7">
        <v>275</v>
      </c>
      <c r="B276" s="8">
        <v>2994</v>
      </c>
      <c r="C276" s="9" t="s">
        <v>45</v>
      </c>
      <c r="D276" s="9" t="s">
        <v>5</v>
      </c>
      <c r="E276" s="11" t="s">
        <v>796</v>
      </c>
      <c r="F276" s="10" t="str">
        <f t="shared" si="4"/>
        <v>Maestría</v>
      </c>
    </row>
    <row r="277" spans="1:6" ht="8.25" customHeight="1" x14ac:dyDescent="0.2">
      <c r="A277" s="7">
        <v>276</v>
      </c>
      <c r="B277" s="8">
        <v>142</v>
      </c>
      <c r="C277" s="9" t="s">
        <v>80</v>
      </c>
      <c r="D277" s="9" t="s">
        <v>16</v>
      </c>
      <c r="E277" s="9" t="s">
        <v>315</v>
      </c>
      <c r="F277" s="10" t="str">
        <f t="shared" si="4"/>
        <v>Maestría</v>
      </c>
    </row>
    <row r="278" spans="1:6" ht="8.25" customHeight="1" x14ac:dyDescent="0.2">
      <c r="A278" s="7">
        <v>277</v>
      </c>
      <c r="B278" s="8">
        <v>1409</v>
      </c>
      <c r="C278" s="9" t="s">
        <v>80</v>
      </c>
      <c r="D278" s="9" t="s">
        <v>16</v>
      </c>
      <c r="E278" s="11" t="s">
        <v>797</v>
      </c>
      <c r="F278" s="10" t="str">
        <f t="shared" si="4"/>
        <v>Maestría</v>
      </c>
    </row>
    <row r="279" spans="1:6" ht="8.25" customHeight="1" x14ac:dyDescent="0.2">
      <c r="A279" s="7">
        <v>278</v>
      </c>
      <c r="B279" s="8">
        <v>1455</v>
      </c>
      <c r="C279" s="9" t="s">
        <v>80</v>
      </c>
      <c r="D279" s="9" t="s">
        <v>16</v>
      </c>
      <c r="E279" s="9" t="s">
        <v>316</v>
      </c>
      <c r="F279" s="10" t="str">
        <f t="shared" si="4"/>
        <v>Maestría</v>
      </c>
    </row>
    <row r="280" spans="1:6" ht="16.5" customHeight="1" x14ac:dyDescent="0.2">
      <c r="A280" s="7">
        <v>279</v>
      </c>
      <c r="B280" s="8">
        <v>2718</v>
      </c>
      <c r="C280" s="9" t="s">
        <v>80</v>
      </c>
      <c r="D280" s="9" t="s">
        <v>16</v>
      </c>
      <c r="E280" s="9" t="s">
        <v>317</v>
      </c>
      <c r="F280" s="10" t="str">
        <f t="shared" si="4"/>
        <v>Maestría</v>
      </c>
    </row>
    <row r="281" spans="1:6" ht="8.25" customHeight="1" x14ac:dyDescent="0.2">
      <c r="A281" s="7">
        <v>280</v>
      </c>
      <c r="B281" s="8">
        <v>2391</v>
      </c>
      <c r="C281" s="9" t="s">
        <v>48</v>
      </c>
      <c r="D281" s="9" t="s">
        <v>6</v>
      </c>
      <c r="E281" s="9" t="s">
        <v>318</v>
      </c>
      <c r="F281" s="10" t="str">
        <f t="shared" si="4"/>
        <v>Especialidad</v>
      </c>
    </row>
    <row r="282" spans="1:6" ht="16.5" customHeight="1" x14ac:dyDescent="0.2">
      <c r="A282" s="7">
        <v>281</v>
      </c>
      <c r="B282" s="8">
        <v>2507</v>
      </c>
      <c r="C282" s="9" t="s">
        <v>48</v>
      </c>
      <c r="D282" s="9" t="s">
        <v>6</v>
      </c>
      <c r="E282" s="9" t="s">
        <v>319</v>
      </c>
      <c r="F282" s="10" t="str">
        <f t="shared" si="4"/>
        <v>Especialidad</v>
      </c>
    </row>
    <row r="283" spans="1:6" ht="8.25" customHeight="1" x14ac:dyDescent="0.2">
      <c r="A283" s="7">
        <v>282</v>
      </c>
      <c r="B283" s="8">
        <v>2256</v>
      </c>
      <c r="C283" s="9" t="s">
        <v>48</v>
      </c>
      <c r="D283" s="9" t="s">
        <v>6</v>
      </c>
      <c r="E283" s="9" t="s">
        <v>320</v>
      </c>
      <c r="F283" s="10" t="str">
        <f t="shared" si="4"/>
        <v>Maestría</v>
      </c>
    </row>
    <row r="284" spans="1:6" ht="8.25" customHeight="1" x14ac:dyDescent="0.2">
      <c r="A284" s="7">
        <v>283</v>
      </c>
      <c r="B284" s="8">
        <v>4149</v>
      </c>
      <c r="C284" s="9" t="s">
        <v>48</v>
      </c>
      <c r="D284" s="9" t="s">
        <v>6</v>
      </c>
      <c r="E284" s="9" t="s">
        <v>321</v>
      </c>
      <c r="F284" s="10" t="str">
        <f t="shared" si="4"/>
        <v>Maestría</v>
      </c>
    </row>
    <row r="285" spans="1:6" ht="8.25" customHeight="1" x14ac:dyDescent="0.2">
      <c r="A285" s="7">
        <v>284</v>
      </c>
      <c r="B285" s="8">
        <v>4148</v>
      </c>
      <c r="C285" s="9" t="s">
        <v>48</v>
      </c>
      <c r="D285" s="9" t="s">
        <v>6</v>
      </c>
      <c r="E285" s="9" t="s">
        <v>322</v>
      </c>
      <c r="F285" s="10" t="str">
        <f t="shared" si="4"/>
        <v>Maestría</v>
      </c>
    </row>
    <row r="286" spans="1:6" ht="8.25" customHeight="1" x14ac:dyDescent="0.2">
      <c r="A286" s="7">
        <v>285</v>
      </c>
      <c r="B286" s="8">
        <v>4158</v>
      </c>
      <c r="C286" s="9" t="s">
        <v>48</v>
      </c>
      <c r="D286" s="9" t="s">
        <v>6</v>
      </c>
      <c r="E286" s="9" t="s">
        <v>323</v>
      </c>
      <c r="F286" s="10" t="str">
        <f t="shared" si="4"/>
        <v>Maestría</v>
      </c>
    </row>
    <row r="287" spans="1:6" ht="8.25" customHeight="1" x14ac:dyDescent="0.2">
      <c r="A287" s="7">
        <v>286</v>
      </c>
      <c r="B287" s="8">
        <v>2815</v>
      </c>
      <c r="C287" s="9" t="s">
        <v>48</v>
      </c>
      <c r="D287" s="9" t="s">
        <v>6</v>
      </c>
      <c r="E287" s="9" t="s">
        <v>324</v>
      </c>
      <c r="F287" s="10" t="str">
        <f t="shared" si="4"/>
        <v>Maestría</v>
      </c>
    </row>
    <row r="288" spans="1:6" ht="8.25" customHeight="1" x14ac:dyDescent="0.2">
      <c r="A288" s="7">
        <v>287</v>
      </c>
      <c r="B288" s="8">
        <v>4156</v>
      </c>
      <c r="C288" s="9" t="s">
        <v>48</v>
      </c>
      <c r="D288" s="9" t="s">
        <v>6</v>
      </c>
      <c r="E288" s="9" t="s">
        <v>325</v>
      </c>
      <c r="F288" s="10" t="str">
        <f t="shared" si="4"/>
        <v>Maestría</v>
      </c>
    </row>
    <row r="289" spans="1:6" ht="8.25" customHeight="1" x14ac:dyDescent="0.2">
      <c r="A289" s="7">
        <v>288</v>
      </c>
      <c r="B289" s="8">
        <v>3218</v>
      </c>
      <c r="C289" s="9" t="s">
        <v>48</v>
      </c>
      <c r="D289" s="9" t="s">
        <v>6</v>
      </c>
      <c r="E289" s="9" t="s">
        <v>326</v>
      </c>
      <c r="F289" s="10" t="str">
        <f t="shared" si="4"/>
        <v>Maestría</v>
      </c>
    </row>
    <row r="290" spans="1:6" ht="8.25" customHeight="1" x14ac:dyDescent="0.2">
      <c r="A290" s="7">
        <v>289</v>
      </c>
      <c r="B290" s="8">
        <v>4434</v>
      </c>
      <c r="C290" s="9" t="s">
        <v>48</v>
      </c>
      <c r="D290" s="9" t="s">
        <v>6</v>
      </c>
      <c r="E290" s="11" t="s">
        <v>798</v>
      </c>
      <c r="F290" s="10" t="str">
        <f t="shared" si="4"/>
        <v>Maestría</v>
      </c>
    </row>
    <row r="291" spans="1:6" ht="8.25" customHeight="1" x14ac:dyDescent="0.2">
      <c r="A291" s="7">
        <v>290</v>
      </c>
      <c r="B291" s="8">
        <v>6682</v>
      </c>
      <c r="C291" s="9" t="s">
        <v>53</v>
      </c>
      <c r="D291" s="9" t="s">
        <v>7</v>
      </c>
      <c r="E291" s="9" t="s">
        <v>327</v>
      </c>
      <c r="F291" s="10" t="str">
        <f t="shared" si="4"/>
        <v>Doctorado</v>
      </c>
    </row>
    <row r="292" spans="1:6" ht="8.25" customHeight="1" x14ac:dyDescent="0.2">
      <c r="A292" s="7">
        <v>291</v>
      </c>
      <c r="B292" s="8">
        <v>6667</v>
      </c>
      <c r="C292" s="9" t="s">
        <v>53</v>
      </c>
      <c r="D292" s="9" t="s">
        <v>7</v>
      </c>
      <c r="E292" s="9" t="s">
        <v>328</v>
      </c>
      <c r="F292" s="10" t="str">
        <f t="shared" si="4"/>
        <v>Doctorado</v>
      </c>
    </row>
    <row r="293" spans="1:6" ht="8.25" customHeight="1" x14ac:dyDescent="0.2">
      <c r="A293" s="7">
        <v>292</v>
      </c>
      <c r="B293" s="8">
        <v>6165</v>
      </c>
      <c r="C293" s="9" t="s">
        <v>53</v>
      </c>
      <c r="D293" s="9" t="s">
        <v>7</v>
      </c>
      <c r="E293" s="9" t="s">
        <v>329</v>
      </c>
      <c r="F293" s="10" t="str">
        <f t="shared" si="4"/>
        <v>Maestría</v>
      </c>
    </row>
    <row r="294" spans="1:6" ht="16.5" customHeight="1" x14ac:dyDescent="0.2">
      <c r="A294" s="7">
        <v>293</v>
      </c>
      <c r="B294" s="8">
        <v>6683</v>
      </c>
      <c r="C294" s="9" t="s">
        <v>53</v>
      </c>
      <c r="D294" s="9" t="s">
        <v>7</v>
      </c>
      <c r="E294" s="9" t="s">
        <v>330</v>
      </c>
      <c r="F294" s="10" t="str">
        <f t="shared" si="4"/>
        <v>Maestría</v>
      </c>
    </row>
    <row r="295" spans="1:6" ht="8.25" customHeight="1" x14ac:dyDescent="0.2">
      <c r="A295" s="7">
        <v>294</v>
      </c>
      <c r="B295" s="8">
        <v>1690</v>
      </c>
      <c r="C295" s="9" t="s">
        <v>53</v>
      </c>
      <c r="D295" s="9" t="s">
        <v>7</v>
      </c>
      <c r="E295" s="9" t="s">
        <v>331</v>
      </c>
      <c r="F295" s="10" t="str">
        <f t="shared" si="4"/>
        <v>Maestría</v>
      </c>
    </row>
    <row r="296" spans="1:6" ht="8.25" customHeight="1" x14ac:dyDescent="0.2">
      <c r="A296" s="7">
        <v>295</v>
      </c>
      <c r="B296" s="8">
        <v>5688</v>
      </c>
      <c r="C296" s="9" t="s">
        <v>53</v>
      </c>
      <c r="D296" s="9" t="s">
        <v>7</v>
      </c>
      <c r="E296" s="9" t="s">
        <v>332</v>
      </c>
      <c r="F296" s="10" t="str">
        <f t="shared" si="4"/>
        <v>Maestría</v>
      </c>
    </row>
    <row r="297" spans="1:6" ht="8.25" customHeight="1" x14ac:dyDescent="0.2">
      <c r="A297" s="7">
        <v>296</v>
      </c>
      <c r="B297" s="8">
        <v>1678</v>
      </c>
      <c r="C297" s="9" t="s">
        <v>53</v>
      </c>
      <c r="D297" s="9" t="s">
        <v>7</v>
      </c>
      <c r="E297" s="9" t="s">
        <v>333</v>
      </c>
      <c r="F297" s="10" t="str">
        <f t="shared" si="4"/>
        <v>Maestría</v>
      </c>
    </row>
    <row r="298" spans="1:6" ht="8.25" customHeight="1" x14ac:dyDescent="0.2">
      <c r="A298" s="7">
        <v>297</v>
      </c>
      <c r="B298" s="8">
        <v>6193</v>
      </c>
      <c r="C298" s="9" t="s">
        <v>53</v>
      </c>
      <c r="D298" s="9" t="s">
        <v>7</v>
      </c>
      <c r="E298" s="9" t="s">
        <v>334</v>
      </c>
      <c r="F298" s="10" t="str">
        <f t="shared" si="4"/>
        <v>Maestría</v>
      </c>
    </row>
    <row r="299" spans="1:6" ht="8.25" customHeight="1" x14ac:dyDescent="0.2">
      <c r="A299" s="7">
        <v>298</v>
      </c>
      <c r="B299" s="8">
        <v>5320</v>
      </c>
      <c r="C299" s="9" t="s">
        <v>53</v>
      </c>
      <c r="D299" s="9" t="s">
        <v>7</v>
      </c>
      <c r="E299" s="9" t="s">
        <v>335</v>
      </c>
      <c r="F299" s="10" t="str">
        <f t="shared" si="4"/>
        <v>Maestría</v>
      </c>
    </row>
    <row r="300" spans="1:6" ht="8.25" customHeight="1" x14ac:dyDescent="0.2">
      <c r="A300" s="7">
        <v>299</v>
      </c>
      <c r="B300" s="8">
        <v>1750</v>
      </c>
      <c r="C300" s="9" t="s">
        <v>53</v>
      </c>
      <c r="D300" s="9" t="s">
        <v>7</v>
      </c>
      <c r="E300" s="9" t="s">
        <v>336</v>
      </c>
      <c r="F300" s="10" t="str">
        <f t="shared" si="4"/>
        <v>Maestría</v>
      </c>
    </row>
    <row r="301" spans="1:6" ht="8.25" customHeight="1" x14ac:dyDescent="0.2">
      <c r="A301" s="7">
        <v>300</v>
      </c>
      <c r="B301" s="8">
        <v>6184</v>
      </c>
      <c r="C301" s="9" t="s">
        <v>53</v>
      </c>
      <c r="D301" s="9" t="s">
        <v>7</v>
      </c>
      <c r="E301" s="11" t="s">
        <v>799</v>
      </c>
      <c r="F301" s="10" t="str">
        <f t="shared" si="4"/>
        <v>Maestría</v>
      </c>
    </row>
    <row r="302" spans="1:6" ht="8.25" customHeight="1" x14ac:dyDescent="0.2">
      <c r="A302" s="7">
        <v>301</v>
      </c>
      <c r="B302" s="8">
        <v>7325</v>
      </c>
      <c r="C302" s="9" t="s">
        <v>53</v>
      </c>
      <c r="D302" s="9" t="s">
        <v>7</v>
      </c>
      <c r="E302" s="9" t="s">
        <v>159</v>
      </c>
      <c r="F302" s="10" t="str">
        <f t="shared" si="4"/>
        <v>Maestría</v>
      </c>
    </row>
    <row r="303" spans="1:6" ht="8.25" customHeight="1" x14ac:dyDescent="0.2">
      <c r="A303" s="7">
        <v>302</v>
      </c>
      <c r="B303" s="8">
        <v>3621</v>
      </c>
      <c r="C303" s="9" t="s">
        <v>53</v>
      </c>
      <c r="D303" s="9" t="s">
        <v>7</v>
      </c>
      <c r="E303" s="9" t="s">
        <v>337</v>
      </c>
      <c r="F303" s="10" t="str">
        <f t="shared" si="4"/>
        <v>Maestría</v>
      </c>
    </row>
    <row r="304" spans="1:6" ht="8.25" customHeight="1" x14ac:dyDescent="0.2">
      <c r="A304" s="7">
        <v>303</v>
      </c>
      <c r="B304" s="8">
        <v>6690</v>
      </c>
      <c r="C304" s="9" t="s">
        <v>53</v>
      </c>
      <c r="D304" s="9" t="s">
        <v>7</v>
      </c>
      <c r="E304" s="9" t="s">
        <v>338</v>
      </c>
      <c r="F304" s="10" t="str">
        <f t="shared" si="4"/>
        <v>Maestría</v>
      </c>
    </row>
    <row r="305" spans="1:6" ht="16.5" customHeight="1" x14ac:dyDescent="0.2">
      <c r="A305" s="7">
        <v>304</v>
      </c>
      <c r="B305" s="8">
        <v>6170</v>
      </c>
      <c r="C305" s="9" t="s">
        <v>53</v>
      </c>
      <c r="D305" s="9" t="s">
        <v>7</v>
      </c>
      <c r="E305" s="9" t="s">
        <v>339</v>
      </c>
      <c r="F305" s="10" t="str">
        <f t="shared" si="4"/>
        <v>Maestría</v>
      </c>
    </row>
    <row r="306" spans="1:6" ht="8.25" customHeight="1" x14ac:dyDescent="0.2">
      <c r="A306" s="7">
        <v>305</v>
      </c>
      <c r="B306" s="8">
        <v>6454</v>
      </c>
      <c r="C306" s="9" t="s">
        <v>53</v>
      </c>
      <c r="D306" s="9" t="s">
        <v>7</v>
      </c>
      <c r="E306" s="9" t="s">
        <v>340</v>
      </c>
      <c r="F306" s="10" t="str">
        <f t="shared" si="4"/>
        <v>Maestría</v>
      </c>
    </row>
    <row r="307" spans="1:6" ht="8.25" customHeight="1" x14ac:dyDescent="0.2">
      <c r="A307" s="7">
        <v>306</v>
      </c>
      <c r="B307" s="8">
        <v>6250</v>
      </c>
      <c r="C307" s="9" t="s">
        <v>53</v>
      </c>
      <c r="D307" s="9" t="s">
        <v>7</v>
      </c>
      <c r="E307" s="9" t="s">
        <v>341</v>
      </c>
      <c r="F307" s="10" t="str">
        <f t="shared" si="4"/>
        <v>Maestría</v>
      </c>
    </row>
    <row r="308" spans="1:6" ht="8.25" customHeight="1" x14ac:dyDescent="0.2">
      <c r="A308" s="7">
        <v>307</v>
      </c>
      <c r="B308" s="8">
        <v>6972</v>
      </c>
      <c r="C308" s="9" t="s">
        <v>54</v>
      </c>
      <c r="D308" s="9" t="s">
        <v>7</v>
      </c>
      <c r="E308" s="9" t="s">
        <v>342</v>
      </c>
      <c r="F308" s="10" t="str">
        <f t="shared" si="4"/>
        <v>Especialidad</v>
      </c>
    </row>
    <row r="309" spans="1:6" ht="8.25" customHeight="1" x14ac:dyDescent="0.2">
      <c r="A309" s="7">
        <v>308</v>
      </c>
      <c r="B309" s="8">
        <v>2942</v>
      </c>
      <c r="C309" s="9" t="s">
        <v>54</v>
      </c>
      <c r="D309" s="9" t="s">
        <v>7</v>
      </c>
      <c r="E309" s="9" t="s">
        <v>343</v>
      </c>
      <c r="F309" s="10" t="str">
        <f t="shared" si="4"/>
        <v>Especialidad</v>
      </c>
    </row>
    <row r="310" spans="1:6" ht="8.25" customHeight="1" x14ac:dyDescent="0.2">
      <c r="A310" s="7">
        <v>309</v>
      </c>
      <c r="B310" s="8">
        <v>5363</v>
      </c>
      <c r="C310" s="9" t="s">
        <v>54</v>
      </c>
      <c r="D310" s="9" t="s">
        <v>7</v>
      </c>
      <c r="E310" s="9" t="s">
        <v>344</v>
      </c>
      <c r="F310" s="10" t="str">
        <f t="shared" si="4"/>
        <v>Maestría</v>
      </c>
    </row>
    <row r="311" spans="1:6" ht="8.25" customHeight="1" x14ac:dyDescent="0.2">
      <c r="A311" s="7">
        <v>310</v>
      </c>
      <c r="B311" s="8">
        <v>5607</v>
      </c>
      <c r="C311" s="9" t="s">
        <v>54</v>
      </c>
      <c r="D311" s="9" t="s">
        <v>7</v>
      </c>
      <c r="E311" s="9" t="s">
        <v>345</v>
      </c>
      <c r="F311" s="10" t="str">
        <f t="shared" si="4"/>
        <v>Maestría</v>
      </c>
    </row>
    <row r="312" spans="1:6" ht="8.25" customHeight="1" x14ac:dyDescent="0.2">
      <c r="A312" s="7">
        <v>311</v>
      </c>
      <c r="B312" s="8">
        <v>341</v>
      </c>
      <c r="C312" s="9" t="s">
        <v>54</v>
      </c>
      <c r="D312" s="9" t="s">
        <v>7</v>
      </c>
      <c r="E312" s="9" t="s">
        <v>346</v>
      </c>
      <c r="F312" s="10" t="str">
        <f t="shared" si="4"/>
        <v>Maestría</v>
      </c>
    </row>
    <row r="313" spans="1:6" ht="8.25" customHeight="1" x14ac:dyDescent="0.2">
      <c r="A313" s="7">
        <v>312</v>
      </c>
      <c r="B313" s="8">
        <v>527</v>
      </c>
      <c r="C313" s="9" t="s">
        <v>54</v>
      </c>
      <c r="D313" s="9" t="s">
        <v>7</v>
      </c>
      <c r="E313" s="9" t="s">
        <v>347</v>
      </c>
      <c r="F313" s="10" t="str">
        <f t="shared" si="4"/>
        <v>Maestría</v>
      </c>
    </row>
    <row r="314" spans="1:6" ht="8.25" customHeight="1" x14ac:dyDescent="0.2">
      <c r="A314" s="7">
        <v>313</v>
      </c>
      <c r="B314" s="8">
        <v>4261</v>
      </c>
      <c r="C314" s="9" t="s">
        <v>54</v>
      </c>
      <c r="D314" s="9" t="s">
        <v>7</v>
      </c>
      <c r="E314" s="9" t="s">
        <v>348</v>
      </c>
      <c r="F314" s="10" t="str">
        <f t="shared" si="4"/>
        <v>Maestría</v>
      </c>
    </row>
    <row r="315" spans="1:6" ht="8.25" customHeight="1" x14ac:dyDescent="0.2">
      <c r="A315" s="7">
        <v>314</v>
      </c>
      <c r="B315" s="8">
        <v>4256</v>
      </c>
      <c r="C315" s="9" t="s">
        <v>54</v>
      </c>
      <c r="D315" s="9" t="s">
        <v>7</v>
      </c>
      <c r="E315" s="9" t="s">
        <v>349</v>
      </c>
      <c r="F315" s="10" t="str">
        <f t="shared" si="4"/>
        <v>Maestría</v>
      </c>
    </row>
    <row r="316" spans="1:6" ht="8.25" customHeight="1" x14ac:dyDescent="0.2">
      <c r="A316" s="7">
        <v>315</v>
      </c>
      <c r="B316" s="8">
        <v>2312</v>
      </c>
      <c r="C316" s="9" t="s">
        <v>54</v>
      </c>
      <c r="D316" s="9" t="s">
        <v>7</v>
      </c>
      <c r="E316" s="9" t="s">
        <v>350</v>
      </c>
      <c r="F316" s="10" t="str">
        <f t="shared" si="4"/>
        <v>Maestría</v>
      </c>
    </row>
    <row r="317" spans="1:6" ht="8.25" customHeight="1" x14ac:dyDescent="0.2">
      <c r="A317" s="7">
        <v>316</v>
      </c>
      <c r="B317" s="8">
        <v>3903</v>
      </c>
      <c r="C317" s="9" t="s">
        <v>54</v>
      </c>
      <c r="D317" s="9" t="s">
        <v>7</v>
      </c>
      <c r="E317" s="9" t="s">
        <v>351</v>
      </c>
      <c r="F317" s="10" t="str">
        <f t="shared" si="4"/>
        <v>Maestría</v>
      </c>
    </row>
    <row r="318" spans="1:6" ht="8.25" customHeight="1" x14ac:dyDescent="0.2">
      <c r="A318" s="7">
        <v>317</v>
      </c>
      <c r="B318" s="8">
        <v>2830</v>
      </c>
      <c r="C318" s="9" t="s">
        <v>54</v>
      </c>
      <c r="D318" s="9" t="s">
        <v>7</v>
      </c>
      <c r="E318" s="9" t="s">
        <v>278</v>
      </c>
      <c r="F318" s="10" t="str">
        <f t="shared" si="4"/>
        <v>Maestría</v>
      </c>
    </row>
    <row r="319" spans="1:6" ht="8.25" customHeight="1" x14ac:dyDescent="0.2">
      <c r="A319" s="7">
        <v>318</v>
      </c>
      <c r="B319" s="8">
        <v>2227</v>
      </c>
      <c r="C319" s="9" t="s">
        <v>54</v>
      </c>
      <c r="D319" s="9" t="s">
        <v>7</v>
      </c>
      <c r="E319" s="9" t="s">
        <v>254</v>
      </c>
      <c r="F319" s="10" t="str">
        <f t="shared" si="4"/>
        <v>Maestría</v>
      </c>
    </row>
    <row r="320" spans="1:6" ht="8.25" customHeight="1" x14ac:dyDescent="0.2">
      <c r="A320" s="7">
        <v>319</v>
      </c>
      <c r="B320" s="8">
        <v>5922</v>
      </c>
      <c r="C320" s="9" t="s">
        <v>54</v>
      </c>
      <c r="D320" s="9" t="s">
        <v>7</v>
      </c>
      <c r="E320" s="9" t="s">
        <v>352</v>
      </c>
      <c r="F320" s="10" t="str">
        <f t="shared" si="4"/>
        <v>Maestría</v>
      </c>
    </row>
    <row r="321" spans="1:6" ht="8.25" customHeight="1" x14ac:dyDescent="0.2">
      <c r="A321" s="7">
        <v>320</v>
      </c>
      <c r="B321" s="8">
        <v>5113</v>
      </c>
      <c r="C321" s="9" t="s">
        <v>54</v>
      </c>
      <c r="D321" s="9" t="s">
        <v>7</v>
      </c>
      <c r="E321" s="9" t="s">
        <v>353</v>
      </c>
      <c r="F321" s="10" t="str">
        <f t="shared" si="4"/>
        <v>Maestría</v>
      </c>
    </row>
    <row r="322" spans="1:6" ht="8.25" customHeight="1" x14ac:dyDescent="0.2">
      <c r="A322" s="7">
        <v>321</v>
      </c>
      <c r="B322" s="8">
        <v>7013</v>
      </c>
      <c r="C322" s="9" t="s">
        <v>64</v>
      </c>
      <c r="D322" s="9" t="s">
        <v>9</v>
      </c>
      <c r="E322" s="11" t="s">
        <v>800</v>
      </c>
      <c r="F322" s="10" t="str">
        <f t="shared" si="4"/>
        <v>Doctorado</v>
      </c>
    </row>
    <row r="323" spans="1:6" ht="8.25" customHeight="1" x14ac:dyDescent="0.2">
      <c r="A323" s="7">
        <v>322</v>
      </c>
      <c r="B323" s="8">
        <v>6332</v>
      </c>
      <c r="C323" s="9" t="s">
        <v>64</v>
      </c>
      <c r="D323" s="9" t="s">
        <v>9</v>
      </c>
      <c r="E323" s="9" t="s">
        <v>354</v>
      </c>
      <c r="F323" s="10" t="str">
        <f t="shared" ref="F323:F386" si="5">IF(ISNUMBER(SEARCH("Maest",E323)),"Maestría",IF(ISNUMBER(SEARCH("Doctorado",E323)),"Doctorado",IF(ISNUMBER(SEARCH("Especi",E323)),"Especialidad",IF(ISNUMBER(SEARCH("Programa",E323)),"Especialidad","Otro"))))</f>
        <v>Doctorado</v>
      </c>
    </row>
    <row r="324" spans="1:6" ht="8.25" customHeight="1" x14ac:dyDescent="0.2">
      <c r="A324" s="7">
        <v>323</v>
      </c>
      <c r="B324" s="8">
        <v>6961</v>
      </c>
      <c r="C324" s="9" t="s">
        <v>64</v>
      </c>
      <c r="D324" s="9" t="s">
        <v>9</v>
      </c>
      <c r="E324" s="9" t="s">
        <v>355</v>
      </c>
      <c r="F324" s="10" t="str">
        <f t="shared" si="5"/>
        <v>Maestría</v>
      </c>
    </row>
    <row r="325" spans="1:6" ht="8.25" customHeight="1" x14ac:dyDescent="0.2">
      <c r="A325" s="7">
        <v>324</v>
      </c>
      <c r="B325" s="8">
        <v>1468</v>
      </c>
      <c r="C325" s="9" t="s">
        <v>64</v>
      </c>
      <c r="D325" s="9" t="s">
        <v>9</v>
      </c>
      <c r="E325" s="9" t="s">
        <v>356</v>
      </c>
      <c r="F325" s="10" t="str">
        <f t="shared" si="5"/>
        <v>Maestría</v>
      </c>
    </row>
    <row r="326" spans="1:6" ht="16.5" customHeight="1" x14ac:dyDescent="0.2">
      <c r="A326" s="7">
        <v>325</v>
      </c>
      <c r="B326" s="8">
        <v>2451</v>
      </c>
      <c r="C326" s="9" t="s">
        <v>64</v>
      </c>
      <c r="D326" s="9" t="s">
        <v>9</v>
      </c>
      <c r="E326" s="9" t="s">
        <v>357</v>
      </c>
      <c r="F326" s="10" t="str">
        <f t="shared" si="5"/>
        <v>Maestría</v>
      </c>
    </row>
    <row r="327" spans="1:6" ht="8.25" customHeight="1" x14ac:dyDescent="0.2">
      <c r="A327" s="7">
        <v>326</v>
      </c>
      <c r="B327" s="8">
        <v>2289</v>
      </c>
      <c r="C327" s="9" t="s">
        <v>64</v>
      </c>
      <c r="D327" s="9" t="s">
        <v>9</v>
      </c>
      <c r="E327" s="9" t="s">
        <v>358</v>
      </c>
      <c r="F327" s="10" t="str">
        <f t="shared" si="5"/>
        <v>Maestría</v>
      </c>
    </row>
    <row r="328" spans="1:6" ht="8.25" customHeight="1" x14ac:dyDescent="0.2">
      <c r="A328" s="7">
        <v>327</v>
      </c>
      <c r="B328" s="8">
        <v>6976</v>
      </c>
      <c r="C328" s="9" t="s">
        <v>64</v>
      </c>
      <c r="D328" s="9" t="s">
        <v>9</v>
      </c>
      <c r="E328" s="9" t="s">
        <v>359</v>
      </c>
      <c r="F328" s="10" t="str">
        <f t="shared" si="5"/>
        <v>Maestría</v>
      </c>
    </row>
    <row r="329" spans="1:6" ht="8.25" customHeight="1" x14ac:dyDescent="0.2">
      <c r="A329" s="7">
        <v>328</v>
      </c>
      <c r="B329" s="8">
        <v>5864</v>
      </c>
      <c r="C329" s="9" t="s">
        <v>64</v>
      </c>
      <c r="D329" s="9" t="s">
        <v>9</v>
      </c>
      <c r="E329" s="9" t="s">
        <v>360</v>
      </c>
      <c r="F329" s="10" t="str">
        <f t="shared" si="5"/>
        <v>Maestría</v>
      </c>
    </row>
    <row r="330" spans="1:6" ht="8.25" customHeight="1" x14ac:dyDescent="0.2">
      <c r="A330" s="7">
        <v>329</v>
      </c>
      <c r="B330" s="8">
        <v>6348</v>
      </c>
      <c r="C330" s="9" t="s">
        <v>64</v>
      </c>
      <c r="D330" s="9" t="s">
        <v>9</v>
      </c>
      <c r="E330" s="9" t="s">
        <v>361</v>
      </c>
      <c r="F330" s="10" t="str">
        <f t="shared" si="5"/>
        <v>Maestría</v>
      </c>
    </row>
    <row r="331" spans="1:6" ht="8.25" customHeight="1" x14ac:dyDescent="0.2">
      <c r="A331" s="7">
        <v>330</v>
      </c>
      <c r="B331" s="8">
        <v>2439</v>
      </c>
      <c r="C331" s="9" t="s">
        <v>64</v>
      </c>
      <c r="D331" s="9" t="s">
        <v>9</v>
      </c>
      <c r="E331" s="9" t="s">
        <v>362</v>
      </c>
      <c r="F331" s="10" t="str">
        <f t="shared" si="5"/>
        <v>Maestría</v>
      </c>
    </row>
    <row r="332" spans="1:6" ht="8.25" customHeight="1" x14ac:dyDescent="0.2">
      <c r="A332" s="7">
        <v>331</v>
      </c>
      <c r="B332" s="8">
        <v>5861</v>
      </c>
      <c r="C332" s="9" t="s">
        <v>64</v>
      </c>
      <c r="D332" s="9" t="s">
        <v>9</v>
      </c>
      <c r="E332" s="9" t="s">
        <v>281</v>
      </c>
      <c r="F332" s="10" t="str">
        <f t="shared" si="5"/>
        <v>Maestría</v>
      </c>
    </row>
    <row r="333" spans="1:6" ht="8.25" customHeight="1" x14ac:dyDescent="0.2">
      <c r="A333" s="7">
        <v>332</v>
      </c>
      <c r="B333" s="8">
        <v>1437</v>
      </c>
      <c r="C333" s="9" t="s">
        <v>64</v>
      </c>
      <c r="D333" s="9" t="s">
        <v>9</v>
      </c>
      <c r="E333" s="9" t="s">
        <v>363</v>
      </c>
      <c r="F333" s="10" t="str">
        <f t="shared" si="5"/>
        <v>Maestría</v>
      </c>
    </row>
    <row r="334" spans="1:6" ht="8.25" customHeight="1" x14ac:dyDescent="0.2">
      <c r="A334" s="7">
        <v>333</v>
      </c>
      <c r="B334" s="8">
        <v>349</v>
      </c>
      <c r="C334" s="9" t="s">
        <v>64</v>
      </c>
      <c r="D334" s="9" t="s">
        <v>9</v>
      </c>
      <c r="E334" s="9" t="s">
        <v>364</v>
      </c>
      <c r="F334" s="10" t="str">
        <f t="shared" si="5"/>
        <v>Maestría</v>
      </c>
    </row>
    <row r="335" spans="1:6" ht="8.25" customHeight="1" x14ac:dyDescent="0.2">
      <c r="A335" s="7">
        <v>334</v>
      </c>
      <c r="B335" s="8">
        <v>6459</v>
      </c>
      <c r="C335" s="9" t="s">
        <v>64</v>
      </c>
      <c r="D335" s="9" t="s">
        <v>9</v>
      </c>
      <c r="E335" s="9" t="s">
        <v>365</v>
      </c>
      <c r="F335" s="10" t="str">
        <f t="shared" si="5"/>
        <v>Maestría</v>
      </c>
    </row>
    <row r="336" spans="1:6" ht="8.25" customHeight="1" x14ac:dyDescent="0.2">
      <c r="A336" s="7">
        <v>335</v>
      </c>
      <c r="B336" s="8">
        <v>7416</v>
      </c>
      <c r="C336" s="9" t="s">
        <v>71</v>
      </c>
      <c r="D336" s="9" t="s">
        <v>13</v>
      </c>
      <c r="E336" s="9" t="s">
        <v>366</v>
      </c>
      <c r="F336" s="10" t="str">
        <f t="shared" si="5"/>
        <v>Doctorado</v>
      </c>
    </row>
    <row r="337" spans="1:6" ht="8.25" customHeight="1" x14ac:dyDescent="0.2">
      <c r="A337" s="7">
        <v>336</v>
      </c>
      <c r="B337" s="8">
        <v>6146</v>
      </c>
      <c r="C337" s="9" t="s">
        <v>71</v>
      </c>
      <c r="D337" s="9" t="s">
        <v>13</v>
      </c>
      <c r="E337" s="9" t="s">
        <v>367</v>
      </c>
      <c r="F337" s="10" t="str">
        <f t="shared" si="5"/>
        <v>Especialidad</v>
      </c>
    </row>
    <row r="338" spans="1:6" ht="8.25" customHeight="1" x14ac:dyDescent="0.2">
      <c r="A338" s="7">
        <v>337</v>
      </c>
      <c r="B338" s="8">
        <v>7127</v>
      </c>
      <c r="C338" s="9" t="s">
        <v>71</v>
      </c>
      <c r="D338" s="9" t="s">
        <v>13</v>
      </c>
      <c r="E338" s="9" t="s">
        <v>368</v>
      </c>
      <c r="F338" s="10" t="str">
        <f t="shared" si="5"/>
        <v>Maestría</v>
      </c>
    </row>
    <row r="339" spans="1:6" ht="8.25" customHeight="1" x14ac:dyDescent="0.2">
      <c r="A339" s="7">
        <v>338</v>
      </c>
      <c r="B339" s="8">
        <v>7212</v>
      </c>
      <c r="C339" s="9" t="s">
        <v>71</v>
      </c>
      <c r="D339" s="9" t="s">
        <v>13</v>
      </c>
      <c r="E339" s="9" t="s">
        <v>369</v>
      </c>
      <c r="F339" s="10" t="str">
        <f t="shared" si="5"/>
        <v>Maestría</v>
      </c>
    </row>
    <row r="340" spans="1:6" ht="8.25" customHeight="1" x14ac:dyDescent="0.2">
      <c r="A340" s="7">
        <v>339</v>
      </c>
      <c r="B340" s="8">
        <v>7409</v>
      </c>
      <c r="C340" s="9" t="s">
        <v>71</v>
      </c>
      <c r="D340" s="9" t="s">
        <v>13</v>
      </c>
      <c r="E340" s="9" t="s">
        <v>370</v>
      </c>
      <c r="F340" s="10" t="str">
        <f t="shared" si="5"/>
        <v>Maestría</v>
      </c>
    </row>
    <row r="341" spans="1:6" ht="8.25" customHeight="1" x14ac:dyDescent="0.2">
      <c r="A341" s="7">
        <v>340</v>
      </c>
      <c r="B341" s="8">
        <v>7269</v>
      </c>
      <c r="C341" s="9" t="s">
        <v>71</v>
      </c>
      <c r="D341" s="9" t="s">
        <v>13</v>
      </c>
      <c r="E341" s="9" t="s">
        <v>371</v>
      </c>
      <c r="F341" s="10" t="str">
        <f t="shared" si="5"/>
        <v>Maestría</v>
      </c>
    </row>
    <row r="342" spans="1:6" ht="8.25" customHeight="1" x14ac:dyDescent="0.2">
      <c r="A342" s="7">
        <v>341</v>
      </c>
      <c r="B342" s="8">
        <v>3320</v>
      </c>
      <c r="C342" s="9" t="s">
        <v>71</v>
      </c>
      <c r="D342" s="9" t="s">
        <v>13</v>
      </c>
      <c r="E342" s="9" t="s">
        <v>372</v>
      </c>
      <c r="F342" s="10" t="str">
        <f t="shared" si="5"/>
        <v>Maestría</v>
      </c>
    </row>
    <row r="343" spans="1:6" ht="8.25" customHeight="1" x14ac:dyDescent="0.2">
      <c r="A343" s="7">
        <v>342</v>
      </c>
      <c r="B343" s="8">
        <v>2991</v>
      </c>
      <c r="C343" s="9" t="s">
        <v>71</v>
      </c>
      <c r="D343" s="9" t="s">
        <v>13</v>
      </c>
      <c r="E343" s="9" t="s">
        <v>322</v>
      </c>
      <c r="F343" s="10" t="str">
        <f t="shared" si="5"/>
        <v>Maestría</v>
      </c>
    </row>
    <row r="344" spans="1:6" ht="8.25" customHeight="1" x14ac:dyDescent="0.2">
      <c r="A344" s="7">
        <v>343</v>
      </c>
      <c r="B344" s="8">
        <v>7405</v>
      </c>
      <c r="C344" s="9" t="s">
        <v>71</v>
      </c>
      <c r="D344" s="9" t="s">
        <v>13</v>
      </c>
      <c r="E344" s="9" t="s">
        <v>373</v>
      </c>
      <c r="F344" s="10" t="str">
        <f t="shared" si="5"/>
        <v>Maestría</v>
      </c>
    </row>
    <row r="345" spans="1:6" ht="8.25" customHeight="1" x14ac:dyDescent="0.2">
      <c r="A345" s="7">
        <v>344</v>
      </c>
      <c r="B345" s="8">
        <v>3125</v>
      </c>
      <c r="C345" s="9" t="s">
        <v>71</v>
      </c>
      <c r="D345" s="9" t="s">
        <v>13</v>
      </c>
      <c r="E345" s="9" t="s">
        <v>374</v>
      </c>
      <c r="F345" s="10" t="str">
        <f t="shared" si="5"/>
        <v>Maestría</v>
      </c>
    </row>
    <row r="346" spans="1:6" ht="8.25" customHeight="1" x14ac:dyDescent="0.2">
      <c r="A346" s="7">
        <v>345</v>
      </c>
      <c r="B346" s="8">
        <v>6299</v>
      </c>
      <c r="C346" s="9" t="s">
        <v>71</v>
      </c>
      <c r="D346" s="9" t="s">
        <v>13</v>
      </c>
      <c r="E346" s="9" t="s">
        <v>375</v>
      </c>
      <c r="F346" s="10" t="str">
        <f t="shared" si="5"/>
        <v>Maestría</v>
      </c>
    </row>
    <row r="347" spans="1:6" ht="8.25" customHeight="1" x14ac:dyDescent="0.2">
      <c r="A347" s="7">
        <v>346</v>
      </c>
      <c r="B347" s="8">
        <v>6301</v>
      </c>
      <c r="C347" s="9" t="s">
        <v>71</v>
      </c>
      <c r="D347" s="9" t="s">
        <v>13</v>
      </c>
      <c r="E347" s="9" t="s">
        <v>376</v>
      </c>
      <c r="F347" s="10" t="str">
        <f t="shared" si="5"/>
        <v>Maestría</v>
      </c>
    </row>
    <row r="348" spans="1:6" ht="8.25" customHeight="1" x14ac:dyDescent="0.2">
      <c r="A348" s="7">
        <v>347</v>
      </c>
      <c r="B348" s="8">
        <v>2884</v>
      </c>
      <c r="C348" s="9" t="s">
        <v>71</v>
      </c>
      <c r="D348" s="9" t="s">
        <v>13</v>
      </c>
      <c r="E348" s="9" t="s">
        <v>377</v>
      </c>
      <c r="F348" s="10" t="str">
        <f t="shared" si="5"/>
        <v>Maestría</v>
      </c>
    </row>
    <row r="349" spans="1:6" ht="8.25" customHeight="1" x14ac:dyDescent="0.2">
      <c r="A349" s="7">
        <v>348</v>
      </c>
      <c r="B349" s="8">
        <v>6257</v>
      </c>
      <c r="C349" s="9" t="s">
        <v>71</v>
      </c>
      <c r="D349" s="9" t="s">
        <v>13</v>
      </c>
      <c r="E349" s="9" t="s">
        <v>378</v>
      </c>
      <c r="F349" s="10" t="str">
        <f t="shared" si="5"/>
        <v>Maestría</v>
      </c>
    </row>
    <row r="350" spans="1:6" ht="8.25" customHeight="1" x14ac:dyDescent="0.2">
      <c r="A350" s="7">
        <v>349</v>
      </c>
      <c r="B350" s="8">
        <v>6256</v>
      </c>
      <c r="C350" s="9" t="s">
        <v>71</v>
      </c>
      <c r="D350" s="9" t="s">
        <v>13</v>
      </c>
      <c r="E350" s="9" t="s">
        <v>379</v>
      </c>
      <c r="F350" s="10" t="str">
        <f t="shared" si="5"/>
        <v>Maestría</v>
      </c>
    </row>
    <row r="351" spans="1:6" ht="8.25" customHeight="1" x14ac:dyDescent="0.2">
      <c r="A351" s="7">
        <v>350</v>
      </c>
      <c r="B351" s="8">
        <v>4105</v>
      </c>
      <c r="C351" s="9" t="s">
        <v>71</v>
      </c>
      <c r="D351" s="9" t="s">
        <v>13</v>
      </c>
      <c r="E351" s="9" t="s">
        <v>380</v>
      </c>
      <c r="F351" s="10" t="str">
        <f t="shared" si="5"/>
        <v>Maestría</v>
      </c>
    </row>
    <row r="352" spans="1:6" ht="8.25" customHeight="1" x14ac:dyDescent="0.2">
      <c r="A352" s="7">
        <v>351</v>
      </c>
      <c r="B352" s="8">
        <v>4104</v>
      </c>
      <c r="C352" s="9" t="s">
        <v>71</v>
      </c>
      <c r="D352" s="9" t="s">
        <v>13</v>
      </c>
      <c r="E352" s="11" t="s">
        <v>801</v>
      </c>
      <c r="F352" s="10" t="str">
        <f t="shared" si="5"/>
        <v>Maestría</v>
      </c>
    </row>
    <row r="353" spans="1:6" ht="8.25" customHeight="1" x14ac:dyDescent="0.2">
      <c r="A353" s="7">
        <v>352</v>
      </c>
      <c r="B353" s="8">
        <v>5951</v>
      </c>
      <c r="C353" s="9" t="s">
        <v>71</v>
      </c>
      <c r="D353" s="9" t="s">
        <v>13</v>
      </c>
      <c r="E353" s="11" t="s">
        <v>802</v>
      </c>
      <c r="F353" s="10" t="str">
        <f t="shared" si="5"/>
        <v>Maestría</v>
      </c>
    </row>
    <row r="354" spans="1:6" ht="8.25" customHeight="1" x14ac:dyDescent="0.2">
      <c r="A354" s="7">
        <v>353</v>
      </c>
      <c r="B354" s="8">
        <v>6894</v>
      </c>
      <c r="C354" s="9" t="s">
        <v>71</v>
      </c>
      <c r="D354" s="9" t="s">
        <v>13</v>
      </c>
      <c r="E354" s="9" t="s">
        <v>381</v>
      </c>
      <c r="F354" s="10" t="str">
        <f t="shared" si="5"/>
        <v>Maestría</v>
      </c>
    </row>
    <row r="355" spans="1:6" ht="8.25" customHeight="1" x14ac:dyDescent="0.2">
      <c r="A355" s="7">
        <v>354</v>
      </c>
      <c r="B355" s="8">
        <v>5553</v>
      </c>
      <c r="C355" s="9" t="s">
        <v>71</v>
      </c>
      <c r="D355" s="9" t="s">
        <v>13</v>
      </c>
      <c r="E355" s="9" t="s">
        <v>382</v>
      </c>
      <c r="F355" s="10" t="str">
        <f t="shared" si="5"/>
        <v>Maestría</v>
      </c>
    </row>
    <row r="356" spans="1:6" ht="16.5" customHeight="1" x14ac:dyDescent="0.2">
      <c r="A356" s="7">
        <v>355</v>
      </c>
      <c r="B356" s="8">
        <v>5550</v>
      </c>
      <c r="C356" s="9" t="s">
        <v>71</v>
      </c>
      <c r="D356" s="9" t="s">
        <v>13</v>
      </c>
      <c r="E356" s="9" t="s">
        <v>383</v>
      </c>
      <c r="F356" s="10" t="str">
        <f t="shared" si="5"/>
        <v>Maestría</v>
      </c>
    </row>
    <row r="357" spans="1:6" ht="16.5" customHeight="1" x14ac:dyDescent="0.2">
      <c r="A357" s="7">
        <v>356</v>
      </c>
      <c r="B357" s="8">
        <v>6751</v>
      </c>
      <c r="C357" s="9" t="s">
        <v>58</v>
      </c>
      <c r="D357" s="12" t="s">
        <v>750</v>
      </c>
      <c r="E357" s="9" t="s">
        <v>384</v>
      </c>
      <c r="F357" s="10" t="str">
        <f t="shared" si="5"/>
        <v>Maestría</v>
      </c>
    </row>
    <row r="358" spans="1:6" ht="8.25" customHeight="1" x14ac:dyDescent="0.2">
      <c r="A358" s="7">
        <v>357</v>
      </c>
      <c r="B358" s="8">
        <v>6870</v>
      </c>
      <c r="C358" s="9" t="s">
        <v>58</v>
      </c>
      <c r="D358" s="12" t="s">
        <v>750</v>
      </c>
      <c r="E358" s="11" t="s">
        <v>803</v>
      </c>
      <c r="F358" s="10" t="str">
        <f t="shared" si="5"/>
        <v>Maestría</v>
      </c>
    </row>
    <row r="359" spans="1:6" ht="8.25" customHeight="1" x14ac:dyDescent="0.2">
      <c r="A359" s="7">
        <v>358</v>
      </c>
      <c r="B359" s="8">
        <v>6896</v>
      </c>
      <c r="C359" s="9" t="s">
        <v>58</v>
      </c>
      <c r="D359" s="12" t="s">
        <v>750</v>
      </c>
      <c r="E359" s="9" t="s">
        <v>385</v>
      </c>
      <c r="F359" s="10" t="str">
        <f t="shared" si="5"/>
        <v>Maestría</v>
      </c>
    </row>
    <row r="360" spans="1:6" ht="8.25" customHeight="1" x14ac:dyDescent="0.2">
      <c r="A360" s="7">
        <v>359</v>
      </c>
      <c r="B360" s="8">
        <v>6841</v>
      </c>
      <c r="C360" s="9" t="s">
        <v>58</v>
      </c>
      <c r="D360" s="12" t="s">
        <v>750</v>
      </c>
      <c r="E360" s="9" t="s">
        <v>386</v>
      </c>
      <c r="F360" s="10" t="str">
        <f t="shared" si="5"/>
        <v>Maestría</v>
      </c>
    </row>
    <row r="361" spans="1:6" ht="16.5" customHeight="1" x14ac:dyDescent="0.2">
      <c r="A361" s="7">
        <v>360</v>
      </c>
      <c r="B361" s="8">
        <v>6738</v>
      </c>
      <c r="C361" s="9" t="s">
        <v>89</v>
      </c>
      <c r="D361" s="9" t="s">
        <v>19</v>
      </c>
      <c r="E361" s="9" t="s">
        <v>329</v>
      </c>
      <c r="F361" s="10" t="str">
        <f t="shared" si="5"/>
        <v>Maestría</v>
      </c>
    </row>
    <row r="362" spans="1:6" ht="16.5" customHeight="1" x14ac:dyDescent="0.2">
      <c r="A362" s="7">
        <v>361</v>
      </c>
      <c r="B362" s="8">
        <v>6960</v>
      </c>
      <c r="C362" s="9" t="s">
        <v>89</v>
      </c>
      <c r="D362" s="9" t="s">
        <v>19</v>
      </c>
      <c r="E362" s="9" t="s">
        <v>297</v>
      </c>
      <c r="F362" s="10" t="str">
        <f t="shared" si="5"/>
        <v>Maestría</v>
      </c>
    </row>
    <row r="363" spans="1:6" ht="16.5" customHeight="1" x14ac:dyDescent="0.2">
      <c r="A363" s="7">
        <v>362</v>
      </c>
      <c r="B363" s="8">
        <v>7138</v>
      </c>
      <c r="C363" s="9" t="s">
        <v>89</v>
      </c>
      <c r="D363" s="9" t="s">
        <v>19</v>
      </c>
      <c r="E363" s="9" t="s">
        <v>359</v>
      </c>
      <c r="F363" s="10" t="str">
        <f t="shared" si="5"/>
        <v>Maestría</v>
      </c>
    </row>
    <row r="364" spans="1:6" ht="16.5" customHeight="1" x14ac:dyDescent="0.2">
      <c r="A364" s="7">
        <v>363</v>
      </c>
      <c r="B364" s="8">
        <v>3378</v>
      </c>
      <c r="C364" s="9" t="s">
        <v>89</v>
      </c>
      <c r="D364" s="9" t="s">
        <v>19</v>
      </c>
      <c r="E364" s="11" t="s">
        <v>804</v>
      </c>
      <c r="F364" s="10" t="str">
        <f t="shared" si="5"/>
        <v>Maestría</v>
      </c>
    </row>
    <row r="365" spans="1:6" ht="8.25" customHeight="1" x14ac:dyDescent="0.2">
      <c r="A365" s="7">
        <v>364</v>
      </c>
      <c r="B365" s="8">
        <v>2252</v>
      </c>
      <c r="C365" s="9" t="s">
        <v>89</v>
      </c>
      <c r="D365" s="9" t="s">
        <v>19</v>
      </c>
      <c r="E365" s="9" t="s">
        <v>387</v>
      </c>
      <c r="F365" s="10" t="str">
        <f t="shared" si="5"/>
        <v>Maestría</v>
      </c>
    </row>
    <row r="366" spans="1:6" ht="8.25" customHeight="1" x14ac:dyDescent="0.2">
      <c r="A366" s="7">
        <v>365</v>
      </c>
      <c r="B366" s="8">
        <v>6343</v>
      </c>
      <c r="C366" s="9" t="s">
        <v>89</v>
      </c>
      <c r="D366" s="9" t="s">
        <v>19</v>
      </c>
      <c r="E366" s="9" t="s">
        <v>198</v>
      </c>
      <c r="F366" s="10" t="str">
        <f t="shared" si="5"/>
        <v>Maestría</v>
      </c>
    </row>
    <row r="367" spans="1:6" ht="8.25" customHeight="1" x14ac:dyDescent="0.2">
      <c r="A367" s="7">
        <v>366</v>
      </c>
      <c r="B367" s="8">
        <v>3059</v>
      </c>
      <c r="C367" s="9" t="s">
        <v>89</v>
      </c>
      <c r="D367" s="9" t="s">
        <v>19</v>
      </c>
      <c r="E367" s="9" t="s">
        <v>223</v>
      </c>
      <c r="F367" s="10" t="str">
        <f t="shared" si="5"/>
        <v>Maestría</v>
      </c>
    </row>
    <row r="368" spans="1:6" ht="16.5" customHeight="1" x14ac:dyDescent="0.2">
      <c r="A368" s="7">
        <v>367</v>
      </c>
      <c r="B368" s="8">
        <v>7111</v>
      </c>
      <c r="C368" s="9" t="s">
        <v>89</v>
      </c>
      <c r="D368" s="9" t="s">
        <v>19</v>
      </c>
      <c r="E368" s="9" t="s">
        <v>388</v>
      </c>
      <c r="F368" s="10" t="str">
        <f t="shared" si="5"/>
        <v>Maestría</v>
      </c>
    </row>
    <row r="369" spans="1:6" ht="8.25" customHeight="1" x14ac:dyDescent="0.2">
      <c r="A369" s="7">
        <v>368</v>
      </c>
      <c r="B369" s="8">
        <v>5325</v>
      </c>
      <c r="C369" s="9" t="s">
        <v>89</v>
      </c>
      <c r="D369" s="9" t="s">
        <v>19</v>
      </c>
      <c r="E369" s="9" t="s">
        <v>389</v>
      </c>
      <c r="F369" s="10" t="str">
        <f t="shared" si="5"/>
        <v>Maestría</v>
      </c>
    </row>
    <row r="370" spans="1:6" ht="8.25" customHeight="1" x14ac:dyDescent="0.2">
      <c r="A370" s="7">
        <v>369</v>
      </c>
      <c r="B370" s="8">
        <v>7017</v>
      </c>
      <c r="C370" s="9" t="s">
        <v>90</v>
      </c>
      <c r="D370" s="9" t="s">
        <v>20</v>
      </c>
      <c r="E370" s="9" t="s">
        <v>390</v>
      </c>
      <c r="F370" s="10" t="str">
        <f t="shared" si="5"/>
        <v>Doctorado</v>
      </c>
    </row>
    <row r="371" spans="1:6" ht="8.25" customHeight="1" x14ac:dyDescent="0.2">
      <c r="A371" s="7">
        <v>370</v>
      </c>
      <c r="B371" s="8">
        <v>3397</v>
      </c>
      <c r="C371" s="9" t="s">
        <v>90</v>
      </c>
      <c r="D371" s="9" t="s">
        <v>20</v>
      </c>
      <c r="E371" s="9" t="s">
        <v>391</v>
      </c>
      <c r="F371" s="10" t="str">
        <f t="shared" si="5"/>
        <v>Doctorado</v>
      </c>
    </row>
    <row r="372" spans="1:6" ht="8.25" customHeight="1" x14ac:dyDescent="0.2">
      <c r="A372" s="7">
        <v>371</v>
      </c>
      <c r="B372" s="8">
        <v>464</v>
      </c>
      <c r="C372" s="9" t="s">
        <v>90</v>
      </c>
      <c r="D372" s="9" t="s">
        <v>20</v>
      </c>
      <c r="E372" s="9" t="s">
        <v>392</v>
      </c>
      <c r="F372" s="10" t="str">
        <f t="shared" si="5"/>
        <v>Doctorado</v>
      </c>
    </row>
    <row r="373" spans="1:6" ht="8.25" customHeight="1" x14ac:dyDescent="0.2">
      <c r="A373" s="7">
        <v>372</v>
      </c>
      <c r="B373" s="8">
        <v>290</v>
      </c>
      <c r="C373" s="9" t="s">
        <v>90</v>
      </c>
      <c r="D373" s="9" t="s">
        <v>20</v>
      </c>
      <c r="E373" s="9" t="s">
        <v>393</v>
      </c>
      <c r="F373" s="10" t="str">
        <f t="shared" si="5"/>
        <v>Doctorado</v>
      </c>
    </row>
    <row r="374" spans="1:6" ht="8.25" customHeight="1" x14ac:dyDescent="0.2">
      <c r="A374" s="7">
        <v>373</v>
      </c>
      <c r="B374" s="8">
        <v>3396</v>
      </c>
      <c r="C374" s="9" t="s">
        <v>90</v>
      </c>
      <c r="D374" s="9" t="s">
        <v>20</v>
      </c>
      <c r="E374" s="11" t="s">
        <v>805</v>
      </c>
      <c r="F374" s="10" t="str">
        <f t="shared" si="5"/>
        <v>Doctorado</v>
      </c>
    </row>
    <row r="375" spans="1:6" ht="8.25" customHeight="1" x14ac:dyDescent="0.2">
      <c r="A375" s="7">
        <v>374</v>
      </c>
      <c r="B375" s="8">
        <v>7004</v>
      </c>
      <c r="C375" s="9" t="s">
        <v>90</v>
      </c>
      <c r="D375" s="9" t="s">
        <v>20</v>
      </c>
      <c r="E375" s="11" t="s">
        <v>806</v>
      </c>
      <c r="F375" s="10" t="str">
        <f t="shared" si="5"/>
        <v>Especialidad</v>
      </c>
    </row>
    <row r="376" spans="1:6" ht="8.25" customHeight="1" x14ac:dyDescent="0.2">
      <c r="A376" s="7">
        <v>375</v>
      </c>
      <c r="B376" s="8">
        <v>7063</v>
      </c>
      <c r="C376" s="9" t="s">
        <v>90</v>
      </c>
      <c r="D376" s="9" t="s">
        <v>20</v>
      </c>
      <c r="E376" s="11" t="s">
        <v>807</v>
      </c>
      <c r="F376" s="10" t="str">
        <f t="shared" si="5"/>
        <v>Especialidad</v>
      </c>
    </row>
    <row r="377" spans="1:6" ht="8.25" customHeight="1" x14ac:dyDescent="0.2">
      <c r="A377" s="7">
        <v>376</v>
      </c>
      <c r="B377" s="8">
        <v>7091</v>
      </c>
      <c r="C377" s="9" t="s">
        <v>90</v>
      </c>
      <c r="D377" s="9" t="s">
        <v>20</v>
      </c>
      <c r="E377" s="11" t="s">
        <v>808</v>
      </c>
      <c r="F377" s="10" t="str">
        <f t="shared" si="5"/>
        <v>Especialidad</v>
      </c>
    </row>
    <row r="378" spans="1:6" ht="16.5" customHeight="1" x14ac:dyDescent="0.2">
      <c r="A378" s="7">
        <v>377</v>
      </c>
      <c r="B378" s="8">
        <v>5989</v>
      </c>
      <c r="C378" s="9" t="s">
        <v>90</v>
      </c>
      <c r="D378" s="9" t="s">
        <v>20</v>
      </c>
      <c r="E378" s="9" t="s">
        <v>394</v>
      </c>
      <c r="F378" s="10" t="str">
        <f t="shared" si="5"/>
        <v>Maestría</v>
      </c>
    </row>
    <row r="379" spans="1:6" ht="16.5" customHeight="1" x14ac:dyDescent="0.2">
      <c r="A379" s="7">
        <v>378</v>
      </c>
      <c r="B379" s="8">
        <v>2666</v>
      </c>
      <c r="C379" s="9" t="s">
        <v>90</v>
      </c>
      <c r="D379" s="9" t="s">
        <v>20</v>
      </c>
      <c r="E379" s="9" t="s">
        <v>394</v>
      </c>
      <c r="F379" s="10" t="str">
        <f t="shared" si="5"/>
        <v>Maestría</v>
      </c>
    </row>
    <row r="380" spans="1:6" ht="16.5" customHeight="1" x14ac:dyDescent="0.2">
      <c r="A380" s="7">
        <v>379</v>
      </c>
      <c r="B380" s="8">
        <v>7034</v>
      </c>
      <c r="C380" s="9" t="s">
        <v>90</v>
      </c>
      <c r="D380" s="9" t="s">
        <v>20</v>
      </c>
      <c r="E380" s="9" t="s">
        <v>395</v>
      </c>
      <c r="F380" s="10" t="str">
        <f t="shared" si="5"/>
        <v>Maestría</v>
      </c>
    </row>
    <row r="381" spans="1:6" ht="16.5" customHeight="1" x14ac:dyDescent="0.2">
      <c r="A381" s="7">
        <v>380</v>
      </c>
      <c r="B381" s="8">
        <v>6311</v>
      </c>
      <c r="C381" s="9" t="s">
        <v>90</v>
      </c>
      <c r="D381" s="9" t="s">
        <v>20</v>
      </c>
      <c r="E381" s="11" t="s">
        <v>809</v>
      </c>
      <c r="F381" s="10" t="str">
        <f t="shared" si="5"/>
        <v>Maestría</v>
      </c>
    </row>
    <row r="382" spans="1:6" ht="8.25" customHeight="1" x14ac:dyDescent="0.2">
      <c r="A382" s="7">
        <v>381</v>
      </c>
      <c r="B382" s="8">
        <v>3264</v>
      </c>
      <c r="C382" s="9" t="s">
        <v>90</v>
      </c>
      <c r="D382" s="9" t="s">
        <v>20</v>
      </c>
      <c r="E382" s="11" t="s">
        <v>810</v>
      </c>
      <c r="F382" s="10" t="str">
        <f t="shared" si="5"/>
        <v>Maestría</v>
      </c>
    </row>
    <row r="383" spans="1:6" ht="8.25" customHeight="1" x14ac:dyDescent="0.2">
      <c r="A383" s="7">
        <v>382</v>
      </c>
      <c r="B383" s="8">
        <v>6890</v>
      </c>
      <c r="C383" s="9" t="s">
        <v>90</v>
      </c>
      <c r="D383" s="9" t="s">
        <v>20</v>
      </c>
      <c r="E383" s="11" t="s">
        <v>811</v>
      </c>
      <c r="F383" s="10" t="str">
        <f t="shared" si="5"/>
        <v>Maestría</v>
      </c>
    </row>
    <row r="384" spans="1:6" ht="8.25" customHeight="1" x14ac:dyDescent="0.2">
      <c r="A384" s="7">
        <v>383</v>
      </c>
      <c r="B384" s="8">
        <v>1605</v>
      </c>
      <c r="C384" s="9" t="s">
        <v>90</v>
      </c>
      <c r="D384" s="9" t="s">
        <v>20</v>
      </c>
      <c r="E384" s="9" t="s">
        <v>396</v>
      </c>
      <c r="F384" s="10" t="str">
        <f t="shared" si="5"/>
        <v>Maestría</v>
      </c>
    </row>
    <row r="385" spans="1:6" ht="16.5" customHeight="1" x14ac:dyDescent="0.2">
      <c r="A385" s="7">
        <v>384</v>
      </c>
      <c r="B385" s="8">
        <v>6474</v>
      </c>
      <c r="C385" s="9" t="s">
        <v>90</v>
      </c>
      <c r="D385" s="9" t="s">
        <v>20</v>
      </c>
      <c r="E385" s="11" t="s">
        <v>812</v>
      </c>
      <c r="F385" s="10" t="str">
        <f t="shared" si="5"/>
        <v>Maestría</v>
      </c>
    </row>
    <row r="386" spans="1:6" ht="16.5" customHeight="1" x14ac:dyDescent="0.2">
      <c r="A386" s="7">
        <v>385</v>
      </c>
      <c r="B386" s="8">
        <v>415</v>
      </c>
      <c r="C386" s="9" t="s">
        <v>90</v>
      </c>
      <c r="D386" s="9" t="s">
        <v>20</v>
      </c>
      <c r="E386" s="9" t="s">
        <v>397</v>
      </c>
      <c r="F386" s="10" t="str">
        <f t="shared" si="5"/>
        <v>Maestría</v>
      </c>
    </row>
    <row r="387" spans="1:6" ht="16.5" customHeight="1" x14ac:dyDescent="0.2">
      <c r="A387" s="7">
        <v>386</v>
      </c>
      <c r="B387" s="8">
        <v>3517</v>
      </c>
      <c r="C387" s="9" t="s">
        <v>90</v>
      </c>
      <c r="D387" s="9" t="s">
        <v>20</v>
      </c>
      <c r="E387" s="9" t="s">
        <v>398</v>
      </c>
      <c r="F387" s="10" t="str">
        <f t="shared" ref="F387:F450" si="6">IF(ISNUMBER(SEARCH("Maest",E387)),"Maestría",IF(ISNUMBER(SEARCH("Doctorado",E387)),"Doctorado",IF(ISNUMBER(SEARCH("Especi",E387)),"Especialidad",IF(ISNUMBER(SEARCH("Programa",E387)),"Especialidad","Otro"))))</f>
        <v>Maestría</v>
      </c>
    </row>
    <row r="388" spans="1:6" ht="8.25" customHeight="1" x14ac:dyDescent="0.2">
      <c r="A388" s="7">
        <v>387</v>
      </c>
      <c r="B388" s="8">
        <v>2194</v>
      </c>
      <c r="C388" s="9" t="s">
        <v>90</v>
      </c>
      <c r="D388" s="9" t="s">
        <v>20</v>
      </c>
      <c r="E388" s="11" t="s">
        <v>813</v>
      </c>
      <c r="F388" s="10" t="str">
        <f t="shared" si="6"/>
        <v>Maestría</v>
      </c>
    </row>
    <row r="389" spans="1:6" ht="16.5" customHeight="1" x14ac:dyDescent="0.2">
      <c r="A389" s="7">
        <v>388</v>
      </c>
      <c r="B389" s="8">
        <v>5059</v>
      </c>
      <c r="C389" s="9" t="s">
        <v>90</v>
      </c>
      <c r="D389" s="9" t="s">
        <v>20</v>
      </c>
      <c r="E389" s="11" t="s">
        <v>814</v>
      </c>
      <c r="F389" s="10" t="str">
        <f t="shared" si="6"/>
        <v>Maestría</v>
      </c>
    </row>
    <row r="390" spans="1:6" ht="8.25" customHeight="1" x14ac:dyDescent="0.2">
      <c r="A390" s="7">
        <v>389</v>
      </c>
      <c r="B390" s="8">
        <v>1586</v>
      </c>
      <c r="C390" s="9" t="s">
        <v>90</v>
      </c>
      <c r="D390" s="9" t="s">
        <v>20</v>
      </c>
      <c r="E390" s="9" t="s">
        <v>399</v>
      </c>
      <c r="F390" s="10" t="str">
        <f t="shared" si="6"/>
        <v>Maestría</v>
      </c>
    </row>
    <row r="391" spans="1:6" ht="8.25" customHeight="1" x14ac:dyDescent="0.2">
      <c r="A391" s="7">
        <v>390</v>
      </c>
      <c r="B391" s="8">
        <v>3912</v>
      </c>
      <c r="C391" s="9" t="s">
        <v>90</v>
      </c>
      <c r="D391" s="9" t="s">
        <v>20</v>
      </c>
      <c r="E391" s="9" t="s">
        <v>400</v>
      </c>
      <c r="F391" s="10" t="str">
        <f t="shared" si="6"/>
        <v>Maestría</v>
      </c>
    </row>
    <row r="392" spans="1:6" ht="16.5" customHeight="1" x14ac:dyDescent="0.2">
      <c r="A392" s="7">
        <v>391</v>
      </c>
      <c r="B392" s="8">
        <v>1856</v>
      </c>
      <c r="C392" s="9" t="s">
        <v>90</v>
      </c>
      <c r="D392" s="9" t="s">
        <v>20</v>
      </c>
      <c r="E392" s="9" t="s">
        <v>401</v>
      </c>
      <c r="F392" s="10" t="str">
        <f t="shared" si="6"/>
        <v>Maestría</v>
      </c>
    </row>
    <row r="393" spans="1:6" ht="16.5" customHeight="1" x14ac:dyDescent="0.2">
      <c r="A393" s="7">
        <v>392</v>
      </c>
      <c r="B393" s="8">
        <v>2917</v>
      </c>
      <c r="C393" s="9" t="s">
        <v>90</v>
      </c>
      <c r="D393" s="9" t="s">
        <v>20</v>
      </c>
      <c r="E393" s="9" t="s">
        <v>402</v>
      </c>
      <c r="F393" s="10" t="str">
        <f t="shared" si="6"/>
        <v>Maestría</v>
      </c>
    </row>
    <row r="394" spans="1:6" ht="8.25" customHeight="1" x14ac:dyDescent="0.2">
      <c r="A394" s="7">
        <v>393</v>
      </c>
      <c r="B394" s="8">
        <v>3989</v>
      </c>
      <c r="C394" s="9" t="s">
        <v>90</v>
      </c>
      <c r="D394" s="9" t="s">
        <v>20</v>
      </c>
      <c r="E394" s="9" t="s">
        <v>403</v>
      </c>
      <c r="F394" s="10" t="str">
        <f t="shared" si="6"/>
        <v>Maestría</v>
      </c>
    </row>
    <row r="395" spans="1:6" ht="8.25" customHeight="1" x14ac:dyDescent="0.2">
      <c r="A395" s="7">
        <v>394</v>
      </c>
      <c r="B395" s="8">
        <v>2282</v>
      </c>
      <c r="C395" s="9" t="s">
        <v>90</v>
      </c>
      <c r="D395" s="9" t="s">
        <v>20</v>
      </c>
      <c r="E395" s="9" t="s">
        <v>156</v>
      </c>
      <c r="F395" s="10" t="str">
        <f t="shared" si="6"/>
        <v>Maestría</v>
      </c>
    </row>
    <row r="396" spans="1:6" ht="8.25" customHeight="1" x14ac:dyDescent="0.2">
      <c r="A396" s="7">
        <v>395</v>
      </c>
      <c r="B396" s="8">
        <v>1646</v>
      </c>
      <c r="C396" s="9" t="s">
        <v>90</v>
      </c>
      <c r="D396" s="9" t="s">
        <v>20</v>
      </c>
      <c r="E396" s="11" t="s">
        <v>815</v>
      </c>
      <c r="F396" s="10" t="str">
        <f t="shared" si="6"/>
        <v>Maestría</v>
      </c>
    </row>
    <row r="397" spans="1:6" ht="8.25" customHeight="1" x14ac:dyDescent="0.2">
      <c r="A397" s="7">
        <v>396</v>
      </c>
      <c r="B397" s="8">
        <v>6158</v>
      </c>
      <c r="C397" s="9" t="s">
        <v>90</v>
      </c>
      <c r="D397" s="9" t="s">
        <v>20</v>
      </c>
      <c r="E397" s="9" t="s">
        <v>404</v>
      </c>
      <c r="F397" s="10" t="str">
        <f t="shared" si="6"/>
        <v>Maestría</v>
      </c>
    </row>
    <row r="398" spans="1:6" ht="8.25" customHeight="1" x14ac:dyDescent="0.2">
      <c r="A398" s="7">
        <v>397</v>
      </c>
      <c r="B398" s="8">
        <v>383</v>
      </c>
      <c r="C398" s="9" t="s">
        <v>90</v>
      </c>
      <c r="D398" s="9" t="s">
        <v>20</v>
      </c>
      <c r="E398" s="11" t="s">
        <v>816</v>
      </c>
      <c r="F398" s="10" t="str">
        <f t="shared" si="6"/>
        <v>Maestría</v>
      </c>
    </row>
    <row r="399" spans="1:6" ht="8.25" customHeight="1" x14ac:dyDescent="0.2">
      <c r="A399" s="7">
        <v>398</v>
      </c>
      <c r="B399" s="8">
        <v>6161</v>
      </c>
      <c r="C399" s="9" t="s">
        <v>90</v>
      </c>
      <c r="D399" s="9" t="s">
        <v>20</v>
      </c>
      <c r="E399" s="9" t="s">
        <v>405</v>
      </c>
      <c r="F399" s="10" t="str">
        <f t="shared" si="6"/>
        <v>Maestría</v>
      </c>
    </row>
    <row r="400" spans="1:6" ht="16.5" customHeight="1" x14ac:dyDescent="0.2">
      <c r="A400" s="7">
        <v>399</v>
      </c>
      <c r="B400" s="8">
        <v>6162</v>
      </c>
      <c r="C400" s="9" t="s">
        <v>90</v>
      </c>
      <c r="D400" s="9" t="s">
        <v>20</v>
      </c>
      <c r="E400" s="9" t="s">
        <v>139</v>
      </c>
      <c r="F400" s="10" t="str">
        <f t="shared" si="6"/>
        <v>Maestría</v>
      </c>
    </row>
    <row r="401" spans="1:6" ht="8.25" customHeight="1" x14ac:dyDescent="0.2">
      <c r="A401" s="7">
        <v>400</v>
      </c>
      <c r="B401" s="8">
        <v>3099</v>
      </c>
      <c r="C401" s="9" t="s">
        <v>90</v>
      </c>
      <c r="D401" s="9" t="s">
        <v>20</v>
      </c>
      <c r="E401" s="9" t="s">
        <v>406</v>
      </c>
      <c r="F401" s="10" t="str">
        <f t="shared" si="6"/>
        <v>Maestría</v>
      </c>
    </row>
    <row r="402" spans="1:6" ht="16.5" customHeight="1" x14ac:dyDescent="0.2">
      <c r="A402" s="7">
        <v>401</v>
      </c>
      <c r="B402" s="8">
        <v>5658</v>
      </c>
      <c r="C402" s="9" t="s">
        <v>90</v>
      </c>
      <c r="D402" s="9" t="s">
        <v>20</v>
      </c>
      <c r="E402" s="9" t="s">
        <v>407</v>
      </c>
      <c r="F402" s="10" t="str">
        <f t="shared" si="6"/>
        <v>Maestría</v>
      </c>
    </row>
    <row r="403" spans="1:6" ht="8.25" customHeight="1" x14ac:dyDescent="0.2">
      <c r="A403" s="7">
        <v>402</v>
      </c>
      <c r="B403" s="8">
        <v>3771</v>
      </c>
      <c r="C403" s="9" t="s">
        <v>102</v>
      </c>
      <c r="D403" s="9" t="s">
        <v>23</v>
      </c>
      <c r="E403" s="9" t="s">
        <v>408</v>
      </c>
      <c r="F403" s="10" t="str">
        <f t="shared" si="6"/>
        <v>Doctorado</v>
      </c>
    </row>
    <row r="404" spans="1:6" ht="8.25" customHeight="1" x14ac:dyDescent="0.2">
      <c r="A404" s="7">
        <v>403</v>
      </c>
      <c r="B404" s="8">
        <v>3418</v>
      </c>
      <c r="C404" s="9" t="s">
        <v>102</v>
      </c>
      <c r="D404" s="9" t="s">
        <v>23</v>
      </c>
      <c r="E404" s="9" t="s">
        <v>409</v>
      </c>
      <c r="F404" s="10" t="str">
        <f t="shared" si="6"/>
        <v>Doctorado</v>
      </c>
    </row>
    <row r="405" spans="1:6" ht="8.25" customHeight="1" x14ac:dyDescent="0.2">
      <c r="A405" s="7">
        <v>404</v>
      </c>
      <c r="B405" s="8">
        <v>7088</v>
      </c>
      <c r="C405" s="9" t="s">
        <v>102</v>
      </c>
      <c r="D405" s="9" t="s">
        <v>23</v>
      </c>
      <c r="E405" s="9" t="s">
        <v>410</v>
      </c>
      <c r="F405" s="10" t="str">
        <f t="shared" si="6"/>
        <v>Maestría</v>
      </c>
    </row>
    <row r="406" spans="1:6" ht="8.25" customHeight="1" x14ac:dyDescent="0.2">
      <c r="A406" s="7">
        <v>405</v>
      </c>
      <c r="B406" s="8">
        <v>3641</v>
      </c>
      <c r="C406" s="9" t="s">
        <v>102</v>
      </c>
      <c r="D406" s="9" t="s">
        <v>23</v>
      </c>
      <c r="E406" s="9" t="s">
        <v>411</v>
      </c>
      <c r="F406" s="10" t="str">
        <f t="shared" si="6"/>
        <v>Maestría</v>
      </c>
    </row>
    <row r="407" spans="1:6" ht="8.25" customHeight="1" x14ac:dyDescent="0.2">
      <c r="A407" s="7">
        <v>406</v>
      </c>
      <c r="B407" s="8">
        <v>2950</v>
      </c>
      <c r="C407" s="9" t="s">
        <v>102</v>
      </c>
      <c r="D407" s="9" t="s">
        <v>23</v>
      </c>
      <c r="E407" s="9" t="s">
        <v>153</v>
      </c>
      <c r="F407" s="10" t="str">
        <f t="shared" si="6"/>
        <v>Maestría</v>
      </c>
    </row>
    <row r="408" spans="1:6" ht="8.25" customHeight="1" x14ac:dyDescent="0.2">
      <c r="A408" s="7">
        <v>407</v>
      </c>
      <c r="B408" s="8">
        <v>2930</v>
      </c>
      <c r="C408" s="9" t="s">
        <v>102</v>
      </c>
      <c r="D408" s="9" t="s">
        <v>23</v>
      </c>
      <c r="E408" s="9" t="s">
        <v>412</v>
      </c>
      <c r="F408" s="10" t="str">
        <f t="shared" si="6"/>
        <v>Maestría</v>
      </c>
    </row>
    <row r="409" spans="1:6" ht="8.25" customHeight="1" x14ac:dyDescent="0.2">
      <c r="A409" s="7">
        <v>408</v>
      </c>
      <c r="B409" s="8">
        <v>5351</v>
      </c>
      <c r="C409" s="9" t="s">
        <v>102</v>
      </c>
      <c r="D409" s="9" t="s">
        <v>23</v>
      </c>
      <c r="E409" s="9" t="s">
        <v>413</v>
      </c>
      <c r="F409" s="10" t="str">
        <f t="shared" si="6"/>
        <v>Maestría</v>
      </c>
    </row>
    <row r="410" spans="1:6" ht="8.25" customHeight="1" x14ac:dyDescent="0.2">
      <c r="A410" s="7">
        <v>409</v>
      </c>
      <c r="B410" s="8">
        <v>4488</v>
      </c>
      <c r="C410" s="9" t="s">
        <v>102</v>
      </c>
      <c r="D410" s="9" t="s">
        <v>23</v>
      </c>
      <c r="E410" s="9" t="s">
        <v>414</v>
      </c>
      <c r="F410" s="10" t="str">
        <f t="shared" si="6"/>
        <v>Maestría</v>
      </c>
    </row>
    <row r="411" spans="1:6" ht="8.25" customHeight="1" x14ac:dyDescent="0.2">
      <c r="A411" s="7">
        <v>410</v>
      </c>
      <c r="B411" s="8">
        <v>3391</v>
      </c>
      <c r="C411" s="9" t="s">
        <v>102</v>
      </c>
      <c r="D411" s="9" t="s">
        <v>23</v>
      </c>
      <c r="E411" s="9" t="s">
        <v>415</v>
      </c>
      <c r="F411" s="10" t="str">
        <f t="shared" si="6"/>
        <v>Maestría</v>
      </c>
    </row>
    <row r="412" spans="1:6" ht="8.25" customHeight="1" x14ac:dyDescent="0.2">
      <c r="A412" s="7">
        <v>411</v>
      </c>
      <c r="B412" s="8">
        <v>3426</v>
      </c>
      <c r="C412" s="9" t="s">
        <v>102</v>
      </c>
      <c r="D412" s="9" t="s">
        <v>23</v>
      </c>
      <c r="E412" s="11" t="s">
        <v>817</v>
      </c>
      <c r="F412" s="10" t="str">
        <f t="shared" si="6"/>
        <v>Maestría</v>
      </c>
    </row>
    <row r="413" spans="1:6" ht="8.25" customHeight="1" x14ac:dyDescent="0.2">
      <c r="A413" s="7">
        <v>412</v>
      </c>
      <c r="B413" s="8">
        <v>5905</v>
      </c>
      <c r="C413" s="9" t="s">
        <v>102</v>
      </c>
      <c r="D413" s="9" t="s">
        <v>23</v>
      </c>
      <c r="E413" s="9" t="s">
        <v>416</v>
      </c>
      <c r="F413" s="10" t="str">
        <f t="shared" si="6"/>
        <v>Maestría</v>
      </c>
    </row>
    <row r="414" spans="1:6" ht="8.25" customHeight="1" x14ac:dyDescent="0.2">
      <c r="A414" s="7">
        <v>413</v>
      </c>
      <c r="B414" s="8">
        <v>2403</v>
      </c>
      <c r="C414" s="9" t="s">
        <v>102</v>
      </c>
      <c r="D414" s="9" t="s">
        <v>23</v>
      </c>
      <c r="E414" s="9" t="s">
        <v>417</v>
      </c>
      <c r="F414" s="10" t="str">
        <f t="shared" si="6"/>
        <v>Maestría</v>
      </c>
    </row>
    <row r="415" spans="1:6" ht="8.25" customHeight="1" x14ac:dyDescent="0.2">
      <c r="A415" s="7">
        <v>414</v>
      </c>
      <c r="B415" s="8">
        <v>3631</v>
      </c>
      <c r="C415" s="9" t="s">
        <v>102</v>
      </c>
      <c r="D415" s="9" t="s">
        <v>23</v>
      </c>
      <c r="E415" s="9" t="s">
        <v>418</v>
      </c>
      <c r="F415" s="10" t="str">
        <f t="shared" si="6"/>
        <v>Maestría</v>
      </c>
    </row>
    <row r="416" spans="1:6" ht="16.5" customHeight="1" x14ac:dyDescent="0.2">
      <c r="A416" s="7">
        <v>415</v>
      </c>
      <c r="B416" s="8">
        <v>3417</v>
      </c>
      <c r="C416" s="9" t="s">
        <v>102</v>
      </c>
      <c r="D416" s="9" t="s">
        <v>23</v>
      </c>
      <c r="E416" s="9" t="s">
        <v>419</v>
      </c>
      <c r="F416" s="10" t="str">
        <f t="shared" si="6"/>
        <v>Maestría</v>
      </c>
    </row>
    <row r="417" spans="1:6" ht="8.25" customHeight="1" x14ac:dyDescent="0.2">
      <c r="A417" s="7">
        <v>416</v>
      </c>
      <c r="B417" s="8">
        <v>5352</v>
      </c>
      <c r="C417" s="9" t="s">
        <v>102</v>
      </c>
      <c r="D417" s="9" t="s">
        <v>23</v>
      </c>
      <c r="E417" s="9" t="s">
        <v>420</v>
      </c>
      <c r="F417" s="10" t="str">
        <f t="shared" si="6"/>
        <v>Maestría</v>
      </c>
    </row>
    <row r="418" spans="1:6" ht="8.25" customHeight="1" x14ac:dyDescent="0.2">
      <c r="A418" s="7">
        <v>417</v>
      </c>
      <c r="B418" s="8">
        <v>3150</v>
      </c>
      <c r="C418" s="9" t="s">
        <v>102</v>
      </c>
      <c r="D418" s="9" t="s">
        <v>23</v>
      </c>
      <c r="E418" s="9" t="s">
        <v>421</v>
      </c>
      <c r="F418" s="10" t="str">
        <f t="shared" si="6"/>
        <v>Maestría</v>
      </c>
    </row>
    <row r="419" spans="1:6" ht="8.25" customHeight="1" x14ac:dyDescent="0.2">
      <c r="A419" s="7">
        <v>418</v>
      </c>
      <c r="B419" s="8">
        <v>3899</v>
      </c>
      <c r="C419" s="9" t="s">
        <v>107</v>
      </c>
      <c r="D419" s="9" t="s">
        <v>25</v>
      </c>
      <c r="E419" s="9" t="s">
        <v>408</v>
      </c>
      <c r="F419" s="10" t="str">
        <f t="shared" si="6"/>
        <v>Doctorado</v>
      </c>
    </row>
    <row r="420" spans="1:6" ht="8.25" customHeight="1" x14ac:dyDescent="0.2">
      <c r="A420" s="7">
        <v>419</v>
      </c>
      <c r="B420" s="8">
        <v>3514</v>
      </c>
      <c r="C420" s="9" t="s">
        <v>107</v>
      </c>
      <c r="D420" s="9" t="s">
        <v>25</v>
      </c>
      <c r="E420" s="9" t="s">
        <v>422</v>
      </c>
      <c r="F420" s="10" t="str">
        <f t="shared" si="6"/>
        <v>Especialidad</v>
      </c>
    </row>
    <row r="421" spans="1:6" ht="8.25" customHeight="1" x14ac:dyDescent="0.2">
      <c r="A421" s="7">
        <v>420</v>
      </c>
      <c r="B421" s="8">
        <v>3306</v>
      </c>
      <c r="C421" s="9" t="s">
        <v>107</v>
      </c>
      <c r="D421" s="9" t="s">
        <v>25</v>
      </c>
      <c r="E421" s="9" t="s">
        <v>423</v>
      </c>
      <c r="F421" s="10" t="str">
        <f t="shared" si="6"/>
        <v>Maestría</v>
      </c>
    </row>
    <row r="422" spans="1:6" ht="8.25" customHeight="1" x14ac:dyDescent="0.2">
      <c r="A422" s="7">
        <v>421</v>
      </c>
      <c r="B422" s="8">
        <v>2411</v>
      </c>
      <c r="C422" s="9" t="s">
        <v>107</v>
      </c>
      <c r="D422" s="9" t="s">
        <v>25</v>
      </c>
      <c r="E422" s="9" t="s">
        <v>424</v>
      </c>
      <c r="F422" s="10" t="str">
        <f t="shared" si="6"/>
        <v>Maestría</v>
      </c>
    </row>
    <row r="423" spans="1:6" ht="8.25" customHeight="1" x14ac:dyDescent="0.2">
      <c r="A423" s="7">
        <v>422</v>
      </c>
      <c r="B423" s="8">
        <v>5094</v>
      </c>
      <c r="C423" s="9" t="s">
        <v>107</v>
      </c>
      <c r="D423" s="9" t="s">
        <v>25</v>
      </c>
      <c r="E423" s="9" t="s">
        <v>425</v>
      </c>
      <c r="F423" s="10" t="str">
        <f t="shared" si="6"/>
        <v>Maestría</v>
      </c>
    </row>
    <row r="424" spans="1:6" ht="8.25" customHeight="1" x14ac:dyDescent="0.2">
      <c r="A424" s="7">
        <v>423</v>
      </c>
      <c r="B424" s="8">
        <v>1850</v>
      </c>
      <c r="C424" s="9" t="s">
        <v>107</v>
      </c>
      <c r="D424" s="9" t="s">
        <v>25</v>
      </c>
      <c r="E424" s="9" t="s">
        <v>426</v>
      </c>
      <c r="F424" s="10" t="str">
        <f t="shared" si="6"/>
        <v>Maestría</v>
      </c>
    </row>
    <row r="425" spans="1:6" ht="8.25" customHeight="1" x14ac:dyDescent="0.2">
      <c r="A425" s="7">
        <v>424</v>
      </c>
      <c r="B425" s="8">
        <v>1848</v>
      </c>
      <c r="C425" s="9" t="s">
        <v>107</v>
      </c>
      <c r="D425" s="9" t="s">
        <v>25</v>
      </c>
      <c r="E425" s="9" t="s">
        <v>253</v>
      </c>
      <c r="F425" s="10" t="str">
        <f t="shared" si="6"/>
        <v>Maestría</v>
      </c>
    </row>
    <row r="426" spans="1:6" ht="8.25" customHeight="1" x14ac:dyDescent="0.2">
      <c r="A426" s="7">
        <v>425</v>
      </c>
      <c r="B426" s="8">
        <v>1008</v>
      </c>
      <c r="C426" s="9" t="s">
        <v>107</v>
      </c>
      <c r="D426" s="9" t="s">
        <v>25</v>
      </c>
      <c r="E426" s="9" t="s">
        <v>223</v>
      </c>
      <c r="F426" s="10" t="str">
        <f t="shared" si="6"/>
        <v>Maestría</v>
      </c>
    </row>
    <row r="427" spans="1:6" ht="8.25" customHeight="1" x14ac:dyDescent="0.2">
      <c r="A427" s="7">
        <v>426</v>
      </c>
      <c r="B427" s="8">
        <v>788</v>
      </c>
      <c r="C427" s="9" t="s">
        <v>107</v>
      </c>
      <c r="D427" s="9" t="s">
        <v>25</v>
      </c>
      <c r="E427" s="9" t="s">
        <v>427</v>
      </c>
      <c r="F427" s="10" t="str">
        <f t="shared" si="6"/>
        <v>Maestría</v>
      </c>
    </row>
    <row r="428" spans="1:6" ht="8.25" customHeight="1" x14ac:dyDescent="0.2">
      <c r="A428" s="7">
        <v>427</v>
      </c>
      <c r="B428" s="8">
        <v>6468</v>
      </c>
      <c r="C428" s="9" t="s">
        <v>107</v>
      </c>
      <c r="D428" s="9" t="s">
        <v>25</v>
      </c>
      <c r="E428" s="9" t="s">
        <v>428</v>
      </c>
      <c r="F428" s="10" t="str">
        <f t="shared" si="6"/>
        <v>Maestría</v>
      </c>
    </row>
    <row r="429" spans="1:6" ht="8.25" customHeight="1" x14ac:dyDescent="0.2">
      <c r="A429" s="7">
        <v>428</v>
      </c>
      <c r="B429" s="8">
        <v>6770</v>
      </c>
      <c r="C429" s="9" t="s">
        <v>108</v>
      </c>
      <c r="D429" s="9" t="s">
        <v>27</v>
      </c>
      <c r="E429" s="9" t="s">
        <v>429</v>
      </c>
      <c r="F429" s="10" t="str">
        <f t="shared" si="6"/>
        <v>Doctorado</v>
      </c>
    </row>
    <row r="430" spans="1:6" ht="8.25" customHeight="1" x14ac:dyDescent="0.2">
      <c r="A430" s="7">
        <v>429</v>
      </c>
      <c r="B430" s="8">
        <v>2615</v>
      </c>
      <c r="C430" s="9" t="s">
        <v>108</v>
      </c>
      <c r="D430" s="9" t="s">
        <v>27</v>
      </c>
      <c r="E430" s="9" t="s">
        <v>430</v>
      </c>
      <c r="F430" s="10" t="str">
        <f t="shared" si="6"/>
        <v>Especialidad</v>
      </c>
    </row>
    <row r="431" spans="1:6" ht="8.25" customHeight="1" x14ac:dyDescent="0.2">
      <c r="A431" s="7">
        <v>430</v>
      </c>
      <c r="B431" s="8">
        <v>4096</v>
      </c>
      <c r="C431" s="9" t="s">
        <v>108</v>
      </c>
      <c r="D431" s="9" t="s">
        <v>27</v>
      </c>
      <c r="E431" s="9" t="s">
        <v>431</v>
      </c>
      <c r="F431" s="10" t="str">
        <f t="shared" si="6"/>
        <v>Maestría</v>
      </c>
    </row>
    <row r="432" spans="1:6" ht="8.25" customHeight="1" x14ac:dyDescent="0.2">
      <c r="A432" s="7">
        <v>431</v>
      </c>
      <c r="B432" s="8">
        <v>5147</v>
      </c>
      <c r="C432" s="9" t="s">
        <v>108</v>
      </c>
      <c r="D432" s="9" t="s">
        <v>27</v>
      </c>
      <c r="E432" s="9" t="s">
        <v>432</v>
      </c>
      <c r="F432" s="10" t="str">
        <f t="shared" si="6"/>
        <v>Maestría</v>
      </c>
    </row>
    <row r="433" spans="1:6" ht="8.25" customHeight="1" x14ac:dyDescent="0.2">
      <c r="A433" s="7">
        <v>432</v>
      </c>
      <c r="B433" s="8">
        <v>1975</v>
      </c>
      <c r="C433" s="9" t="s">
        <v>108</v>
      </c>
      <c r="D433" s="9" t="s">
        <v>27</v>
      </c>
      <c r="E433" s="9" t="s">
        <v>433</v>
      </c>
      <c r="F433" s="10" t="str">
        <f t="shared" si="6"/>
        <v>Maestría</v>
      </c>
    </row>
    <row r="434" spans="1:6" ht="8.25" customHeight="1" x14ac:dyDescent="0.2">
      <c r="A434" s="7">
        <v>433</v>
      </c>
      <c r="B434" s="8">
        <v>1926</v>
      </c>
      <c r="C434" s="9" t="s">
        <v>108</v>
      </c>
      <c r="D434" s="9" t="s">
        <v>27</v>
      </c>
      <c r="E434" s="11" t="s">
        <v>818</v>
      </c>
      <c r="F434" s="10" t="str">
        <f t="shared" si="6"/>
        <v>Maestría</v>
      </c>
    </row>
    <row r="435" spans="1:6" ht="8.25" customHeight="1" x14ac:dyDescent="0.2">
      <c r="A435" s="7">
        <v>434</v>
      </c>
      <c r="B435" s="8">
        <v>7194</v>
      </c>
      <c r="C435" s="9" t="s">
        <v>108</v>
      </c>
      <c r="D435" s="9" t="s">
        <v>27</v>
      </c>
      <c r="E435" s="9" t="s">
        <v>434</v>
      </c>
      <c r="F435" s="10" t="str">
        <f t="shared" si="6"/>
        <v>Maestría</v>
      </c>
    </row>
    <row r="436" spans="1:6" ht="8.25" customHeight="1" x14ac:dyDescent="0.2">
      <c r="A436" s="7">
        <v>435</v>
      </c>
      <c r="B436" s="8">
        <v>6126</v>
      </c>
      <c r="C436" s="9" t="s">
        <v>108</v>
      </c>
      <c r="D436" s="9" t="s">
        <v>27</v>
      </c>
      <c r="E436" s="9" t="s">
        <v>336</v>
      </c>
      <c r="F436" s="10" t="str">
        <f t="shared" si="6"/>
        <v>Maestría</v>
      </c>
    </row>
    <row r="437" spans="1:6" ht="8.25" customHeight="1" x14ac:dyDescent="0.2">
      <c r="A437" s="7">
        <v>436</v>
      </c>
      <c r="B437" s="8">
        <v>6258</v>
      </c>
      <c r="C437" s="9" t="s">
        <v>108</v>
      </c>
      <c r="D437" s="9" t="s">
        <v>27</v>
      </c>
      <c r="E437" s="9" t="s">
        <v>435</v>
      </c>
      <c r="F437" s="10" t="str">
        <f t="shared" si="6"/>
        <v>Maestría</v>
      </c>
    </row>
    <row r="438" spans="1:6" ht="16.5" customHeight="1" x14ac:dyDescent="0.2">
      <c r="A438" s="7">
        <v>437</v>
      </c>
      <c r="B438" s="8">
        <v>1972</v>
      </c>
      <c r="C438" s="9" t="s">
        <v>108</v>
      </c>
      <c r="D438" s="9" t="s">
        <v>27</v>
      </c>
      <c r="E438" s="9" t="s">
        <v>436</v>
      </c>
      <c r="F438" s="10" t="str">
        <f t="shared" si="6"/>
        <v>Maestría</v>
      </c>
    </row>
    <row r="439" spans="1:6" ht="8.25" customHeight="1" x14ac:dyDescent="0.2">
      <c r="A439" s="7">
        <v>438</v>
      </c>
      <c r="B439" s="8">
        <v>7296</v>
      </c>
      <c r="C439" s="9" t="s">
        <v>108</v>
      </c>
      <c r="D439" s="9" t="s">
        <v>27</v>
      </c>
      <c r="E439" s="9" t="s">
        <v>437</v>
      </c>
      <c r="F439" s="10" t="str">
        <f t="shared" si="6"/>
        <v>Maestría</v>
      </c>
    </row>
    <row r="440" spans="1:6" ht="8.25" customHeight="1" x14ac:dyDescent="0.2">
      <c r="A440" s="7">
        <v>439</v>
      </c>
      <c r="B440" s="8">
        <v>5080</v>
      </c>
      <c r="C440" s="9" t="s">
        <v>108</v>
      </c>
      <c r="D440" s="9" t="s">
        <v>27</v>
      </c>
      <c r="E440" s="9" t="s">
        <v>438</v>
      </c>
      <c r="F440" s="10" t="str">
        <f t="shared" si="6"/>
        <v>Maestría</v>
      </c>
    </row>
    <row r="441" spans="1:6" ht="8.25" customHeight="1" x14ac:dyDescent="0.2">
      <c r="A441" s="7">
        <v>440</v>
      </c>
      <c r="B441" s="8">
        <v>7126</v>
      </c>
      <c r="C441" s="9" t="s">
        <v>108</v>
      </c>
      <c r="D441" s="9" t="s">
        <v>27</v>
      </c>
      <c r="E441" s="9" t="s">
        <v>439</v>
      </c>
      <c r="F441" s="10" t="str">
        <f t="shared" si="6"/>
        <v>Maestría</v>
      </c>
    </row>
    <row r="442" spans="1:6" ht="8.25" customHeight="1" x14ac:dyDescent="0.2">
      <c r="A442" s="7">
        <v>441</v>
      </c>
      <c r="B442" s="8">
        <v>7311</v>
      </c>
      <c r="C442" s="9" t="s">
        <v>108</v>
      </c>
      <c r="D442" s="9" t="s">
        <v>27</v>
      </c>
      <c r="E442" s="9" t="s">
        <v>440</v>
      </c>
      <c r="F442" s="10" t="str">
        <f t="shared" si="6"/>
        <v>Maestría</v>
      </c>
    </row>
    <row r="443" spans="1:6" ht="8.25" customHeight="1" x14ac:dyDescent="0.2">
      <c r="A443" s="7">
        <v>442</v>
      </c>
      <c r="B443" s="8">
        <v>7125</v>
      </c>
      <c r="C443" s="9" t="s">
        <v>108</v>
      </c>
      <c r="D443" s="9" t="s">
        <v>27</v>
      </c>
      <c r="E443" s="9" t="s">
        <v>441</v>
      </c>
      <c r="F443" s="10" t="str">
        <f t="shared" si="6"/>
        <v>Maestría</v>
      </c>
    </row>
    <row r="444" spans="1:6" ht="8.25" customHeight="1" x14ac:dyDescent="0.2">
      <c r="A444" s="7">
        <v>443</v>
      </c>
      <c r="B444" s="8">
        <v>7131</v>
      </c>
      <c r="C444" s="9" t="s">
        <v>108</v>
      </c>
      <c r="D444" s="9" t="s">
        <v>27</v>
      </c>
      <c r="E444" s="9" t="s">
        <v>442</v>
      </c>
      <c r="F444" s="10" t="str">
        <f t="shared" si="6"/>
        <v>Maestría</v>
      </c>
    </row>
    <row r="445" spans="1:6" ht="8.25" customHeight="1" x14ac:dyDescent="0.2">
      <c r="A445" s="7">
        <v>444</v>
      </c>
      <c r="B445" s="8">
        <v>6475</v>
      </c>
      <c r="C445" s="9" t="s">
        <v>108</v>
      </c>
      <c r="D445" s="9" t="s">
        <v>27</v>
      </c>
      <c r="E445" s="9" t="s">
        <v>443</v>
      </c>
      <c r="F445" s="10" t="str">
        <f t="shared" si="6"/>
        <v>Maestría</v>
      </c>
    </row>
    <row r="446" spans="1:6" ht="8.25" customHeight="1" x14ac:dyDescent="0.2">
      <c r="A446" s="7">
        <v>445</v>
      </c>
      <c r="B446" s="8">
        <v>7154</v>
      </c>
      <c r="C446" s="9" t="s">
        <v>108</v>
      </c>
      <c r="D446" s="9" t="s">
        <v>27</v>
      </c>
      <c r="E446" s="9" t="s">
        <v>444</v>
      </c>
      <c r="F446" s="10" t="str">
        <f t="shared" si="6"/>
        <v>Maestría</v>
      </c>
    </row>
    <row r="447" spans="1:6" ht="8.25" customHeight="1" x14ac:dyDescent="0.2">
      <c r="A447" s="7">
        <v>446</v>
      </c>
      <c r="B447" s="8">
        <v>1055</v>
      </c>
      <c r="C447" s="9" t="s">
        <v>117</v>
      </c>
      <c r="D447" s="9" t="s">
        <v>30</v>
      </c>
      <c r="E447" s="9" t="s">
        <v>445</v>
      </c>
      <c r="F447" s="10" t="str">
        <f t="shared" si="6"/>
        <v>Especialidad</v>
      </c>
    </row>
    <row r="448" spans="1:6" ht="8.25" customHeight="1" x14ac:dyDescent="0.2">
      <c r="A448" s="7">
        <v>447</v>
      </c>
      <c r="B448" s="8">
        <v>1065</v>
      </c>
      <c r="C448" s="9" t="s">
        <v>117</v>
      </c>
      <c r="D448" s="9" t="s">
        <v>30</v>
      </c>
      <c r="E448" s="9" t="s">
        <v>446</v>
      </c>
      <c r="F448" s="10" t="str">
        <f t="shared" si="6"/>
        <v>Especialidad</v>
      </c>
    </row>
    <row r="449" spans="1:6" ht="8.25" customHeight="1" x14ac:dyDescent="0.2">
      <c r="A449" s="7">
        <v>448</v>
      </c>
      <c r="B449" s="8">
        <v>6903</v>
      </c>
      <c r="C449" s="9" t="s">
        <v>117</v>
      </c>
      <c r="D449" s="9" t="s">
        <v>30</v>
      </c>
      <c r="E449" s="11" t="s">
        <v>819</v>
      </c>
      <c r="F449" s="10" t="str">
        <f t="shared" si="6"/>
        <v>Maestría</v>
      </c>
    </row>
    <row r="450" spans="1:6" ht="8.25" customHeight="1" x14ac:dyDescent="0.2">
      <c r="A450" s="7">
        <v>449</v>
      </c>
      <c r="B450" s="8">
        <v>4306</v>
      </c>
      <c r="C450" s="9" t="s">
        <v>117</v>
      </c>
      <c r="D450" s="9" t="s">
        <v>30</v>
      </c>
      <c r="E450" s="9" t="s">
        <v>447</v>
      </c>
      <c r="F450" s="10" t="str">
        <f t="shared" si="6"/>
        <v>Maestría</v>
      </c>
    </row>
    <row r="451" spans="1:6" ht="8.25" customHeight="1" x14ac:dyDescent="0.2">
      <c r="A451" s="7">
        <v>450</v>
      </c>
      <c r="B451" s="8">
        <v>6923</v>
      </c>
      <c r="C451" s="9" t="s">
        <v>117</v>
      </c>
      <c r="D451" s="9" t="s">
        <v>30</v>
      </c>
      <c r="E451" s="9" t="s">
        <v>396</v>
      </c>
      <c r="F451" s="10" t="str">
        <f t="shared" ref="F451:F514" si="7">IF(ISNUMBER(SEARCH("Maest",E451)),"Maestría",IF(ISNUMBER(SEARCH("Doctorado",E451)),"Doctorado",IF(ISNUMBER(SEARCH("Especi",E451)),"Especialidad",IF(ISNUMBER(SEARCH("Programa",E451)),"Especialidad","Otro"))))</f>
        <v>Maestría</v>
      </c>
    </row>
    <row r="452" spans="1:6" ht="8.25" customHeight="1" x14ac:dyDescent="0.2">
      <c r="A452" s="7">
        <v>451</v>
      </c>
      <c r="B452" s="8">
        <v>5642</v>
      </c>
      <c r="C452" s="9" t="s">
        <v>117</v>
      </c>
      <c r="D452" s="9" t="s">
        <v>30</v>
      </c>
      <c r="E452" s="9" t="s">
        <v>448</v>
      </c>
      <c r="F452" s="10" t="str">
        <f t="shared" si="7"/>
        <v>Maestría</v>
      </c>
    </row>
    <row r="453" spans="1:6" ht="16.5" customHeight="1" x14ac:dyDescent="0.2">
      <c r="A453" s="7">
        <v>452</v>
      </c>
      <c r="B453" s="8">
        <v>2277</v>
      </c>
      <c r="C453" s="9" t="s">
        <v>117</v>
      </c>
      <c r="D453" s="9" t="s">
        <v>30</v>
      </c>
      <c r="E453" s="11" t="s">
        <v>820</v>
      </c>
      <c r="F453" s="10" t="str">
        <f t="shared" si="7"/>
        <v>Maestría</v>
      </c>
    </row>
    <row r="454" spans="1:6" ht="8.25" customHeight="1" x14ac:dyDescent="0.2">
      <c r="A454" s="7">
        <v>453</v>
      </c>
      <c r="B454" s="8">
        <v>1736</v>
      </c>
      <c r="C454" s="9" t="s">
        <v>117</v>
      </c>
      <c r="D454" s="9" t="s">
        <v>30</v>
      </c>
      <c r="E454" s="9" t="s">
        <v>449</v>
      </c>
      <c r="F454" s="10" t="str">
        <f t="shared" si="7"/>
        <v>Maestría</v>
      </c>
    </row>
    <row r="455" spans="1:6" ht="8.25" customHeight="1" x14ac:dyDescent="0.2">
      <c r="A455" s="7">
        <v>454</v>
      </c>
      <c r="B455" s="8">
        <v>5794</v>
      </c>
      <c r="C455" s="9" t="s">
        <v>117</v>
      </c>
      <c r="D455" s="9" t="s">
        <v>30</v>
      </c>
      <c r="E455" s="9" t="s">
        <v>450</v>
      </c>
      <c r="F455" s="10" t="str">
        <f t="shared" si="7"/>
        <v>Maestría</v>
      </c>
    </row>
    <row r="456" spans="1:6" ht="8.25" customHeight="1" x14ac:dyDescent="0.2">
      <c r="A456" s="7">
        <v>455</v>
      </c>
      <c r="B456" s="8">
        <v>1954</v>
      </c>
      <c r="C456" s="9" t="s">
        <v>117</v>
      </c>
      <c r="D456" s="9" t="s">
        <v>30</v>
      </c>
      <c r="E456" s="9" t="s">
        <v>451</v>
      </c>
      <c r="F456" s="10" t="str">
        <f t="shared" si="7"/>
        <v>Maestría</v>
      </c>
    </row>
    <row r="457" spans="1:6" ht="16.5" customHeight="1" x14ac:dyDescent="0.2">
      <c r="A457" s="7">
        <v>456</v>
      </c>
      <c r="B457" s="8">
        <v>7270</v>
      </c>
      <c r="C457" s="9" t="s">
        <v>117</v>
      </c>
      <c r="D457" s="9" t="s">
        <v>30</v>
      </c>
      <c r="E457" s="9" t="s">
        <v>336</v>
      </c>
      <c r="F457" s="10" t="str">
        <f t="shared" si="7"/>
        <v>Maestría</v>
      </c>
    </row>
    <row r="458" spans="1:6" ht="8.25" customHeight="1" x14ac:dyDescent="0.2">
      <c r="A458" s="7">
        <v>457</v>
      </c>
      <c r="B458" s="8">
        <v>5375</v>
      </c>
      <c r="C458" s="9" t="s">
        <v>117</v>
      </c>
      <c r="D458" s="9" t="s">
        <v>30</v>
      </c>
      <c r="E458" s="9" t="s">
        <v>452</v>
      </c>
      <c r="F458" s="10" t="str">
        <f t="shared" si="7"/>
        <v>Maestría</v>
      </c>
    </row>
    <row r="459" spans="1:6" ht="8.25" customHeight="1" x14ac:dyDescent="0.2">
      <c r="A459" s="7">
        <v>458</v>
      </c>
      <c r="B459" s="8">
        <v>6787</v>
      </c>
      <c r="C459" s="9" t="s">
        <v>117</v>
      </c>
      <c r="D459" s="9" t="s">
        <v>30</v>
      </c>
      <c r="E459" s="9" t="s">
        <v>453</v>
      </c>
      <c r="F459" s="10" t="str">
        <f t="shared" si="7"/>
        <v>Maestría</v>
      </c>
    </row>
    <row r="460" spans="1:6" ht="8.25" customHeight="1" x14ac:dyDescent="0.2">
      <c r="A460" s="7">
        <v>459</v>
      </c>
      <c r="B460" s="8">
        <v>2298</v>
      </c>
      <c r="C460" s="9" t="s">
        <v>117</v>
      </c>
      <c r="D460" s="9" t="s">
        <v>30</v>
      </c>
      <c r="E460" s="9" t="s">
        <v>454</v>
      </c>
      <c r="F460" s="10" t="str">
        <f t="shared" si="7"/>
        <v>Maestría</v>
      </c>
    </row>
    <row r="461" spans="1:6" ht="8.25" customHeight="1" x14ac:dyDescent="0.2">
      <c r="A461" s="7">
        <v>460</v>
      </c>
      <c r="B461" s="8">
        <v>7261</v>
      </c>
      <c r="C461" s="9" t="s">
        <v>117</v>
      </c>
      <c r="D461" s="9" t="s">
        <v>30</v>
      </c>
      <c r="E461" s="9" t="s">
        <v>455</v>
      </c>
      <c r="F461" s="10" t="str">
        <f t="shared" si="7"/>
        <v>Maestría</v>
      </c>
    </row>
    <row r="462" spans="1:6" ht="8.25" customHeight="1" x14ac:dyDescent="0.2">
      <c r="A462" s="7">
        <v>461</v>
      </c>
      <c r="B462" s="8">
        <v>7343</v>
      </c>
      <c r="C462" s="9" t="s">
        <v>117</v>
      </c>
      <c r="D462" s="9" t="s">
        <v>30</v>
      </c>
      <c r="E462" s="9" t="s">
        <v>456</v>
      </c>
      <c r="F462" s="10" t="str">
        <f t="shared" si="7"/>
        <v>Maestría</v>
      </c>
    </row>
    <row r="463" spans="1:6" ht="8.25" customHeight="1" x14ac:dyDescent="0.2">
      <c r="A463" s="7">
        <v>462</v>
      </c>
      <c r="B463" s="8">
        <v>7436</v>
      </c>
      <c r="C463" s="9" t="s">
        <v>117</v>
      </c>
      <c r="D463" s="9" t="s">
        <v>30</v>
      </c>
      <c r="E463" s="9" t="s">
        <v>457</v>
      </c>
      <c r="F463" s="10" t="str">
        <f t="shared" si="7"/>
        <v>Maestría</v>
      </c>
    </row>
    <row r="464" spans="1:6" ht="8.25" customHeight="1" x14ac:dyDescent="0.2">
      <c r="A464" s="7">
        <v>463</v>
      </c>
      <c r="B464" s="8">
        <v>690</v>
      </c>
      <c r="C464" s="9" t="s">
        <v>120</v>
      </c>
      <c r="D464" s="9" t="s">
        <v>31</v>
      </c>
      <c r="E464" s="9" t="s">
        <v>458</v>
      </c>
      <c r="F464" s="10" t="str">
        <f t="shared" si="7"/>
        <v>Doctorado</v>
      </c>
    </row>
    <row r="465" spans="1:6" ht="8.25" customHeight="1" x14ac:dyDescent="0.2">
      <c r="A465" s="7">
        <v>464</v>
      </c>
      <c r="B465" s="8">
        <v>574</v>
      </c>
      <c r="C465" s="9" t="s">
        <v>120</v>
      </c>
      <c r="D465" s="9" t="s">
        <v>31</v>
      </c>
      <c r="E465" s="9" t="s">
        <v>459</v>
      </c>
      <c r="F465" s="10" t="str">
        <f t="shared" si="7"/>
        <v>Maestría</v>
      </c>
    </row>
    <row r="466" spans="1:6" ht="8.25" customHeight="1" x14ac:dyDescent="0.2">
      <c r="A466" s="7">
        <v>465</v>
      </c>
      <c r="B466" s="8">
        <v>5582</v>
      </c>
      <c r="C466" s="9" t="s">
        <v>120</v>
      </c>
      <c r="D466" s="9" t="s">
        <v>31</v>
      </c>
      <c r="E466" s="11" t="s">
        <v>821</v>
      </c>
      <c r="F466" s="10" t="str">
        <f t="shared" si="7"/>
        <v>Maestría</v>
      </c>
    </row>
    <row r="467" spans="1:6" ht="8.25" customHeight="1" x14ac:dyDescent="0.2">
      <c r="A467" s="7">
        <v>466</v>
      </c>
      <c r="B467" s="8">
        <v>4056</v>
      </c>
      <c r="C467" s="9" t="s">
        <v>120</v>
      </c>
      <c r="D467" s="9" t="s">
        <v>31</v>
      </c>
      <c r="E467" s="9" t="s">
        <v>460</v>
      </c>
      <c r="F467" s="10" t="str">
        <f t="shared" si="7"/>
        <v>Maestría</v>
      </c>
    </row>
    <row r="468" spans="1:6" ht="8.25" customHeight="1" x14ac:dyDescent="0.2">
      <c r="A468" s="7">
        <v>467</v>
      </c>
      <c r="B468" s="8">
        <v>7139</v>
      </c>
      <c r="C468" s="9" t="s">
        <v>120</v>
      </c>
      <c r="D468" s="9" t="s">
        <v>31</v>
      </c>
      <c r="E468" s="11" t="s">
        <v>822</v>
      </c>
      <c r="F468" s="10" t="str">
        <f t="shared" si="7"/>
        <v>Maestría</v>
      </c>
    </row>
    <row r="469" spans="1:6" ht="8.25" customHeight="1" x14ac:dyDescent="0.2">
      <c r="A469" s="7">
        <v>468</v>
      </c>
      <c r="B469" s="8">
        <v>7140</v>
      </c>
      <c r="C469" s="9" t="s">
        <v>120</v>
      </c>
      <c r="D469" s="9" t="s">
        <v>31</v>
      </c>
      <c r="E469" s="9" t="s">
        <v>461</v>
      </c>
      <c r="F469" s="10" t="str">
        <f t="shared" si="7"/>
        <v>Maestría</v>
      </c>
    </row>
    <row r="470" spans="1:6" ht="16.5" customHeight="1" x14ac:dyDescent="0.2">
      <c r="A470" s="7">
        <v>469</v>
      </c>
      <c r="B470" s="8">
        <v>6953</v>
      </c>
      <c r="C470" s="9" t="s">
        <v>120</v>
      </c>
      <c r="D470" s="9" t="s">
        <v>31</v>
      </c>
      <c r="E470" s="9" t="s">
        <v>462</v>
      </c>
      <c r="F470" s="10" t="str">
        <f t="shared" si="7"/>
        <v>Maestría</v>
      </c>
    </row>
    <row r="471" spans="1:6" ht="8.25" customHeight="1" x14ac:dyDescent="0.2">
      <c r="A471" s="7">
        <v>470</v>
      </c>
      <c r="B471" s="8">
        <v>1642</v>
      </c>
      <c r="C471" s="9" t="s">
        <v>127</v>
      </c>
      <c r="D471" s="9" t="s">
        <v>33</v>
      </c>
      <c r="E471" s="9" t="s">
        <v>463</v>
      </c>
      <c r="F471" s="10" t="str">
        <f t="shared" si="7"/>
        <v>Especialidad</v>
      </c>
    </row>
    <row r="472" spans="1:6" ht="16.5" customHeight="1" x14ac:dyDescent="0.2">
      <c r="A472" s="7">
        <v>471</v>
      </c>
      <c r="B472" s="8">
        <v>2659</v>
      </c>
      <c r="C472" s="9" t="s">
        <v>127</v>
      </c>
      <c r="D472" s="9" t="s">
        <v>33</v>
      </c>
      <c r="E472" s="9" t="s">
        <v>153</v>
      </c>
      <c r="F472" s="10" t="str">
        <f t="shared" si="7"/>
        <v>Maestría</v>
      </c>
    </row>
    <row r="473" spans="1:6" ht="8.25" customHeight="1" x14ac:dyDescent="0.2">
      <c r="A473" s="7">
        <v>472</v>
      </c>
      <c r="B473" s="8">
        <v>1389</v>
      </c>
      <c r="C473" s="9" t="s">
        <v>127</v>
      </c>
      <c r="D473" s="9" t="s">
        <v>33</v>
      </c>
      <c r="E473" s="9" t="s">
        <v>464</v>
      </c>
      <c r="F473" s="10" t="str">
        <f t="shared" si="7"/>
        <v>Maestría</v>
      </c>
    </row>
    <row r="474" spans="1:6" ht="8.25" customHeight="1" x14ac:dyDescent="0.2">
      <c r="A474" s="7">
        <v>473</v>
      </c>
      <c r="B474" s="8">
        <v>6922</v>
      </c>
      <c r="C474" s="9" t="s">
        <v>127</v>
      </c>
      <c r="D474" s="9" t="s">
        <v>33</v>
      </c>
      <c r="E474" s="9" t="s">
        <v>465</v>
      </c>
      <c r="F474" s="10" t="str">
        <f t="shared" si="7"/>
        <v>Maestría</v>
      </c>
    </row>
    <row r="475" spans="1:6" ht="8.25" customHeight="1" x14ac:dyDescent="0.2">
      <c r="A475" s="7">
        <v>474</v>
      </c>
      <c r="B475" s="8">
        <v>1610</v>
      </c>
      <c r="C475" s="9" t="s">
        <v>127</v>
      </c>
      <c r="D475" s="9" t="s">
        <v>33</v>
      </c>
      <c r="E475" s="9" t="s">
        <v>136</v>
      </c>
      <c r="F475" s="10" t="str">
        <f t="shared" si="7"/>
        <v>Maestría</v>
      </c>
    </row>
    <row r="476" spans="1:6" ht="8.25" customHeight="1" x14ac:dyDescent="0.2">
      <c r="A476" s="7">
        <v>475</v>
      </c>
      <c r="B476" s="8">
        <v>618</v>
      </c>
      <c r="C476" s="9" t="s">
        <v>128</v>
      </c>
      <c r="D476" s="9" t="s">
        <v>34</v>
      </c>
      <c r="E476" s="9" t="s">
        <v>466</v>
      </c>
      <c r="F476" s="10" t="str">
        <f t="shared" si="7"/>
        <v>Doctorado</v>
      </c>
    </row>
    <row r="477" spans="1:6" ht="8.25" customHeight="1" x14ac:dyDescent="0.2">
      <c r="A477" s="7">
        <v>476</v>
      </c>
      <c r="B477" s="8">
        <v>6466</v>
      </c>
      <c r="C477" s="9" t="s">
        <v>128</v>
      </c>
      <c r="D477" s="9" t="s">
        <v>34</v>
      </c>
      <c r="E477" s="9" t="s">
        <v>467</v>
      </c>
      <c r="F477" s="10" t="str">
        <f t="shared" si="7"/>
        <v>Doctorado</v>
      </c>
    </row>
    <row r="478" spans="1:6" ht="8.25" customHeight="1" x14ac:dyDescent="0.2">
      <c r="A478" s="7">
        <v>477</v>
      </c>
      <c r="B478" s="8">
        <v>7130</v>
      </c>
      <c r="C478" s="9" t="s">
        <v>128</v>
      </c>
      <c r="D478" s="9" t="s">
        <v>34</v>
      </c>
      <c r="E478" s="9" t="s">
        <v>229</v>
      </c>
      <c r="F478" s="10" t="str">
        <f t="shared" si="7"/>
        <v>Maestría</v>
      </c>
    </row>
    <row r="479" spans="1:6" ht="8.25" customHeight="1" x14ac:dyDescent="0.2">
      <c r="A479" s="7">
        <v>478</v>
      </c>
      <c r="B479" s="8">
        <v>5034</v>
      </c>
      <c r="C479" s="9" t="s">
        <v>128</v>
      </c>
      <c r="D479" s="9" t="s">
        <v>34</v>
      </c>
      <c r="E479" s="9" t="s">
        <v>468</v>
      </c>
      <c r="F479" s="10" t="str">
        <f t="shared" si="7"/>
        <v>Maestría</v>
      </c>
    </row>
    <row r="480" spans="1:6" ht="8.25" customHeight="1" x14ac:dyDescent="0.2">
      <c r="A480" s="7">
        <v>479</v>
      </c>
      <c r="B480" s="8">
        <v>5540</v>
      </c>
      <c r="C480" s="9" t="s">
        <v>128</v>
      </c>
      <c r="D480" s="9" t="s">
        <v>34</v>
      </c>
      <c r="E480" s="9" t="s">
        <v>358</v>
      </c>
      <c r="F480" s="10" t="str">
        <f t="shared" si="7"/>
        <v>Maestría</v>
      </c>
    </row>
    <row r="481" spans="1:6" ht="8.25" customHeight="1" x14ac:dyDescent="0.2">
      <c r="A481" s="7">
        <v>480</v>
      </c>
      <c r="B481" s="8">
        <v>2842</v>
      </c>
      <c r="C481" s="9" t="s">
        <v>128</v>
      </c>
      <c r="D481" s="9" t="s">
        <v>34</v>
      </c>
      <c r="E481" s="9" t="s">
        <v>134</v>
      </c>
      <c r="F481" s="10" t="str">
        <f t="shared" si="7"/>
        <v>Maestría</v>
      </c>
    </row>
    <row r="482" spans="1:6" ht="8.25" customHeight="1" x14ac:dyDescent="0.2">
      <c r="A482" s="7">
        <v>481</v>
      </c>
      <c r="B482" s="8">
        <v>6994</v>
      </c>
      <c r="C482" s="9" t="s">
        <v>128</v>
      </c>
      <c r="D482" s="9" t="s">
        <v>34</v>
      </c>
      <c r="E482" s="11" t="s">
        <v>823</v>
      </c>
      <c r="F482" s="10" t="str">
        <f t="shared" si="7"/>
        <v>Maestría</v>
      </c>
    </row>
    <row r="483" spans="1:6" ht="8.25" customHeight="1" x14ac:dyDescent="0.2">
      <c r="A483" s="7">
        <v>482</v>
      </c>
      <c r="B483" s="8">
        <v>2296</v>
      </c>
      <c r="C483" s="9" t="s">
        <v>128</v>
      </c>
      <c r="D483" s="9" t="s">
        <v>34</v>
      </c>
      <c r="E483" s="9" t="s">
        <v>321</v>
      </c>
      <c r="F483" s="10" t="str">
        <f t="shared" si="7"/>
        <v>Maestría</v>
      </c>
    </row>
    <row r="484" spans="1:6" ht="8.25" customHeight="1" x14ac:dyDescent="0.2">
      <c r="A484" s="7">
        <v>483</v>
      </c>
      <c r="B484" s="8">
        <v>4071</v>
      </c>
      <c r="C484" s="9" t="s">
        <v>128</v>
      </c>
      <c r="D484" s="9" t="s">
        <v>34</v>
      </c>
      <c r="E484" s="9" t="s">
        <v>469</v>
      </c>
      <c r="F484" s="10" t="str">
        <f t="shared" si="7"/>
        <v>Maestría</v>
      </c>
    </row>
    <row r="485" spans="1:6" ht="8.25" customHeight="1" x14ac:dyDescent="0.2">
      <c r="A485" s="7">
        <v>484</v>
      </c>
      <c r="B485" s="8">
        <v>7401</v>
      </c>
      <c r="C485" s="9" t="s">
        <v>128</v>
      </c>
      <c r="D485" s="9" t="s">
        <v>34</v>
      </c>
      <c r="E485" s="9" t="s">
        <v>470</v>
      </c>
      <c r="F485" s="10" t="str">
        <f t="shared" si="7"/>
        <v>Maestría</v>
      </c>
    </row>
    <row r="486" spans="1:6" ht="16.5" customHeight="1" x14ac:dyDescent="0.2">
      <c r="A486" s="7">
        <v>485</v>
      </c>
      <c r="B486" s="8">
        <v>617</v>
      </c>
      <c r="C486" s="9" t="s">
        <v>128</v>
      </c>
      <c r="D486" s="9" t="s">
        <v>34</v>
      </c>
      <c r="E486" s="9" t="s">
        <v>159</v>
      </c>
      <c r="F486" s="10" t="str">
        <f t="shared" si="7"/>
        <v>Maestría</v>
      </c>
    </row>
    <row r="487" spans="1:6" ht="8.25" customHeight="1" x14ac:dyDescent="0.2">
      <c r="A487" s="7">
        <v>486</v>
      </c>
      <c r="B487" s="8">
        <v>7155</v>
      </c>
      <c r="C487" s="9" t="s">
        <v>128</v>
      </c>
      <c r="D487" s="9" t="s">
        <v>34</v>
      </c>
      <c r="E487" s="9" t="s">
        <v>471</v>
      </c>
      <c r="F487" s="10" t="str">
        <f t="shared" si="7"/>
        <v>Maestría</v>
      </c>
    </row>
    <row r="488" spans="1:6" ht="8.25" customHeight="1" x14ac:dyDescent="0.2">
      <c r="A488" s="7">
        <v>487</v>
      </c>
      <c r="B488" s="8">
        <v>6465</v>
      </c>
      <c r="C488" s="9" t="s">
        <v>128</v>
      </c>
      <c r="D488" s="9" t="s">
        <v>34</v>
      </c>
      <c r="E488" s="9" t="s">
        <v>472</v>
      </c>
      <c r="F488" s="10" t="str">
        <f t="shared" si="7"/>
        <v>Maestría</v>
      </c>
    </row>
    <row r="489" spans="1:6" ht="8.25" customHeight="1" x14ac:dyDescent="0.2">
      <c r="A489" s="7">
        <v>488</v>
      </c>
      <c r="B489" s="8">
        <v>3242</v>
      </c>
      <c r="C489" s="9" t="s">
        <v>128</v>
      </c>
      <c r="D489" s="9" t="s">
        <v>34</v>
      </c>
      <c r="E489" s="9" t="s">
        <v>473</v>
      </c>
      <c r="F489" s="10" t="str">
        <f t="shared" si="7"/>
        <v>Maestría</v>
      </c>
    </row>
    <row r="490" spans="1:6" ht="8.25" customHeight="1" x14ac:dyDescent="0.2">
      <c r="A490" s="7">
        <v>489</v>
      </c>
      <c r="B490" s="8">
        <v>3449</v>
      </c>
      <c r="C490" s="9" t="s">
        <v>128</v>
      </c>
      <c r="D490" s="9" t="s">
        <v>34</v>
      </c>
      <c r="E490" s="9" t="s">
        <v>474</v>
      </c>
      <c r="F490" s="10" t="str">
        <f t="shared" si="7"/>
        <v>Maestría</v>
      </c>
    </row>
    <row r="491" spans="1:6" ht="8.25" customHeight="1" x14ac:dyDescent="0.2">
      <c r="A491" s="7">
        <v>490</v>
      </c>
      <c r="B491" s="8">
        <v>2418</v>
      </c>
      <c r="C491" s="9" t="s">
        <v>128</v>
      </c>
      <c r="D491" s="9" t="s">
        <v>34</v>
      </c>
      <c r="E491" s="9" t="s">
        <v>475</v>
      </c>
      <c r="F491" s="10" t="str">
        <f t="shared" si="7"/>
        <v>Maestría</v>
      </c>
    </row>
    <row r="492" spans="1:6" ht="8.25" customHeight="1" x14ac:dyDescent="0.2">
      <c r="A492" s="7">
        <v>491</v>
      </c>
      <c r="B492" s="8">
        <v>6803</v>
      </c>
      <c r="C492" s="9" t="s">
        <v>128</v>
      </c>
      <c r="D492" s="9" t="s">
        <v>34</v>
      </c>
      <c r="E492" s="9" t="s">
        <v>476</v>
      </c>
      <c r="F492" s="10" t="str">
        <f t="shared" si="7"/>
        <v>Maestría</v>
      </c>
    </row>
    <row r="493" spans="1:6" ht="8.25" customHeight="1" x14ac:dyDescent="0.2">
      <c r="A493" s="7">
        <v>492</v>
      </c>
      <c r="B493" s="8">
        <v>5292</v>
      </c>
      <c r="C493" s="9" t="s">
        <v>46</v>
      </c>
      <c r="D493" s="9" t="s">
        <v>5</v>
      </c>
      <c r="E493" s="9" t="s">
        <v>262</v>
      </c>
      <c r="F493" s="10" t="str">
        <f t="shared" si="7"/>
        <v>Maestría</v>
      </c>
    </row>
    <row r="494" spans="1:6" ht="8.25" customHeight="1" x14ac:dyDescent="0.2">
      <c r="A494" s="7">
        <v>493</v>
      </c>
      <c r="B494" s="8">
        <v>3412</v>
      </c>
      <c r="C494" s="9" t="s">
        <v>46</v>
      </c>
      <c r="D494" s="9" t="s">
        <v>5</v>
      </c>
      <c r="E494" s="9" t="s">
        <v>477</v>
      </c>
      <c r="F494" s="10" t="str">
        <f t="shared" si="7"/>
        <v>Maestría</v>
      </c>
    </row>
    <row r="495" spans="1:6" ht="8.25" customHeight="1" x14ac:dyDescent="0.2">
      <c r="A495" s="7">
        <v>494</v>
      </c>
      <c r="B495" s="8">
        <v>3988</v>
      </c>
      <c r="C495" s="9" t="s">
        <v>46</v>
      </c>
      <c r="D495" s="9" t="s">
        <v>5</v>
      </c>
      <c r="E495" s="9" t="s">
        <v>478</v>
      </c>
      <c r="F495" s="10" t="str">
        <f t="shared" si="7"/>
        <v>Maestría</v>
      </c>
    </row>
    <row r="496" spans="1:6" ht="8.25" customHeight="1" x14ac:dyDescent="0.2">
      <c r="A496" s="7">
        <v>495</v>
      </c>
      <c r="B496" s="8">
        <v>5238</v>
      </c>
      <c r="C496" s="9" t="s">
        <v>46</v>
      </c>
      <c r="D496" s="9" t="s">
        <v>5</v>
      </c>
      <c r="E496" s="9" t="s">
        <v>479</v>
      </c>
      <c r="F496" s="10" t="str">
        <f t="shared" si="7"/>
        <v>Maestría</v>
      </c>
    </row>
    <row r="497" spans="1:6" ht="8.25" customHeight="1" x14ac:dyDescent="0.2">
      <c r="A497" s="7">
        <v>496</v>
      </c>
      <c r="B497" s="8">
        <v>3199</v>
      </c>
      <c r="C497" s="9" t="s">
        <v>73</v>
      </c>
      <c r="D497" s="9" t="s">
        <v>14</v>
      </c>
      <c r="E497" s="9" t="s">
        <v>480</v>
      </c>
      <c r="F497" s="10" t="str">
        <f t="shared" si="7"/>
        <v>Doctorado</v>
      </c>
    </row>
    <row r="498" spans="1:6" ht="8.25" customHeight="1" x14ac:dyDescent="0.2">
      <c r="A498" s="7">
        <v>497</v>
      </c>
      <c r="B498" s="8">
        <v>2217</v>
      </c>
      <c r="C498" s="9" t="s">
        <v>73</v>
      </c>
      <c r="D498" s="9" t="s">
        <v>14</v>
      </c>
      <c r="E498" s="9" t="s">
        <v>481</v>
      </c>
      <c r="F498" s="10" t="str">
        <f t="shared" si="7"/>
        <v>Maestría</v>
      </c>
    </row>
    <row r="499" spans="1:6" ht="8.25" customHeight="1" x14ac:dyDescent="0.2">
      <c r="A499" s="7">
        <v>498</v>
      </c>
      <c r="B499" s="8">
        <v>2232</v>
      </c>
      <c r="C499" s="9" t="s">
        <v>73</v>
      </c>
      <c r="D499" s="9" t="s">
        <v>14</v>
      </c>
      <c r="E499" s="9" t="s">
        <v>482</v>
      </c>
      <c r="F499" s="10" t="str">
        <f t="shared" si="7"/>
        <v>Maestría</v>
      </c>
    </row>
    <row r="500" spans="1:6" ht="8.25" customHeight="1" x14ac:dyDescent="0.2">
      <c r="A500" s="7">
        <v>499</v>
      </c>
      <c r="B500" s="8">
        <v>4395</v>
      </c>
      <c r="C500" s="9" t="s">
        <v>73</v>
      </c>
      <c r="D500" s="9" t="s">
        <v>14</v>
      </c>
      <c r="E500" s="9" t="s">
        <v>483</v>
      </c>
      <c r="F500" s="10" t="str">
        <f t="shared" si="7"/>
        <v>Maestría</v>
      </c>
    </row>
    <row r="501" spans="1:6" ht="8.25" customHeight="1" x14ac:dyDescent="0.2">
      <c r="A501" s="7">
        <v>500</v>
      </c>
      <c r="B501" s="8">
        <v>6688</v>
      </c>
      <c r="C501" s="9" t="s">
        <v>73</v>
      </c>
      <c r="D501" s="9" t="s">
        <v>14</v>
      </c>
      <c r="E501" s="9" t="s">
        <v>484</v>
      </c>
      <c r="F501" s="10" t="str">
        <f t="shared" si="7"/>
        <v>Maestría</v>
      </c>
    </row>
    <row r="502" spans="1:6" ht="8.25" customHeight="1" x14ac:dyDescent="0.2">
      <c r="A502" s="7">
        <v>501</v>
      </c>
      <c r="B502" s="8">
        <v>6168</v>
      </c>
      <c r="C502" s="9" t="s">
        <v>73</v>
      </c>
      <c r="D502" s="9" t="s">
        <v>14</v>
      </c>
      <c r="E502" s="11" t="s">
        <v>824</v>
      </c>
      <c r="F502" s="10" t="str">
        <f t="shared" si="7"/>
        <v>Maestría</v>
      </c>
    </row>
    <row r="503" spans="1:6" ht="8.25" customHeight="1" x14ac:dyDescent="0.2">
      <c r="A503" s="7">
        <v>502</v>
      </c>
      <c r="B503" s="8">
        <v>6693</v>
      </c>
      <c r="C503" s="9" t="s">
        <v>73</v>
      </c>
      <c r="D503" s="9" t="s">
        <v>14</v>
      </c>
      <c r="E503" s="9" t="s">
        <v>485</v>
      </c>
      <c r="F503" s="10" t="str">
        <f t="shared" si="7"/>
        <v>Maestría</v>
      </c>
    </row>
    <row r="504" spans="1:6" ht="8.25" customHeight="1" x14ac:dyDescent="0.2">
      <c r="A504" s="7">
        <v>503</v>
      </c>
      <c r="B504" s="8">
        <v>244</v>
      </c>
      <c r="C504" s="9" t="s">
        <v>73</v>
      </c>
      <c r="D504" s="9" t="s">
        <v>14</v>
      </c>
      <c r="E504" s="9" t="s">
        <v>486</v>
      </c>
      <c r="F504" s="10" t="str">
        <f t="shared" si="7"/>
        <v>Maestría</v>
      </c>
    </row>
    <row r="505" spans="1:6" ht="8.25" customHeight="1" x14ac:dyDescent="0.2">
      <c r="A505" s="7">
        <v>504</v>
      </c>
      <c r="B505" s="8">
        <v>5808</v>
      </c>
      <c r="C505" s="9" t="s">
        <v>73</v>
      </c>
      <c r="D505" s="9" t="s">
        <v>14</v>
      </c>
      <c r="E505" s="9" t="s">
        <v>487</v>
      </c>
      <c r="F505" s="10" t="str">
        <f t="shared" si="7"/>
        <v>Maestría</v>
      </c>
    </row>
    <row r="506" spans="1:6" ht="16.5" customHeight="1" x14ac:dyDescent="0.2">
      <c r="A506" s="7">
        <v>505</v>
      </c>
      <c r="B506" s="8">
        <v>6359</v>
      </c>
      <c r="C506" s="9" t="s">
        <v>73</v>
      </c>
      <c r="D506" s="9" t="s">
        <v>14</v>
      </c>
      <c r="E506" s="9" t="s">
        <v>488</v>
      </c>
      <c r="F506" s="10" t="str">
        <f t="shared" si="7"/>
        <v>Maestría</v>
      </c>
    </row>
    <row r="507" spans="1:6" ht="8.25" customHeight="1" x14ac:dyDescent="0.2">
      <c r="A507" s="7">
        <v>506</v>
      </c>
      <c r="B507" s="8">
        <v>7312</v>
      </c>
      <c r="C507" s="9" t="s">
        <v>73</v>
      </c>
      <c r="D507" s="9" t="s">
        <v>14</v>
      </c>
      <c r="E507" s="9" t="s">
        <v>489</v>
      </c>
      <c r="F507" s="10" t="str">
        <f t="shared" si="7"/>
        <v>Maestría</v>
      </c>
    </row>
    <row r="508" spans="1:6" ht="8.25" customHeight="1" x14ac:dyDescent="0.2">
      <c r="A508" s="7">
        <v>507</v>
      </c>
      <c r="B508" s="8">
        <v>2353</v>
      </c>
      <c r="C508" s="9" t="s">
        <v>73</v>
      </c>
      <c r="D508" s="9" t="s">
        <v>14</v>
      </c>
      <c r="E508" s="9" t="s">
        <v>490</v>
      </c>
      <c r="F508" s="10" t="str">
        <f t="shared" si="7"/>
        <v>Maestría</v>
      </c>
    </row>
    <row r="509" spans="1:6" ht="8.25" customHeight="1" x14ac:dyDescent="0.2">
      <c r="A509" s="7">
        <v>508</v>
      </c>
      <c r="B509" s="8">
        <v>6171</v>
      </c>
      <c r="C509" s="9" t="s">
        <v>73</v>
      </c>
      <c r="D509" s="9" t="s">
        <v>14</v>
      </c>
      <c r="E509" s="9" t="s">
        <v>340</v>
      </c>
      <c r="F509" s="10" t="str">
        <f t="shared" si="7"/>
        <v>Maestría</v>
      </c>
    </row>
    <row r="510" spans="1:6" ht="8.25" customHeight="1" x14ac:dyDescent="0.2">
      <c r="A510" s="7">
        <v>509</v>
      </c>
      <c r="B510" s="8">
        <v>6221</v>
      </c>
      <c r="C510" s="9" t="s">
        <v>73</v>
      </c>
      <c r="D510" s="9" t="s">
        <v>14</v>
      </c>
      <c r="E510" s="9" t="s">
        <v>309</v>
      </c>
      <c r="F510" s="10" t="str">
        <f t="shared" si="7"/>
        <v>Maestría</v>
      </c>
    </row>
    <row r="511" spans="1:6" ht="8.25" customHeight="1" x14ac:dyDescent="0.2">
      <c r="A511" s="7">
        <v>510</v>
      </c>
      <c r="B511" s="8">
        <v>571</v>
      </c>
      <c r="C511" s="9" t="s">
        <v>81</v>
      </c>
      <c r="D511" s="9" t="s">
        <v>16</v>
      </c>
      <c r="E511" s="9" t="s">
        <v>491</v>
      </c>
      <c r="F511" s="10" t="str">
        <f t="shared" si="7"/>
        <v>Doctorado</v>
      </c>
    </row>
    <row r="512" spans="1:6" ht="8.25" customHeight="1" x14ac:dyDescent="0.2">
      <c r="A512" s="7">
        <v>511</v>
      </c>
      <c r="B512" s="8">
        <v>7396</v>
      </c>
      <c r="C512" s="9" t="s">
        <v>81</v>
      </c>
      <c r="D512" s="9" t="s">
        <v>16</v>
      </c>
      <c r="E512" s="9" t="s">
        <v>492</v>
      </c>
      <c r="F512" s="10" t="str">
        <f t="shared" si="7"/>
        <v>Doctorado</v>
      </c>
    </row>
    <row r="513" spans="1:6" ht="8.25" customHeight="1" x14ac:dyDescent="0.2">
      <c r="A513" s="7">
        <v>512</v>
      </c>
      <c r="B513" s="8">
        <v>6822</v>
      </c>
      <c r="C513" s="9" t="s">
        <v>81</v>
      </c>
      <c r="D513" s="9" t="s">
        <v>16</v>
      </c>
      <c r="E513" s="11" t="s">
        <v>825</v>
      </c>
      <c r="F513" s="10" t="str">
        <f t="shared" si="7"/>
        <v>Especialidad</v>
      </c>
    </row>
    <row r="514" spans="1:6" ht="8.25" customHeight="1" x14ac:dyDescent="0.2">
      <c r="A514" s="7">
        <v>513</v>
      </c>
      <c r="B514" s="8">
        <v>6824</v>
      </c>
      <c r="C514" s="9" t="s">
        <v>81</v>
      </c>
      <c r="D514" s="9" t="s">
        <v>16</v>
      </c>
      <c r="E514" s="9" t="s">
        <v>493</v>
      </c>
      <c r="F514" s="10" t="str">
        <f t="shared" si="7"/>
        <v>Especialidad</v>
      </c>
    </row>
    <row r="515" spans="1:6" ht="8.25" customHeight="1" x14ac:dyDescent="0.2">
      <c r="A515" s="7">
        <v>514</v>
      </c>
      <c r="B515" s="8">
        <v>6825</v>
      </c>
      <c r="C515" s="9" t="s">
        <v>81</v>
      </c>
      <c r="D515" s="9" t="s">
        <v>16</v>
      </c>
      <c r="E515" s="9" t="s">
        <v>494</v>
      </c>
      <c r="F515" s="10" t="str">
        <f t="shared" ref="F515:F578" si="8">IF(ISNUMBER(SEARCH("Maest",E515)),"Maestría",IF(ISNUMBER(SEARCH("Doctorado",E515)),"Doctorado",IF(ISNUMBER(SEARCH("Especi",E515)),"Especialidad",IF(ISNUMBER(SEARCH("Programa",E515)),"Especialidad","Otro"))))</f>
        <v>Especialidad</v>
      </c>
    </row>
    <row r="516" spans="1:6" ht="8.25" customHeight="1" x14ac:dyDescent="0.2">
      <c r="A516" s="7">
        <v>515</v>
      </c>
      <c r="B516" s="8">
        <v>1833</v>
      </c>
      <c r="C516" s="9" t="s">
        <v>81</v>
      </c>
      <c r="D516" s="9" t="s">
        <v>16</v>
      </c>
      <c r="E516" s="9" t="s">
        <v>495</v>
      </c>
      <c r="F516" s="10" t="str">
        <f t="shared" si="8"/>
        <v>Especialidad</v>
      </c>
    </row>
    <row r="517" spans="1:6" ht="16.5" customHeight="1" x14ac:dyDescent="0.2">
      <c r="A517" s="7">
        <v>516</v>
      </c>
      <c r="B517" s="8">
        <v>245</v>
      </c>
      <c r="C517" s="9" t="s">
        <v>81</v>
      </c>
      <c r="D517" s="9" t="s">
        <v>16</v>
      </c>
      <c r="E517" s="9" t="s">
        <v>496</v>
      </c>
      <c r="F517" s="10" t="str">
        <f t="shared" si="8"/>
        <v>Especialidad</v>
      </c>
    </row>
    <row r="518" spans="1:6" ht="8.25" customHeight="1" x14ac:dyDescent="0.2">
      <c r="A518" s="7">
        <v>517</v>
      </c>
      <c r="B518" s="8">
        <v>2218</v>
      </c>
      <c r="C518" s="9" t="s">
        <v>81</v>
      </c>
      <c r="D518" s="9" t="s">
        <v>16</v>
      </c>
      <c r="E518" s="9" t="s">
        <v>497</v>
      </c>
      <c r="F518" s="10" t="str">
        <f t="shared" si="8"/>
        <v>Otro</v>
      </c>
    </row>
    <row r="519" spans="1:6" ht="8.25" customHeight="1" x14ac:dyDescent="0.2">
      <c r="A519" s="7">
        <v>518</v>
      </c>
      <c r="B519" s="8">
        <v>2225</v>
      </c>
      <c r="C519" s="9" t="s">
        <v>81</v>
      </c>
      <c r="D519" s="9" t="s">
        <v>16</v>
      </c>
      <c r="E519" s="11" t="s">
        <v>826</v>
      </c>
      <c r="F519" s="10" t="str">
        <f t="shared" si="8"/>
        <v>Maestría</v>
      </c>
    </row>
    <row r="520" spans="1:6" ht="8.25" customHeight="1" x14ac:dyDescent="0.2">
      <c r="A520" s="7">
        <v>519</v>
      </c>
      <c r="B520" s="8">
        <v>5604</v>
      </c>
      <c r="C520" s="9" t="s">
        <v>81</v>
      </c>
      <c r="D520" s="9" t="s">
        <v>16</v>
      </c>
      <c r="E520" s="9" t="s">
        <v>498</v>
      </c>
      <c r="F520" s="10" t="str">
        <f t="shared" si="8"/>
        <v>Maestría</v>
      </c>
    </row>
    <row r="521" spans="1:6" ht="8.25" customHeight="1" x14ac:dyDescent="0.2">
      <c r="A521" s="7">
        <v>520</v>
      </c>
      <c r="B521" s="8">
        <v>5577</v>
      </c>
      <c r="C521" s="9" t="s">
        <v>81</v>
      </c>
      <c r="D521" s="9" t="s">
        <v>16</v>
      </c>
      <c r="E521" s="9" t="s">
        <v>499</v>
      </c>
      <c r="F521" s="10" t="str">
        <f t="shared" si="8"/>
        <v>Maestría</v>
      </c>
    </row>
    <row r="522" spans="1:6" ht="8.25" customHeight="1" x14ac:dyDescent="0.2">
      <c r="A522" s="7">
        <v>521</v>
      </c>
      <c r="B522" s="8">
        <v>1145</v>
      </c>
      <c r="C522" s="9" t="s">
        <v>81</v>
      </c>
      <c r="D522" s="9" t="s">
        <v>16</v>
      </c>
      <c r="E522" s="9" t="s">
        <v>153</v>
      </c>
      <c r="F522" s="10" t="str">
        <f t="shared" si="8"/>
        <v>Maestría</v>
      </c>
    </row>
    <row r="523" spans="1:6" ht="16.5" customHeight="1" x14ac:dyDescent="0.2">
      <c r="A523" s="7">
        <v>522</v>
      </c>
      <c r="B523" s="8">
        <v>1580</v>
      </c>
      <c r="C523" s="9" t="s">
        <v>81</v>
      </c>
      <c r="D523" s="9" t="s">
        <v>16</v>
      </c>
      <c r="E523" s="9" t="s">
        <v>403</v>
      </c>
      <c r="F523" s="10" t="str">
        <f t="shared" si="8"/>
        <v>Maestría</v>
      </c>
    </row>
    <row r="524" spans="1:6" ht="8.25" customHeight="1" x14ac:dyDescent="0.2">
      <c r="A524" s="7">
        <v>523</v>
      </c>
      <c r="B524" s="8">
        <v>5584</v>
      </c>
      <c r="C524" s="9" t="s">
        <v>81</v>
      </c>
      <c r="D524" s="9" t="s">
        <v>16</v>
      </c>
      <c r="E524" s="9" t="s">
        <v>336</v>
      </c>
      <c r="F524" s="10" t="str">
        <f t="shared" si="8"/>
        <v>Maestría</v>
      </c>
    </row>
    <row r="525" spans="1:6" ht="8.25" customHeight="1" x14ac:dyDescent="0.2">
      <c r="A525" s="7">
        <v>524</v>
      </c>
      <c r="B525" s="8">
        <v>3291</v>
      </c>
      <c r="C525" s="9" t="s">
        <v>81</v>
      </c>
      <c r="D525" s="9" t="s">
        <v>16</v>
      </c>
      <c r="E525" s="9" t="s">
        <v>385</v>
      </c>
      <c r="F525" s="10" t="str">
        <f t="shared" si="8"/>
        <v>Maestría</v>
      </c>
    </row>
    <row r="526" spans="1:6" ht="8.25" customHeight="1" x14ac:dyDescent="0.2">
      <c r="A526" s="7">
        <v>525</v>
      </c>
      <c r="B526" s="8">
        <v>528</v>
      </c>
      <c r="C526" s="9" t="s">
        <v>81</v>
      </c>
      <c r="D526" s="9" t="s">
        <v>16</v>
      </c>
      <c r="E526" s="9" t="s">
        <v>500</v>
      </c>
      <c r="F526" s="10" t="str">
        <f t="shared" si="8"/>
        <v>Maestría</v>
      </c>
    </row>
    <row r="527" spans="1:6" ht="8.25" customHeight="1" x14ac:dyDescent="0.2">
      <c r="A527" s="7">
        <v>526</v>
      </c>
      <c r="B527" s="8">
        <v>7388</v>
      </c>
      <c r="C527" s="9" t="s">
        <v>81</v>
      </c>
      <c r="D527" s="9" t="s">
        <v>16</v>
      </c>
      <c r="E527" s="11" t="s">
        <v>827</v>
      </c>
      <c r="F527" s="10" t="str">
        <f t="shared" si="8"/>
        <v>Maestría</v>
      </c>
    </row>
    <row r="528" spans="1:6" ht="8.25" customHeight="1" x14ac:dyDescent="0.2">
      <c r="A528" s="7">
        <v>527</v>
      </c>
      <c r="B528" s="8">
        <v>3275</v>
      </c>
      <c r="C528" s="9" t="s">
        <v>81</v>
      </c>
      <c r="D528" s="9" t="s">
        <v>16</v>
      </c>
      <c r="E528" s="11" t="s">
        <v>828</v>
      </c>
      <c r="F528" s="10" t="str">
        <f t="shared" si="8"/>
        <v>Maestría</v>
      </c>
    </row>
    <row r="529" spans="1:6" ht="8.25" customHeight="1" x14ac:dyDescent="0.2">
      <c r="A529" s="7">
        <v>528</v>
      </c>
      <c r="B529" s="8">
        <v>5329</v>
      </c>
      <c r="C529" s="9" t="s">
        <v>81</v>
      </c>
      <c r="D529" s="9" t="s">
        <v>16</v>
      </c>
      <c r="E529" s="9" t="s">
        <v>501</v>
      </c>
      <c r="F529" s="10" t="str">
        <f t="shared" si="8"/>
        <v>Maestría</v>
      </c>
    </row>
    <row r="530" spans="1:6" ht="8.25" customHeight="1" x14ac:dyDescent="0.2">
      <c r="A530" s="7">
        <v>529</v>
      </c>
      <c r="B530" s="8">
        <v>5914</v>
      </c>
      <c r="C530" s="9" t="s">
        <v>81</v>
      </c>
      <c r="D530" s="9" t="s">
        <v>16</v>
      </c>
      <c r="E530" s="9" t="s">
        <v>502</v>
      </c>
      <c r="F530" s="10" t="str">
        <f t="shared" si="8"/>
        <v>Maestría</v>
      </c>
    </row>
    <row r="531" spans="1:6" ht="16.5" customHeight="1" x14ac:dyDescent="0.2">
      <c r="A531" s="7">
        <v>530</v>
      </c>
      <c r="B531" s="8">
        <v>6522</v>
      </c>
      <c r="C531" s="9" t="s">
        <v>81</v>
      </c>
      <c r="D531" s="9" t="s">
        <v>16</v>
      </c>
      <c r="E531" s="11" t="s">
        <v>829</v>
      </c>
      <c r="F531" s="10" t="str">
        <f t="shared" si="8"/>
        <v>Maestría</v>
      </c>
    </row>
    <row r="532" spans="1:6" ht="16.5" customHeight="1" x14ac:dyDescent="0.2">
      <c r="A532" s="7">
        <v>531</v>
      </c>
      <c r="B532" s="8">
        <v>6848</v>
      </c>
      <c r="C532" s="9" t="s">
        <v>81</v>
      </c>
      <c r="D532" s="9" t="s">
        <v>16</v>
      </c>
      <c r="E532" s="9" t="s">
        <v>503</v>
      </c>
      <c r="F532" s="10" t="str">
        <f t="shared" si="8"/>
        <v>Maestría</v>
      </c>
    </row>
    <row r="533" spans="1:6" ht="8.25" customHeight="1" x14ac:dyDescent="0.2">
      <c r="A533" s="7">
        <v>532</v>
      </c>
      <c r="B533" s="8">
        <v>956</v>
      </c>
      <c r="C533" s="9" t="s">
        <v>81</v>
      </c>
      <c r="D533" s="9" t="s">
        <v>16</v>
      </c>
      <c r="E533" s="9" t="s">
        <v>504</v>
      </c>
      <c r="F533" s="10" t="str">
        <f t="shared" si="8"/>
        <v>Maestría</v>
      </c>
    </row>
    <row r="534" spans="1:6" ht="8.25" customHeight="1" x14ac:dyDescent="0.2">
      <c r="A534" s="7">
        <v>533</v>
      </c>
      <c r="B534" s="8">
        <v>6399</v>
      </c>
      <c r="C534" s="9" t="s">
        <v>81</v>
      </c>
      <c r="D534" s="9" t="s">
        <v>16</v>
      </c>
      <c r="E534" s="9" t="s">
        <v>505</v>
      </c>
      <c r="F534" s="10" t="str">
        <f t="shared" si="8"/>
        <v>Maestría</v>
      </c>
    </row>
    <row r="535" spans="1:6" ht="16.5" customHeight="1" x14ac:dyDescent="0.2">
      <c r="A535" s="7">
        <v>534</v>
      </c>
      <c r="B535" s="8">
        <v>1181</v>
      </c>
      <c r="C535" s="9" t="s">
        <v>81</v>
      </c>
      <c r="D535" s="9" t="s">
        <v>16</v>
      </c>
      <c r="E535" s="9" t="s">
        <v>506</v>
      </c>
      <c r="F535" s="10" t="str">
        <f t="shared" si="8"/>
        <v>Maestría</v>
      </c>
    </row>
    <row r="536" spans="1:6" ht="8.25" customHeight="1" x14ac:dyDescent="0.2">
      <c r="A536" s="7">
        <v>535</v>
      </c>
      <c r="B536" s="8">
        <v>5131</v>
      </c>
      <c r="C536" s="9" t="s">
        <v>81</v>
      </c>
      <c r="D536" s="9" t="s">
        <v>16</v>
      </c>
      <c r="E536" s="9" t="s">
        <v>507</v>
      </c>
      <c r="F536" s="10" t="str">
        <f t="shared" si="8"/>
        <v>Maestría</v>
      </c>
    </row>
    <row r="537" spans="1:6" ht="8.25" customHeight="1" x14ac:dyDescent="0.2">
      <c r="A537" s="7">
        <v>536</v>
      </c>
      <c r="B537" s="8">
        <v>6588</v>
      </c>
      <c r="C537" s="9" t="s">
        <v>87</v>
      </c>
      <c r="D537" s="9" t="s">
        <v>18</v>
      </c>
      <c r="E537" s="9" t="s">
        <v>508</v>
      </c>
      <c r="F537" s="10" t="str">
        <f t="shared" si="8"/>
        <v>Doctorado</v>
      </c>
    </row>
    <row r="538" spans="1:6" ht="8.25" customHeight="1" x14ac:dyDescent="0.2">
      <c r="A538" s="7">
        <v>537</v>
      </c>
      <c r="B538" s="8">
        <v>6559</v>
      </c>
      <c r="C538" s="9" t="s">
        <v>87</v>
      </c>
      <c r="D538" s="9" t="s">
        <v>18</v>
      </c>
      <c r="E538" s="9" t="s">
        <v>509</v>
      </c>
      <c r="F538" s="10" t="str">
        <f t="shared" si="8"/>
        <v>Doctorado</v>
      </c>
    </row>
    <row r="539" spans="1:6" ht="8.25" customHeight="1" x14ac:dyDescent="0.2">
      <c r="A539" s="7">
        <v>538</v>
      </c>
      <c r="B539" s="8">
        <v>5716</v>
      </c>
      <c r="C539" s="9" t="s">
        <v>87</v>
      </c>
      <c r="D539" s="9" t="s">
        <v>18</v>
      </c>
      <c r="E539" s="11" t="s">
        <v>830</v>
      </c>
      <c r="F539" s="10" t="str">
        <f t="shared" si="8"/>
        <v>Doctorado</v>
      </c>
    </row>
    <row r="540" spans="1:6" ht="8.25" customHeight="1" x14ac:dyDescent="0.2">
      <c r="A540" s="7">
        <v>539</v>
      </c>
      <c r="B540" s="8">
        <v>6230</v>
      </c>
      <c r="C540" s="9" t="s">
        <v>87</v>
      </c>
      <c r="D540" s="9" t="s">
        <v>18</v>
      </c>
      <c r="E540" s="9" t="s">
        <v>510</v>
      </c>
      <c r="F540" s="10" t="str">
        <f t="shared" si="8"/>
        <v>Especialidad</v>
      </c>
    </row>
    <row r="541" spans="1:6" ht="8.25" customHeight="1" x14ac:dyDescent="0.2">
      <c r="A541" s="7">
        <v>540</v>
      </c>
      <c r="B541" s="8">
        <v>2095</v>
      </c>
      <c r="C541" s="9" t="s">
        <v>87</v>
      </c>
      <c r="D541" s="9" t="s">
        <v>18</v>
      </c>
      <c r="E541" s="11" t="s">
        <v>831</v>
      </c>
      <c r="F541" s="10" t="str">
        <f t="shared" si="8"/>
        <v>Maestría</v>
      </c>
    </row>
    <row r="542" spans="1:6" ht="8.25" customHeight="1" x14ac:dyDescent="0.2">
      <c r="A542" s="7">
        <v>541</v>
      </c>
      <c r="B542" s="8">
        <v>3002</v>
      </c>
      <c r="C542" s="9" t="s">
        <v>87</v>
      </c>
      <c r="D542" s="9" t="s">
        <v>18</v>
      </c>
      <c r="E542" s="11" t="s">
        <v>832</v>
      </c>
      <c r="F542" s="10" t="str">
        <f t="shared" si="8"/>
        <v>Maestría</v>
      </c>
    </row>
    <row r="543" spans="1:6" ht="16.5" customHeight="1" x14ac:dyDescent="0.2">
      <c r="A543" s="7">
        <v>542</v>
      </c>
      <c r="B543" s="8">
        <v>356</v>
      </c>
      <c r="C543" s="9" t="s">
        <v>87</v>
      </c>
      <c r="D543" s="9" t="s">
        <v>18</v>
      </c>
      <c r="E543" s="9" t="s">
        <v>511</v>
      </c>
      <c r="F543" s="10" t="str">
        <f t="shared" si="8"/>
        <v>Maestría</v>
      </c>
    </row>
    <row r="544" spans="1:6" ht="8.25" customHeight="1" x14ac:dyDescent="0.2">
      <c r="A544" s="7">
        <v>543</v>
      </c>
      <c r="B544" s="8">
        <v>5576</v>
      </c>
      <c r="C544" s="9" t="s">
        <v>87</v>
      </c>
      <c r="D544" s="9" t="s">
        <v>18</v>
      </c>
      <c r="E544" s="9" t="s">
        <v>512</v>
      </c>
      <c r="F544" s="10" t="str">
        <f t="shared" si="8"/>
        <v>Maestría</v>
      </c>
    </row>
    <row r="545" spans="1:6" ht="16.5" customHeight="1" x14ac:dyDescent="0.2">
      <c r="A545" s="7">
        <v>544</v>
      </c>
      <c r="B545" s="8">
        <v>2478</v>
      </c>
      <c r="C545" s="9" t="s">
        <v>87</v>
      </c>
      <c r="D545" s="9" t="s">
        <v>18</v>
      </c>
      <c r="E545" s="9" t="s">
        <v>513</v>
      </c>
      <c r="F545" s="10" t="str">
        <f t="shared" si="8"/>
        <v>Maestría</v>
      </c>
    </row>
    <row r="546" spans="1:6" ht="16.5" customHeight="1" x14ac:dyDescent="0.2">
      <c r="A546" s="7">
        <v>545</v>
      </c>
      <c r="B546" s="8">
        <v>2760</v>
      </c>
      <c r="C546" s="9" t="s">
        <v>87</v>
      </c>
      <c r="D546" s="9" t="s">
        <v>18</v>
      </c>
      <c r="E546" s="9" t="s">
        <v>514</v>
      </c>
      <c r="F546" s="10" t="str">
        <f t="shared" si="8"/>
        <v>Maestría</v>
      </c>
    </row>
    <row r="547" spans="1:6" ht="8.25" customHeight="1" x14ac:dyDescent="0.2">
      <c r="A547" s="7">
        <v>546</v>
      </c>
      <c r="B547" s="8">
        <v>5802</v>
      </c>
      <c r="C547" s="9" t="s">
        <v>87</v>
      </c>
      <c r="D547" s="9" t="s">
        <v>18</v>
      </c>
      <c r="E547" s="9" t="s">
        <v>213</v>
      </c>
      <c r="F547" s="10" t="str">
        <f t="shared" si="8"/>
        <v>Maestría</v>
      </c>
    </row>
    <row r="548" spans="1:6" ht="8.25" customHeight="1" x14ac:dyDescent="0.2">
      <c r="A548" s="7">
        <v>547</v>
      </c>
      <c r="B548" s="8">
        <v>2848</v>
      </c>
      <c r="C548" s="9" t="s">
        <v>87</v>
      </c>
      <c r="D548" s="9" t="s">
        <v>18</v>
      </c>
      <c r="E548" s="9" t="s">
        <v>515</v>
      </c>
      <c r="F548" s="10" t="str">
        <f t="shared" si="8"/>
        <v>Maestría</v>
      </c>
    </row>
    <row r="549" spans="1:6" ht="8.25" customHeight="1" x14ac:dyDescent="0.2">
      <c r="A549" s="7">
        <v>548</v>
      </c>
      <c r="B549" s="8">
        <v>5107</v>
      </c>
      <c r="C549" s="9" t="s">
        <v>87</v>
      </c>
      <c r="D549" s="9" t="s">
        <v>18</v>
      </c>
      <c r="E549" s="11" t="s">
        <v>833</v>
      </c>
      <c r="F549" s="10" t="str">
        <f t="shared" si="8"/>
        <v>Maestría</v>
      </c>
    </row>
    <row r="550" spans="1:6" ht="8.25" customHeight="1" x14ac:dyDescent="0.2">
      <c r="A550" s="7">
        <v>549</v>
      </c>
      <c r="B550" s="8">
        <v>518</v>
      </c>
      <c r="C550" s="9" t="s">
        <v>87</v>
      </c>
      <c r="D550" s="9" t="s">
        <v>18</v>
      </c>
      <c r="E550" s="9" t="s">
        <v>136</v>
      </c>
      <c r="F550" s="10" t="str">
        <f t="shared" si="8"/>
        <v>Maestría</v>
      </c>
    </row>
    <row r="551" spans="1:6" ht="8.25" customHeight="1" x14ac:dyDescent="0.2">
      <c r="A551" s="7">
        <v>550</v>
      </c>
      <c r="B551" s="8">
        <v>5743</v>
      </c>
      <c r="C551" s="9" t="s">
        <v>87</v>
      </c>
      <c r="D551" s="9" t="s">
        <v>18</v>
      </c>
      <c r="E551" s="11" t="s">
        <v>834</v>
      </c>
      <c r="F551" s="10" t="str">
        <f t="shared" si="8"/>
        <v>Maestría</v>
      </c>
    </row>
    <row r="552" spans="1:6" ht="8.25" customHeight="1" x14ac:dyDescent="0.2">
      <c r="A552" s="7">
        <v>551</v>
      </c>
      <c r="B552" s="8">
        <v>6476</v>
      </c>
      <c r="C552" s="9" t="s">
        <v>87</v>
      </c>
      <c r="D552" s="9" t="s">
        <v>18</v>
      </c>
      <c r="E552" s="11" t="s">
        <v>835</v>
      </c>
      <c r="F552" s="10" t="str">
        <f t="shared" si="8"/>
        <v>Maestría</v>
      </c>
    </row>
    <row r="553" spans="1:6" ht="16.5" customHeight="1" x14ac:dyDescent="0.2">
      <c r="A553" s="7">
        <v>552</v>
      </c>
      <c r="B553" s="8">
        <v>3001</v>
      </c>
      <c r="C553" s="9" t="s">
        <v>87</v>
      </c>
      <c r="D553" s="9" t="s">
        <v>18</v>
      </c>
      <c r="E553" s="9" t="s">
        <v>516</v>
      </c>
      <c r="F553" s="10" t="str">
        <f t="shared" si="8"/>
        <v>Maestría</v>
      </c>
    </row>
    <row r="554" spans="1:6" ht="8.25" customHeight="1" x14ac:dyDescent="0.2">
      <c r="A554" s="7">
        <v>553</v>
      </c>
      <c r="B554" s="8">
        <v>2509</v>
      </c>
      <c r="C554" s="9" t="s">
        <v>87</v>
      </c>
      <c r="D554" s="9" t="s">
        <v>18</v>
      </c>
      <c r="E554" s="9" t="s">
        <v>517</v>
      </c>
      <c r="F554" s="10" t="str">
        <f t="shared" si="8"/>
        <v>Maestría</v>
      </c>
    </row>
    <row r="555" spans="1:6" ht="16.5" customHeight="1" x14ac:dyDescent="0.2">
      <c r="A555" s="7">
        <v>554</v>
      </c>
      <c r="B555" s="8">
        <v>5632</v>
      </c>
      <c r="C555" s="9" t="s">
        <v>87</v>
      </c>
      <c r="D555" s="9" t="s">
        <v>18</v>
      </c>
      <c r="E555" s="9" t="s">
        <v>518</v>
      </c>
      <c r="F555" s="10" t="str">
        <f t="shared" si="8"/>
        <v>Maestría</v>
      </c>
    </row>
    <row r="556" spans="1:6" ht="16.5" customHeight="1" x14ac:dyDescent="0.2">
      <c r="A556" s="7">
        <v>555</v>
      </c>
      <c r="B556" s="8">
        <v>2748</v>
      </c>
      <c r="C556" s="9" t="s">
        <v>87</v>
      </c>
      <c r="D556" s="9" t="s">
        <v>18</v>
      </c>
      <c r="E556" s="9" t="s">
        <v>519</v>
      </c>
      <c r="F556" s="10" t="str">
        <f t="shared" si="8"/>
        <v>Maestría</v>
      </c>
    </row>
    <row r="557" spans="1:6" ht="8.25" customHeight="1" x14ac:dyDescent="0.2">
      <c r="A557" s="7">
        <v>556</v>
      </c>
      <c r="B557" s="8">
        <v>4255</v>
      </c>
      <c r="C557" s="9" t="s">
        <v>87</v>
      </c>
      <c r="D557" s="9" t="s">
        <v>18</v>
      </c>
      <c r="E557" s="9" t="s">
        <v>520</v>
      </c>
      <c r="F557" s="10" t="str">
        <f t="shared" si="8"/>
        <v>Maestría</v>
      </c>
    </row>
    <row r="558" spans="1:6" ht="8.25" customHeight="1" x14ac:dyDescent="0.2">
      <c r="A558" s="7">
        <v>557</v>
      </c>
      <c r="B558" s="8">
        <v>6413</v>
      </c>
      <c r="C558" s="9" t="s">
        <v>105</v>
      </c>
      <c r="D558" s="9" t="s">
        <v>24</v>
      </c>
      <c r="E558" s="9" t="s">
        <v>521</v>
      </c>
      <c r="F558" s="10" t="str">
        <f t="shared" si="8"/>
        <v>Doctorado</v>
      </c>
    </row>
    <row r="559" spans="1:6" ht="8.25" customHeight="1" x14ac:dyDescent="0.2">
      <c r="A559" s="7">
        <v>558</v>
      </c>
      <c r="B559" s="8">
        <v>866</v>
      </c>
      <c r="C559" s="9" t="s">
        <v>105</v>
      </c>
      <c r="D559" s="9" t="s">
        <v>24</v>
      </c>
      <c r="E559" s="9" t="s">
        <v>522</v>
      </c>
      <c r="F559" s="10" t="str">
        <f t="shared" si="8"/>
        <v>Maestría</v>
      </c>
    </row>
    <row r="560" spans="1:6" ht="8.25" customHeight="1" x14ac:dyDescent="0.2">
      <c r="A560" s="7">
        <v>559</v>
      </c>
      <c r="B560" s="8">
        <v>6308</v>
      </c>
      <c r="C560" s="9" t="s">
        <v>105</v>
      </c>
      <c r="D560" s="9" t="s">
        <v>24</v>
      </c>
      <c r="E560" s="9" t="s">
        <v>310</v>
      </c>
      <c r="F560" s="10" t="str">
        <f t="shared" si="8"/>
        <v>Maestría</v>
      </c>
    </row>
    <row r="561" spans="1:6" ht="8.25" customHeight="1" x14ac:dyDescent="0.2">
      <c r="A561" s="7">
        <v>560</v>
      </c>
      <c r="B561" s="8">
        <v>1699</v>
      </c>
      <c r="C561" s="9" t="s">
        <v>105</v>
      </c>
      <c r="D561" s="9" t="s">
        <v>24</v>
      </c>
      <c r="E561" s="11" t="s">
        <v>836</v>
      </c>
      <c r="F561" s="10" t="str">
        <f t="shared" si="8"/>
        <v>Maestría</v>
      </c>
    </row>
    <row r="562" spans="1:6" ht="8.25" customHeight="1" x14ac:dyDescent="0.2">
      <c r="A562" s="7">
        <v>561</v>
      </c>
      <c r="B562" s="8">
        <v>7208</v>
      </c>
      <c r="C562" s="9" t="s">
        <v>109</v>
      </c>
      <c r="D562" s="9" t="s">
        <v>27</v>
      </c>
      <c r="E562" s="9" t="s">
        <v>523</v>
      </c>
      <c r="F562" s="10" t="str">
        <f t="shared" si="8"/>
        <v>Maestría</v>
      </c>
    </row>
    <row r="563" spans="1:6" ht="8.25" customHeight="1" x14ac:dyDescent="0.2">
      <c r="A563" s="7">
        <v>562</v>
      </c>
      <c r="B563" s="8">
        <v>6226</v>
      </c>
      <c r="C563" s="9" t="s">
        <v>59</v>
      </c>
      <c r="D563" s="12" t="s">
        <v>750</v>
      </c>
      <c r="E563" s="9" t="s">
        <v>524</v>
      </c>
      <c r="F563" s="10" t="str">
        <f t="shared" si="8"/>
        <v>Doctorado</v>
      </c>
    </row>
    <row r="564" spans="1:6" ht="8.25" customHeight="1" x14ac:dyDescent="0.2">
      <c r="A564" s="7">
        <v>563</v>
      </c>
      <c r="B564" s="8">
        <v>6948</v>
      </c>
      <c r="C564" s="9" t="s">
        <v>59</v>
      </c>
      <c r="D564" s="12" t="s">
        <v>750</v>
      </c>
      <c r="E564" s="11" t="s">
        <v>837</v>
      </c>
      <c r="F564" s="10" t="str">
        <f t="shared" si="8"/>
        <v>Doctorado</v>
      </c>
    </row>
    <row r="565" spans="1:6" ht="16.5" customHeight="1" x14ac:dyDescent="0.2">
      <c r="A565" s="7">
        <v>564</v>
      </c>
      <c r="B565" s="8">
        <v>6210</v>
      </c>
      <c r="C565" s="9" t="s">
        <v>59</v>
      </c>
      <c r="D565" s="12" t="s">
        <v>750</v>
      </c>
      <c r="E565" s="9" t="s">
        <v>525</v>
      </c>
      <c r="F565" s="10" t="str">
        <f t="shared" si="8"/>
        <v>Doctorado</v>
      </c>
    </row>
    <row r="566" spans="1:6" ht="8.25" customHeight="1" x14ac:dyDescent="0.2">
      <c r="A566" s="7">
        <v>565</v>
      </c>
      <c r="B566" s="8">
        <v>6668</v>
      </c>
      <c r="C566" s="9" t="s">
        <v>59</v>
      </c>
      <c r="D566" s="12" t="s">
        <v>750</v>
      </c>
      <c r="E566" s="9" t="s">
        <v>526</v>
      </c>
      <c r="F566" s="10" t="str">
        <f t="shared" si="8"/>
        <v>Doctorado</v>
      </c>
    </row>
    <row r="567" spans="1:6" ht="16.5" customHeight="1" x14ac:dyDescent="0.2">
      <c r="A567" s="7">
        <v>566</v>
      </c>
      <c r="B567" s="8">
        <v>5936</v>
      </c>
      <c r="C567" s="9" t="s">
        <v>59</v>
      </c>
      <c r="D567" s="12" t="s">
        <v>750</v>
      </c>
      <c r="E567" s="9" t="s">
        <v>527</v>
      </c>
      <c r="F567" s="10" t="str">
        <f t="shared" si="8"/>
        <v>Doctorado</v>
      </c>
    </row>
    <row r="568" spans="1:6" ht="16.5" customHeight="1" x14ac:dyDescent="0.2">
      <c r="A568" s="7">
        <v>567</v>
      </c>
      <c r="B568" s="8">
        <v>1126</v>
      </c>
      <c r="C568" s="9" t="s">
        <v>59</v>
      </c>
      <c r="D568" s="12" t="s">
        <v>750</v>
      </c>
      <c r="E568" s="11" t="s">
        <v>838</v>
      </c>
      <c r="F568" s="10" t="str">
        <f t="shared" si="8"/>
        <v>Especialidad</v>
      </c>
    </row>
    <row r="569" spans="1:6" ht="16.5" customHeight="1" x14ac:dyDescent="0.2">
      <c r="A569" s="7">
        <v>568</v>
      </c>
      <c r="B569" s="8">
        <v>7011</v>
      </c>
      <c r="C569" s="9" t="s">
        <v>59</v>
      </c>
      <c r="D569" s="12" t="s">
        <v>750</v>
      </c>
      <c r="E569" s="9" t="s">
        <v>528</v>
      </c>
      <c r="F569" s="10" t="str">
        <f t="shared" si="8"/>
        <v>Especialidad</v>
      </c>
    </row>
    <row r="570" spans="1:6" ht="16.5" customHeight="1" x14ac:dyDescent="0.2">
      <c r="A570" s="7">
        <v>569</v>
      </c>
      <c r="B570" s="8">
        <v>6305</v>
      </c>
      <c r="C570" s="9" t="s">
        <v>59</v>
      </c>
      <c r="D570" s="12" t="s">
        <v>750</v>
      </c>
      <c r="E570" s="9" t="s">
        <v>529</v>
      </c>
      <c r="F570" s="10" t="str">
        <f t="shared" si="8"/>
        <v>Especialidad</v>
      </c>
    </row>
    <row r="571" spans="1:6" ht="16.5" customHeight="1" x14ac:dyDescent="0.2">
      <c r="A571" s="7">
        <v>570</v>
      </c>
      <c r="B571" s="8">
        <v>1035</v>
      </c>
      <c r="C571" s="9" t="s">
        <v>59</v>
      </c>
      <c r="D571" s="12" t="s">
        <v>750</v>
      </c>
      <c r="E571" s="9" t="s">
        <v>530</v>
      </c>
      <c r="F571" s="10" t="str">
        <f t="shared" si="8"/>
        <v>Especialidad</v>
      </c>
    </row>
    <row r="572" spans="1:6" ht="16.5" customHeight="1" x14ac:dyDescent="0.2">
      <c r="A572" s="7">
        <v>571</v>
      </c>
      <c r="B572" s="8">
        <v>1464</v>
      </c>
      <c r="C572" s="9" t="s">
        <v>59</v>
      </c>
      <c r="D572" s="12" t="s">
        <v>750</v>
      </c>
      <c r="E572" s="9" t="s">
        <v>531</v>
      </c>
      <c r="F572" s="10" t="str">
        <f t="shared" si="8"/>
        <v>Maestría</v>
      </c>
    </row>
    <row r="573" spans="1:6" ht="16.5" customHeight="1" x14ac:dyDescent="0.2">
      <c r="A573" s="7">
        <v>572</v>
      </c>
      <c r="B573" s="8">
        <v>3797</v>
      </c>
      <c r="C573" s="9" t="s">
        <v>59</v>
      </c>
      <c r="D573" s="12" t="s">
        <v>750</v>
      </c>
      <c r="E573" s="9" t="s">
        <v>532</v>
      </c>
      <c r="F573" s="10" t="str">
        <f t="shared" si="8"/>
        <v>Maestría</v>
      </c>
    </row>
    <row r="574" spans="1:6" ht="16.5" customHeight="1" x14ac:dyDescent="0.2">
      <c r="A574" s="7">
        <v>573</v>
      </c>
      <c r="B574" s="8">
        <v>357</v>
      </c>
      <c r="C574" s="9" t="s">
        <v>59</v>
      </c>
      <c r="D574" s="12" t="s">
        <v>750</v>
      </c>
      <c r="E574" s="9" t="s">
        <v>533</v>
      </c>
      <c r="F574" s="10" t="str">
        <f t="shared" si="8"/>
        <v>Maestría</v>
      </c>
    </row>
    <row r="575" spans="1:6" ht="16.5" customHeight="1" x14ac:dyDescent="0.2">
      <c r="A575" s="7">
        <v>574</v>
      </c>
      <c r="B575" s="8">
        <v>6728</v>
      </c>
      <c r="C575" s="9" t="s">
        <v>59</v>
      </c>
      <c r="D575" s="12" t="s">
        <v>750</v>
      </c>
      <c r="E575" s="9" t="s">
        <v>153</v>
      </c>
      <c r="F575" s="10" t="str">
        <f t="shared" si="8"/>
        <v>Maestría</v>
      </c>
    </row>
    <row r="576" spans="1:6" ht="16.5" customHeight="1" x14ac:dyDescent="0.2">
      <c r="A576" s="7">
        <v>575</v>
      </c>
      <c r="B576" s="8">
        <v>75</v>
      </c>
      <c r="C576" s="9" t="s">
        <v>59</v>
      </c>
      <c r="D576" s="12" t="s">
        <v>750</v>
      </c>
      <c r="E576" s="9" t="s">
        <v>534</v>
      </c>
      <c r="F576" s="10" t="str">
        <f t="shared" si="8"/>
        <v>Maestría</v>
      </c>
    </row>
    <row r="577" spans="1:6" ht="16.5" customHeight="1" x14ac:dyDescent="0.2">
      <c r="A577" s="7">
        <v>576</v>
      </c>
      <c r="B577" s="8">
        <v>6064</v>
      </c>
      <c r="C577" s="9" t="s">
        <v>59</v>
      </c>
      <c r="D577" s="12" t="s">
        <v>750</v>
      </c>
      <c r="E577" s="9" t="s">
        <v>535</v>
      </c>
      <c r="F577" s="10" t="str">
        <f t="shared" si="8"/>
        <v>Maestría</v>
      </c>
    </row>
    <row r="578" spans="1:6" ht="16.5" customHeight="1" x14ac:dyDescent="0.2">
      <c r="A578" s="7">
        <v>577</v>
      </c>
      <c r="B578" s="8">
        <v>250</v>
      </c>
      <c r="C578" s="9" t="s">
        <v>59</v>
      </c>
      <c r="D578" s="12" t="s">
        <v>750</v>
      </c>
      <c r="E578" s="9" t="s">
        <v>536</v>
      </c>
      <c r="F578" s="10" t="str">
        <f t="shared" si="8"/>
        <v>Maestría</v>
      </c>
    </row>
    <row r="579" spans="1:6" ht="16.5" customHeight="1" x14ac:dyDescent="0.2">
      <c r="A579" s="7">
        <v>578</v>
      </c>
      <c r="B579" s="8">
        <v>6077</v>
      </c>
      <c r="C579" s="9" t="s">
        <v>59</v>
      </c>
      <c r="D579" s="12" t="s">
        <v>750</v>
      </c>
      <c r="E579" s="9" t="s">
        <v>403</v>
      </c>
      <c r="F579" s="10" t="str">
        <f t="shared" ref="F579:F642" si="9">IF(ISNUMBER(SEARCH("Maest",E579)),"Maestría",IF(ISNUMBER(SEARCH("Doctorado",E579)),"Doctorado",IF(ISNUMBER(SEARCH("Especi",E579)),"Especialidad",IF(ISNUMBER(SEARCH("Programa",E579)),"Especialidad","Otro"))))</f>
        <v>Maestría</v>
      </c>
    </row>
    <row r="580" spans="1:6" ht="16.5" customHeight="1" x14ac:dyDescent="0.2">
      <c r="A580" s="7">
        <v>579</v>
      </c>
      <c r="B580" s="8">
        <v>1384</v>
      </c>
      <c r="C580" s="9" t="s">
        <v>59</v>
      </c>
      <c r="D580" s="12" t="s">
        <v>750</v>
      </c>
      <c r="E580" s="9" t="s">
        <v>537</v>
      </c>
      <c r="F580" s="10" t="str">
        <f t="shared" si="9"/>
        <v>Maestría</v>
      </c>
    </row>
    <row r="581" spans="1:6" ht="16.5" customHeight="1" x14ac:dyDescent="0.2">
      <c r="A581" s="7">
        <v>580</v>
      </c>
      <c r="B581" s="8">
        <v>5639</v>
      </c>
      <c r="C581" s="9" t="s">
        <v>59</v>
      </c>
      <c r="D581" s="12" t="s">
        <v>750</v>
      </c>
      <c r="E581" s="9" t="s">
        <v>513</v>
      </c>
      <c r="F581" s="10" t="str">
        <f t="shared" si="9"/>
        <v>Maestría</v>
      </c>
    </row>
    <row r="582" spans="1:6" ht="16.5" customHeight="1" x14ac:dyDescent="0.2">
      <c r="A582" s="7">
        <v>581</v>
      </c>
      <c r="B582" s="8">
        <v>6227</v>
      </c>
      <c r="C582" s="9" t="s">
        <v>59</v>
      </c>
      <c r="D582" s="12" t="s">
        <v>750</v>
      </c>
      <c r="E582" s="9" t="s">
        <v>538</v>
      </c>
      <c r="F582" s="10" t="str">
        <f t="shared" si="9"/>
        <v>Maestría</v>
      </c>
    </row>
    <row r="583" spans="1:6" ht="16.5" customHeight="1" x14ac:dyDescent="0.2">
      <c r="A583" s="7">
        <v>582</v>
      </c>
      <c r="B583" s="8">
        <v>6949</v>
      </c>
      <c r="C583" s="9" t="s">
        <v>59</v>
      </c>
      <c r="D583" s="12" t="s">
        <v>750</v>
      </c>
      <c r="E583" s="11" t="s">
        <v>839</v>
      </c>
      <c r="F583" s="10" t="str">
        <f t="shared" si="9"/>
        <v>Maestría</v>
      </c>
    </row>
    <row r="584" spans="1:6" ht="16.5" customHeight="1" x14ac:dyDescent="0.2">
      <c r="A584" s="7">
        <v>583</v>
      </c>
      <c r="B584" s="8">
        <v>6211</v>
      </c>
      <c r="C584" s="9" t="s">
        <v>59</v>
      </c>
      <c r="D584" s="12" t="s">
        <v>750</v>
      </c>
      <c r="E584" s="9" t="s">
        <v>539</v>
      </c>
      <c r="F584" s="10" t="str">
        <f t="shared" si="9"/>
        <v>Maestría</v>
      </c>
    </row>
    <row r="585" spans="1:6" ht="16.5" customHeight="1" x14ac:dyDescent="0.2">
      <c r="A585" s="7">
        <v>584</v>
      </c>
      <c r="B585" s="8">
        <v>3441</v>
      </c>
      <c r="C585" s="9" t="s">
        <v>59</v>
      </c>
      <c r="D585" s="12" t="s">
        <v>750</v>
      </c>
      <c r="E585" s="9" t="s">
        <v>540</v>
      </c>
      <c r="F585" s="10" t="str">
        <f t="shared" si="9"/>
        <v>Maestría</v>
      </c>
    </row>
    <row r="586" spans="1:6" ht="16.5" customHeight="1" x14ac:dyDescent="0.2">
      <c r="A586" s="7">
        <v>585</v>
      </c>
      <c r="B586" s="8">
        <v>6984</v>
      </c>
      <c r="C586" s="9" t="s">
        <v>59</v>
      </c>
      <c r="D586" s="12" t="s">
        <v>750</v>
      </c>
      <c r="E586" s="11" t="s">
        <v>840</v>
      </c>
      <c r="F586" s="10" t="str">
        <f t="shared" si="9"/>
        <v>Maestría</v>
      </c>
    </row>
    <row r="587" spans="1:6" ht="16.5" customHeight="1" x14ac:dyDescent="0.2">
      <c r="A587" s="7">
        <v>586</v>
      </c>
      <c r="B587" s="8">
        <v>5559</v>
      </c>
      <c r="C587" s="9" t="s">
        <v>59</v>
      </c>
      <c r="D587" s="12" t="s">
        <v>750</v>
      </c>
      <c r="E587" s="9" t="s">
        <v>541</v>
      </c>
      <c r="F587" s="10" t="str">
        <f t="shared" si="9"/>
        <v>Maestría</v>
      </c>
    </row>
    <row r="588" spans="1:6" ht="16.5" customHeight="1" x14ac:dyDescent="0.2">
      <c r="A588" s="7">
        <v>587</v>
      </c>
      <c r="B588" s="8">
        <v>1446</v>
      </c>
      <c r="C588" s="9" t="s">
        <v>59</v>
      </c>
      <c r="D588" s="12" t="s">
        <v>750</v>
      </c>
      <c r="E588" s="9" t="s">
        <v>350</v>
      </c>
      <c r="F588" s="10" t="str">
        <f t="shared" si="9"/>
        <v>Maestría</v>
      </c>
    </row>
    <row r="589" spans="1:6" ht="16.5" customHeight="1" x14ac:dyDescent="0.2">
      <c r="A589" s="7">
        <v>588</v>
      </c>
      <c r="B589" s="8">
        <v>1836</v>
      </c>
      <c r="C589" s="9" t="s">
        <v>59</v>
      </c>
      <c r="D589" s="12" t="s">
        <v>750</v>
      </c>
      <c r="E589" s="9" t="s">
        <v>542</v>
      </c>
      <c r="F589" s="10" t="str">
        <f t="shared" si="9"/>
        <v>Maestría</v>
      </c>
    </row>
    <row r="590" spans="1:6" ht="16.5" customHeight="1" x14ac:dyDescent="0.2">
      <c r="A590" s="7">
        <v>589</v>
      </c>
      <c r="B590" s="8">
        <v>6674</v>
      </c>
      <c r="C590" s="9" t="s">
        <v>59</v>
      </c>
      <c r="D590" s="12" t="s">
        <v>750</v>
      </c>
      <c r="E590" s="9" t="s">
        <v>543</v>
      </c>
      <c r="F590" s="10" t="str">
        <f t="shared" si="9"/>
        <v>Maestría</v>
      </c>
    </row>
    <row r="591" spans="1:6" ht="16.5" customHeight="1" x14ac:dyDescent="0.2">
      <c r="A591" s="7">
        <v>590</v>
      </c>
      <c r="B591" s="8">
        <v>3465</v>
      </c>
      <c r="C591" s="9" t="s">
        <v>59</v>
      </c>
      <c r="D591" s="12" t="s">
        <v>750</v>
      </c>
      <c r="E591" s="9" t="s">
        <v>544</v>
      </c>
      <c r="F591" s="10" t="str">
        <f t="shared" si="9"/>
        <v>Maestría</v>
      </c>
    </row>
    <row r="592" spans="1:6" ht="16.5" customHeight="1" x14ac:dyDescent="0.2">
      <c r="A592" s="7">
        <v>591</v>
      </c>
      <c r="B592" s="8">
        <v>1574</v>
      </c>
      <c r="C592" s="9" t="s">
        <v>59</v>
      </c>
      <c r="D592" s="12" t="s">
        <v>750</v>
      </c>
      <c r="E592" s="9" t="s">
        <v>545</v>
      </c>
      <c r="F592" s="10" t="str">
        <f t="shared" si="9"/>
        <v>Maestría</v>
      </c>
    </row>
    <row r="593" spans="1:6" ht="16.5" customHeight="1" x14ac:dyDescent="0.2">
      <c r="A593" s="7">
        <v>592</v>
      </c>
      <c r="B593" s="8">
        <v>5020</v>
      </c>
      <c r="C593" s="9" t="s">
        <v>59</v>
      </c>
      <c r="D593" s="12" t="s">
        <v>750</v>
      </c>
      <c r="E593" s="9" t="s">
        <v>546</v>
      </c>
      <c r="F593" s="10" t="str">
        <f t="shared" si="9"/>
        <v>Maestría</v>
      </c>
    </row>
    <row r="594" spans="1:6" ht="16.5" customHeight="1" x14ac:dyDescent="0.2">
      <c r="A594" s="7">
        <v>593</v>
      </c>
      <c r="B594" s="8">
        <v>1570</v>
      </c>
      <c r="C594" s="9" t="s">
        <v>59</v>
      </c>
      <c r="D594" s="12" t="s">
        <v>750</v>
      </c>
      <c r="E594" s="9" t="s">
        <v>547</v>
      </c>
      <c r="F594" s="10" t="str">
        <f t="shared" si="9"/>
        <v>Maestría</v>
      </c>
    </row>
    <row r="595" spans="1:6" ht="16.5" customHeight="1" x14ac:dyDescent="0.2">
      <c r="A595" s="7">
        <v>594</v>
      </c>
      <c r="B595" s="8">
        <v>808</v>
      </c>
      <c r="C595" s="9" t="s">
        <v>59</v>
      </c>
      <c r="D595" s="12" t="s">
        <v>750</v>
      </c>
      <c r="E595" s="9" t="s">
        <v>548</v>
      </c>
      <c r="F595" s="10" t="str">
        <f t="shared" si="9"/>
        <v>Maestría</v>
      </c>
    </row>
    <row r="596" spans="1:6" ht="16.5" customHeight="1" x14ac:dyDescent="0.2">
      <c r="A596" s="7">
        <v>595</v>
      </c>
      <c r="B596" s="8">
        <v>5935</v>
      </c>
      <c r="C596" s="9" t="s">
        <v>59</v>
      </c>
      <c r="D596" s="12" t="s">
        <v>750</v>
      </c>
      <c r="E596" s="9" t="s">
        <v>549</v>
      </c>
      <c r="F596" s="10" t="str">
        <f t="shared" si="9"/>
        <v>Maestría</v>
      </c>
    </row>
    <row r="597" spans="1:6" ht="16.5" customHeight="1" x14ac:dyDescent="0.2">
      <c r="A597" s="7">
        <v>596</v>
      </c>
      <c r="B597" s="8">
        <v>6892</v>
      </c>
      <c r="C597" s="9" t="s">
        <v>49</v>
      </c>
      <c r="D597" s="9" t="s">
        <v>6</v>
      </c>
      <c r="E597" s="9" t="s">
        <v>550</v>
      </c>
      <c r="F597" s="10" t="str">
        <f t="shared" si="9"/>
        <v>Doctorado</v>
      </c>
    </row>
    <row r="598" spans="1:6" ht="16.5" customHeight="1" x14ac:dyDescent="0.2">
      <c r="A598" s="7">
        <v>597</v>
      </c>
      <c r="B598" s="8">
        <v>4389</v>
      </c>
      <c r="C598" s="9" t="s">
        <v>49</v>
      </c>
      <c r="D598" s="9" t="s">
        <v>6</v>
      </c>
      <c r="E598" s="11" t="s">
        <v>841</v>
      </c>
      <c r="F598" s="10" t="str">
        <f t="shared" si="9"/>
        <v>Maestría</v>
      </c>
    </row>
    <row r="599" spans="1:6" ht="16.5" customHeight="1" x14ac:dyDescent="0.2">
      <c r="A599" s="7">
        <v>598</v>
      </c>
      <c r="B599" s="8">
        <v>6056</v>
      </c>
      <c r="C599" s="9" t="s">
        <v>49</v>
      </c>
      <c r="D599" s="9" t="s">
        <v>6</v>
      </c>
      <c r="E599" s="9" t="s">
        <v>551</v>
      </c>
      <c r="F599" s="10" t="str">
        <f t="shared" si="9"/>
        <v>Maestría</v>
      </c>
    </row>
    <row r="600" spans="1:6" ht="16.5" customHeight="1" x14ac:dyDescent="0.2">
      <c r="A600" s="7">
        <v>599</v>
      </c>
      <c r="B600" s="8">
        <v>5556</v>
      </c>
      <c r="C600" s="9" t="s">
        <v>49</v>
      </c>
      <c r="D600" s="9" t="s">
        <v>6</v>
      </c>
      <c r="E600" s="9" t="s">
        <v>552</v>
      </c>
      <c r="F600" s="10" t="str">
        <f t="shared" si="9"/>
        <v>Maestría</v>
      </c>
    </row>
    <row r="601" spans="1:6" ht="8.25" customHeight="1" x14ac:dyDescent="0.2">
      <c r="A601" s="7">
        <v>600</v>
      </c>
      <c r="B601" s="8">
        <v>6019</v>
      </c>
      <c r="C601" s="9" t="s">
        <v>49</v>
      </c>
      <c r="D601" s="9" t="s">
        <v>6</v>
      </c>
      <c r="E601" s="9" t="s">
        <v>553</v>
      </c>
      <c r="F601" s="10" t="str">
        <f t="shared" si="9"/>
        <v>Maestría</v>
      </c>
    </row>
    <row r="602" spans="1:6" ht="16.5" customHeight="1" x14ac:dyDescent="0.2">
      <c r="A602" s="7">
        <v>601</v>
      </c>
      <c r="B602" s="8">
        <v>7315</v>
      </c>
      <c r="C602" s="9" t="s">
        <v>65</v>
      </c>
      <c r="D602" s="9" t="s">
        <v>10</v>
      </c>
      <c r="E602" s="11" t="s">
        <v>842</v>
      </c>
      <c r="F602" s="10" t="str">
        <f t="shared" si="9"/>
        <v>Doctorado</v>
      </c>
    </row>
    <row r="603" spans="1:6" ht="8.25" customHeight="1" x14ac:dyDescent="0.2">
      <c r="A603" s="7">
        <v>602</v>
      </c>
      <c r="B603" s="8">
        <v>1442</v>
      </c>
      <c r="C603" s="9" t="s">
        <v>65</v>
      </c>
      <c r="D603" s="9" t="s">
        <v>10</v>
      </c>
      <c r="E603" s="9" t="s">
        <v>344</v>
      </c>
      <c r="F603" s="10" t="str">
        <f t="shared" si="9"/>
        <v>Maestría</v>
      </c>
    </row>
    <row r="604" spans="1:6" ht="8.25" customHeight="1" x14ac:dyDescent="0.2">
      <c r="A604" s="7">
        <v>603</v>
      </c>
      <c r="B604" s="8">
        <v>6718</v>
      </c>
      <c r="C604" s="9" t="s">
        <v>65</v>
      </c>
      <c r="D604" s="9" t="s">
        <v>10</v>
      </c>
      <c r="E604" s="9" t="s">
        <v>554</v>
      </c>
      <c r="F604" s="10" t="str">
        <f t="shared" si="9"/>
        <v>Maestría</v>
      </c>
    </row>
    <row r="605" spans="1:6" ht="8.25" customHeight="1" x14ac:dyDescent="0.2">
      <c r="A605" s="7">
        <v>604</v>
      </c>
      <c r="B605" s="8">
        <v>5015</v>
      </c>
      <c r="C605" s="9" t="s">
        <v>65</v>
      </c>
      <c r="D605" s="9" t="s">
        <v>10</v>
      </c>
      <c r="E605" s="9" t="s">
        <v>555</v>
      </c>
      <c r="F605" s="10" t="str">
        <f t="shared" si="9"/>
        <v>Maestría</v>
      </c>
    </row>
    <row r="606" spans="1:6" ht="16.5" customHeight="1" x14ac:dyDescent="0.2">
      <c r="A606" s="7">
        <v>605</v>
      </c>
      <c r="B606" s="8">
        <v>6262</v>
      </c>
      <c r="C606" s="9" t="s">
        <v>65</v>
      </c>
      <c r="D606" s="9" t="s">
        <v>10</v>
      </c>
      <c r="E606" s="9" t="s">
        <v>556</v>
      </c>
      <c r="F606" s="10" t="str">
        <f t="shared" si="9"/>
        <v>Maestría</v>
      </c>
    </row>
    <row r="607" spans="1:6" ht="8.25" customHeight="1" x14ac:dyDescent="0.2">
      <c r="A607" s="7">
        <v>606</v>
      </c>
      <c r="B607" s="8">
        <v>7262</v>
      </c>
      <c r="C607" s="9" t="s">
        <v>65</v>
      </c>
      <c r="D607" s="9" t="s">
        <v>10</v>
      </c>
      <c r="E607" s="9" t="s">
        <v>557</v>
      </c>
      <c r="F607" s="10" t="str">
        <f t="shared" si="9"/>
        <v>Maestría</v>
      </c>
    </row>
    <row r="608" spans="1:6" ht="8.25" customHeight="1" x14ac:dyDescent="0.2">
      <c r="A608" s="7">
        <v>607</v>
      </c>
      <c r="B608" s="8">
        <v>6497</v>
      </c>
      <c r="C608" s="9" t="s">
        <v>65</v>
      </c>
      <c r="D608" s="9" t="s">
        <v>10</v>
      </c>
      <c r="E608" s="9" t="s">
        <v>558</v>
      </c>
      <c r="F608" s="10" t="str">
        <f t="shared" si="9"/>
        <v>Maestría</v>
      </c>
    </row>
    <row r="609" spans="1:6" ht="8.25" customHeight="1" x14ac:dyDescent="0.2">
      <c r="A609" s="7">
        <v>608</v>
      </c>
      <c r="B609" s="8">
        <v>5016</v>
      </c>
      <c r="C609" s="9" t="s">
        <v>65</v>
      </c>
      <c r="D609" s="9" t="s">
        <v>10</v>
      </c>
      <c r="E609" s="9" t="s">
        <v>559</v>
      </c>
      <c r="F609" s="10" t="str">
        <f t="shared" si="9"/>
        <v>Maestría</v>
      </c>
    </row>
    <row r="610" spans="1:6" ht="8.25" customHeight="1" x14ac:dyDescent="0.2">
      <c r="A610" s="7">
        <v>609</v>
      </c>
      <c r="B610" s="8">
        <v>6846</v>
      </c>
      <c r="C610" s="9" t="s">
        <v>65</v>
      </c>
      <c r="D610" s="9" t="s">
        <v>10</v>
      </c>
      <c r="E610" s="9" t="s">
        <v>560</v>
      </c>
      <c r="F610" s="10" t="str">
        <f t="shared" si="9"/>
        <v>Maestría</v>
      </c>
    </row>
    <row r="611" spans="1:6" ht="8.25" customHeight="1" x14ac:dyDescent="0.2">
      <c r="A611" s="7">
        <v>610</v>
      </c>
      <c r="B611" s="8">
        <v>6427</v>
      </c>
      <c r="C611" s="9" t="s">
        <v>65</v>
      </c>
      <c r="D611" s="9" t="s">
        <v>10</v>
      </c>
      <c r="E611" s="9" t="s">
        <v>561</v>
      </c>
      <c r="F611" s="10" t="str">
        <f t="shared" si="9"/>
        <v>Maestría</v>
      </c>
    </row>
    <row r="612" spans="1:6" ht="8.25" customHeight="1" x14ac:dyDescent="0.2">
      <c r="A612" s="7">
        <v>611</v>
      </c>
      <c r="B612" s="8">
        <v>7316</v>
      </c>
      <c r="C612" s="9" t="s">
        <v>65</v>
      </c>
      <c r="D612" s="9" t="s">
        <v>10</v>
      </c>
      <c r="E612" s="9" t="s">
        <v>340</v>
      </c>
      <c r="F612" s="10" t="str">
        <f t="shared" si="9"/>
        <v>Maestría</v>
      </c>
    </row>
    <row r="613" spans="1:6" ht="8.25" customHeight="1" x14ac:dyDescent="0.2">
      <c r="A613" s="7">
        <v>612</v>
      </c>
      <c r="B613" s="8">
        <v>6426</v>
      </c>
      <c r="C613" s="9" t="s">
        <v>65</v>
      </c>
      <c r="D613" s="9" t="s">
        <v>10</v>
      </c>
      <c r="E613" s="9" t="s">
        <v>253</v>
      </c>
      <c r="F613" s="10" t="str">
        <f t="shared" si="9"/>
        <v>Maestría</v>
      </c>
    </row>
    <row r="614" spans="1:6" ht="8.25" customHeight="1" x14ac:dyDescent="0.2">
      <c r="A614" s="7">
        <v>613</v>
      </c>
      <c r="B614" s="8">
        <v>6404</v>
      </c>
      <c r="C614" s="9" t="s">
        <v>65</v>
      </c>
      <c r="D614" s="9" t="s">
        <v>10</v>
      </c>
      <c r="E614" s="9" t="s">
        <v>562</v>
      </c>
      <c r="F614" s="10" t="str">
        <f t="shared" si="9"/>
        <v>Maestría</v>
      </c>
    </row>
    <row r="615" spans="1:6" ht="8.25" customHeight="1" x14ac:dyDescent="0.2">
      <c r="A615" s="7">
        <v>614</v>
      </c>
      <c r="B615" s="8">
        <v>5986</v>
      </c>
      <c r="C615" s="9" t="s">
        <v>77</v>
      </c>
      <c r="D615" s="9" t="s">
        <v>15</v>
      </c>
      <c r="E615" s="9" t="s">
        <v>563</v>
      </c>
      <c r="F615" s="10" t="str">
        <f t="shared" si="9"/>
        <v>Especialidad</v>
      </c>
    </row>
    <row r="616" spans="1:6" ht="8.25" customHeight="1" x14ac:dyDescent="0.2">
      <c r="A616" s="7">
        <v>615</v>
      </c>
      <c r="B616" s="8">
        <v>880</v>
      </c>
      <c r="C616" s="9" t="s">
        <v>77</v>
      </c>
      <c r="D616" s="9" t="s">
        <v>15</v>
      </c>
      <c r="E616" s="9" t="s">
        <v>430</v>
      </c>
      <c r="F616" s="10" t="str">
        <f t="shared" si="9"/>
        <v>Especialidad</v>
      </c>
    </row>
    <row r="617" spans="1:6" ht="8.25" customHeight="1" x14ac:dyDescent="0.2">
      <c r="A617" s="7">
        <v>616</v>
      </c>
      <c r="B617" s="8">
        <v>5024</v>
      </c>
      <c r="C617" s="9" t="s">
        <v>77</v>
      </c>
      <c r="D617" s="9" t="s">
        <v>15</v>
      </c>
      <c r="E617" s="9" t="s">
        <v>430</v>
      </c>
      <c r="F617" s="10" t="str">
        <f t="shared" si="9"/>
        <v>Especialidad</v>
      </c>
    </row>
    <row r="618" spans="1:6" ht="8.25" customHeight="1" x14ac:dyDescent="0.2">
      <c r="A618" s="7">
        <v>617</v>
      </c>
      <c r="B618" s="8">
        <v>891</v>
      </c>
      <c r="C618" s="9" t="s">
        <v>77</v>
      </c>
      <c r="D618" s="9" t="s">
        <v>15</v>
      </c>
      <c r="E618" s="9" t="s">
        <v>564</v>
      </c>
      <c r="F618" s="10" t="str">
        <f t="shared" si="9"/>
        <v>Especialidad</v>
      </c>
    </row>
    <row r="619" spans="1:6" ht="8.25" customHeight="1" x14ac:dyDescent="0.2">
      <c r="A619" s="7">
        <v>618</v>
      </c>
      <c r="B619" s="8">
        <v>4474</v>
      </c>
      <c r="C619" s="9" t="s">
        <v>77</v>
      </c>
      <c r="D619" s="9" t="s">
        <v>15</v>
      </c>
      <c r="E619" s="9" t="s">
        <v>564</v>
      </c>
      <c r="F619" s="10" t="str">
        <f t="shared" si="9"/>
        <v>Especialidad</v>
      </c>
    </row>
    <row r="620" spans="1:6" ht="8.25" customHeight="1" x14ac:dyDescent="0.2">
      <c r="A620" s="7">
        <v>619</v>
      </c>
      <c r="B620" s="8">
        <v>841</v>
      </c>
      <c r="C620" s="9" t="s">
        <v>77</v>
      </c>
      <c r="D620" s="9" t="s">
        <v>15</v>
      </c>
      <c r="E620" s="9" t="s">
        <v>565</v>
      </c>
      <c r="F620" s="10" t="str">
        <f t="shared" si="9"/>
        <v>Especialidad</v>
      </c>
    </row>
    <row r="621" spans="1:6" ht="8.25" customHeight="1" x14ac:dyDescent="0.2">
      <c r="A621" s="7">
        <v>620</v>
      </c>
      <c r="B621" s="8">
        <v>863</v>
      </c>
      <c r="C621" s="9" t="s">
        <v>77</v>
      </c>
      <c r="D621" s="9" t="s">
        <v>15</v>
      </c>
      <c r="E621" s="9" t="s">
        <v>566</v>
      </c>
      <c r="F621" s="10" t="str">
        <f t="shared" si="9"/>
        <v>Especialidad</v>
      </c>
    </row>
    <row r="622" spans="1:6" ht="8.25" customHeight="1" x14ac:dyDescent="0.2">
      <c r="A622" s="7">
        <v>621</v>
      </c>
      <c r="B622" s="8">
        <v>925</v>
      </c>
      <c r="C622" s="9" t="s">
        <v>77</v>
      </c>
      <c r="D622" s="9" t="s">
        <v>15</v>
      </c>
      <c r="E622" s="9" t="s">
        <v>567</v>
      </c>
      <c r="F622" s="10" t="str">
        <f t="shared" si="9"/>
        <v>Especialidad</v>
      </c>
    </row>
    <row r="623" spans="1:6" ht="8.25" customHeight="1" x14ac:dyDescent="0.2">
      <c r="A623" s="7">
        <v>622</v>
      </c>
      <c r="B623" s="8">
        <v>5713</v>
      </c>
      <c r="C623" s="9" t="s">
        <v>77</v>
      </c>
      <c r="D623" s="9" t="s">
        <v>15</v>
      </c>
      <c r="E623" s="9" t="s">
        <v>568</v>
      </c>
      <c r="F623" s="10" t="str">
        <f t="shared" si="9"/>
        <v>Especialidad</v>
      </c>
    </row>
    <row r="624" spans="1:6" ht="8.25" customHeight="1" x14ac:dyDescent="0.2">
      <c r="A624" s="7">
        <v>623</v>
      </c>
      <c r="B624" s="8">
        <v>6313</v>
      </c>
      <c r="C624" s="9" t="s">
        <v>77</v>
      </c>
      <c r="D624" s="9" t="s">
        <v>15</v>
      </c>
      <c r="E624" s="9" t="s">
        <v>569</v>
      </c>
      <c r="F624" s="10" t="str">
        <f t="shared" si="9"/>
        <v>Maestría</v>
      </c>
    </row>
    <row r="625" spans="1:6" ht="8.25" customHeight="1" x14ac:dyDescent="0.2">
      <c r="A625" s="7">
        <v>624</v>
      </c>
      <c r="B625" s="8">
        <v>6318</v>
      </c>
      <c r="C625" s="9" t="s">
        <v>77</v>
      </c>
      <c r="D625" s="9" t="s">
        <v>15</v>
      </c>
      <c r="E625" s="9" t="s">
        <v>570</v>
      </c>
      <c r="F625" s="10" t="str">
        <f t="shared" si="9"/>
        <v>Maestría</v>
      </c>
    </row>
    <row r="626" spans="1:6" ht="8.25" customHeight="1" x14ac:dyDescent="0.2">
      <c r="A626" s="7">
        <v>625</v>
      </c>
      <c r="B626" s="8">
        <v>6295</v>
      </c>
      <c r="C626" s="9" t="s">
        <v>77</v>
      </c>
      <c r="D626" s="9" t="s">
        <v>15</v>
      </c>
      <c r="E626" s="9" t="s">
        <v>570</v>
      </c>
      <c r="F626" s="10" t="str">
        <f t="shared" si="9"/>
        <v>Maestría</v>
      </c>
    </row>
    <row r="627" spans="1:6" ht="8.25" customHeight="1" x14ac:dyDescent="0.2">
      <c r="A627" s="7">
        <v>626</v>
      </c>
      <c r="B627" s="8">
        <v>2384</v>
      </c>
      <c r="C627" s="9" t="s">
        <v>77</v>
      </c>
      <c r="D627" s="9" t="s">
        <v>15</v>
      </c>
      <c r="E627" s="9" t="s">
        <v>570</v>
      </c>
      <c r="F627" s="10" t="str">
        <f t="shared" si="9"/>
        <v>Maestría</v>
      </c>
    </row>
    <row r="628" spans="1:6" ht="8.25" customHeight="1" x14ac:dyDescent="0.2">
      <c r="A628" s="7">
        <v>627</v>
      </c>
      <c r="B628" s="8">
        <v>917</v>
      </c>
      <c r="C628" s="9" t="s">
        <v>77</v>
      </c>
      <c r="D628" s="9" t="s">
        <v>15</v>
      </c>
      <c r="E628" s="9" t="s">
        <v>570</v>
      </c>
      <c r="F628" s="10" t="str">
        <f t="shared" si="9"/>
        <v>Maestría</v>
      </c>
    </row>
    <row r="629" spans="1:6" ht="8.25" customHeight="1" x14ac:dyDescent="0.2">
      <c r="A629" s="7">
        <v>628</v>
      </c>
      <c r="B629" s="8">
        <v>7152</v>
      </c>
      <c r="C629" s="9" t="s">
        <v>77</v>
      </c>
      <c r="D629" s="9" t="s">
        <v>15</v>
      </c>
      <c r="E629" s="9" t="s">
        <v>571</v>
      </c>
      <c r="F629" s="10" t="str">
        <f t="shared" si="9"/>
        <v>Maestría</v>
      </c>
    </row>
    <row r="630" spans="1:6" ht="8.25" customHeight="1" x14ac:dyDescent="0.2">
      <c r="A630" s="7">
        <v>629</v>
      </c>
      <c r="B630" s="8">
        <v>6328</v>
      </c>
      <c r="C630" s="9" t="s">
        <v>77</v>
      </c>
      <c r="D630" s="9" t="s">
        <v>15</v>
      </c>
      <c r="E630" s="9" t="s">
        <v>572</v>
      </c>
      <c r="F630" s="10" t="str">
        <f t="shared" si="9"/>
        <v>Maestría</v>
      </c>
    </row>
    <row r="631" spans="1:6" ht="8.25" customHeight="1" x14ac:dyDescent="0.2">
      <c r="A631" s="7">
        <v>630</v>
      </c>
      <c r="B631" s="8">
        <v>6091</v>
      </c>
      <c r="C631" s="9" t="s">
        <v>77</v>
      </c>
      <c r="D631" s="9" t="s">
        <v>15</v>
      </c>
      <c r="E631" s="9" t="s">
        <v>554</v>
      </c>
      <c r="F631" s="10" t="str">
        <f t="shared" si="9"/>
        <v>Maestría</v>
      </c>
    </row>
    <row r="632" spans="1:6" ht="8.25" customHeight="1" x14ac:dyDescent="0.2">
      <c r="A632" s="7">
        <v>631</v>
      </c>
      <c r="B632" s="8">
        <v>6839</v>
      </c>
      <c r="C632" s="9" t="s">
        <v>77</v>
      </c>
      <c r="D632" s="9" t="s">
        <v>15</v>
      </c>
      <c r="E632" s="9" t="s">
        <v>554</v>
      </c>
      <c r="F632" s="10" t="str">
        <f t="shared" si="9"/>
        <v>Maestría</v>
      </c>
    </row>
    <row r="633" spans="1:6" ht="8.25" customHeight="1" x14ac:dyDescent="0.2">
      <c r="A633" s="7">
        <v>632</v>
      </c>
      <c r="B633" s="8">
        <v>6673</v>
      </c>
      <c r="C633" s="9" t="s">
        <v>77</v>
      </c>
      <c r="D633" s="9" t="s">
        <v>15</v>
      </c>
      <c r="E633" s="9" t="s">
        <v>573</v>
      </c>
      <c r="F633" s="10" t="str">
        <f t="shared" si="9"/>
        <v>Maestría</v>
      </c>
    </row>
    <row r="634" spans="1:6" ht="8.25" customHeight="1" x14ac:dyDescent="0.2">
      <c r="A634" s="7">
        <v>633</v>
      </c>
      <c r="B634" s="8">
        <v>6316</v>
      </c>
      <c r="C634" s="9" t="s">
        <v>77</v>
      </c>
      <c r="D634" s="9" t="s">
        <v>15</v>
      </c>
      <c r="E634" s="9" t="s">
        <v>533</v>
      </c>
      <c r="F634" s="10" t="str">
        <f t="shared" si="9"/>
        <v>Maestría</v>
      </c>
    </row>
    <row r="635" spans="1:6" ht="8.25" customHeight="1" x14ac:dyDescent="0.2">
      <c r="A635" s="7">
        <v>634</v>
      </c>
      <c r="B635" s="8">
        <v>6985</v>
      </c>
      <c r="C635" s="9" t="s">
        <v>77</v>
      </c>
      <c r="D635" s="9" t="s">
        <v>15</v>
      </c>
      <c r="E635" s="9" t="s">
        <v>216</v>
      </c>
      <c r="F635" s="10" t="str">
        <f t="shared" si="9"/>
        <v>Maestría</v>
      </c>
    </row>
    <row r="636" spans="1:6" ht="8.25" customHeight="1" x14ac:dyDescent="0.2">
      <c r="A636" s="7">
        <v>635</v>
      </c>
      <c r="B636" s="8">
        <v>581</v>
      </c>
      <c r="C636" s="9" t="s">
        <v>77</v>
      </c>
      <c r="D636" s="9" t="s">
        <v>15</v>
      </c>
      <c r="E636" s="9" t="s">
        <v>574</v>
      </c>
      <c r="F636" s="10" t="str">
        <f t="shared" si="9"/>
        <v>Maestría</v>
      </c>
    </row>
    <row r="637" spans="1:6" ht="8.25" customHeight="1" x14ac:dyDescent="0.2">
      <c r="A637" s="7">
        <v>636</v>
      </c>
      <c r="B637" s="8">
        <v>3201</v>
      </c>
      <c r="C637" s="9" t="s">
        <v>77</v>
      </c>
      <c r="D637" s="9" t="s">
        <v>15</v>
      </c>
      <c r="E637" s="9" t="s">
        <v>575</v>
      </c>
      <c r="F637" s="10" t="str">
        <f t="shared" si="9"/>
        <v>Maestría</v>
      </c>
    </row>
    <row r="638" spans="1:6" ht="8.25" customHeight="1" x14ac:dyDescent="0.2">
      <c r="A638" s="7">
        <v>637</v>
      </c>
      <c r="B638" s="8">
        <v>6136</v>
      </c>
      <c r="C638" s="9" t="s">
        <v>77</v>
      </c>
      <c r="D638" s="9" t="s">
        <v>15</v>
      </c>
      <c r="E638" s="11" t="s">
        <v>843</v>
      </c>
      <c r="F638" s="10" t="str">
        <f t="shared" si="9"/>
        <v>Maestría</v>
      </c>
    </row>
    <row r="639" spans="1:6" ht="8.25" customHeight="1" x14ac:dyDescent="0.2">
      <c r="A639" s="7">
        <v>638</v>
      </c>
      <c r="B639" s="8">
        <v>2257</v>
      </c>
      <c r="C639" s="9" t="s">
        <v>77</v>
      </c>
      <c r="D639" s="9" t="s">
        <v>15</v>
      </c>
      <c r="E639" s="11" t="s">
        <v>844</v>
      </c>
      <c r="F639" s="10" t="str">
        <f t="shared" si="9"/>
        <v>Maestría</v>
      </c>
    </row>
    <row r="640" spans="1:6" ht="8.25" customHeight="1" x14ac:dyDescent="0.2">
      <c r="A640" s="7">
        <v>639</v>
      </c>
      <c r="B640" s="8">
        <v>2388</v>
      </c>
      <c r="C640" s="9" t="s">
        <v>77</v>
      </c>
      <c r="D640" s="9" t="s">
        <v>15</v>
      </c>
      <c r="E640" s="9" t="s">
        <v>576</v>
      </c>
      <c r="F640" s="10" t="str">
        <f t="shared" si="9"/>
        <v>Maestría</v>
      </c>
    </row>
    <row r="641" spans="1:6" ht="8.25" customHeight="1" x14ac:dyDescent="0.2">
      <c r="A641" s="7">
        <v>640</v>
      </c>
      <c r="B641" s="8">
        <v>1578</v>
      </c>
      <c r="C641" s="9" t="s">
        <v>77</v>
      </c>
      <c r="D641" s="9" t="s">
        <v>15</v>
      </c>
      <c r="E641" s="11" t="s">
        <v>845</v>
      </c>
      <c r="F641" s="10" t="str">
        <f t="shared" si="9"/>
        <v>Maestría</v>
      </c>
    </row>
    <row r="642" spans="1:6" ht="16.5" customHeight="1" x14ac:dyDescent="0.2">
      <c r="A642" s="7">
        <v>641</v>
      </c>
      <c r="B642" s="8">
        <v>514</v>
      </c>
      <c r="C642" s="9" t="s">
        <v>77</v>
      </c>
      <c r="D642" s="9" t="s">
        <v>15</v>
      </c>
      <c r="E642" s="9" t="s">
        <v>577</v>
      </c>
      <c r="F642" s="10" t="str">
        <f t="shared" si="9"/>
        <v>Maestría</v>
      </c>
    </row>
    <row r="643" spans="1:6" ht="16.5" customHeight="1" x14ac:dyDescent="0.2">
      <c r="A643" s="7">
        <v>642</v>
      </c>
      <c r="B643" s="8">
        <v>6329</v>
      </c>
      <c r="C643" s="9" t="s">
        <v>77</v>
      </c>
      <c r="D643" s="9" t="s">
        <v>15</v>
      </c>
      <c r="E643" s="9" t="s">
        <v>578</v>
      </c>
      <c r="F643" s="10" t="str">
        <f t="shared" ref="F643:F706" si="10">IF(ISNUMBER(SEARCH("Maest",E643)),"Maestría",IF(ISNUMBER(SEARCH("Doctorado",E643)),"Doctorado",IF(ISNUMBER(SEARCH("Especi",E643)),"Especialidad",IF(ISNUMBER(SEARCH("Programa",E643)),"Especialidad","Otro"))))</f>
        <v>Maestría</v>
      </c>
    </row>
    <row r="644" spans="1:6" ht="8.25" customHeight="1" x14ac:dyDescent="0.2">
      <c r="A644" s="7">
        <v>643</v>
      </c>
      <c r="B644" s="8">
        <v>7412</v>
      </c>
      <c r="C644" s="9" t="s">
        <v>77</v>
      </c>
      <c r="D644" s="9" t="s">
        <v>15</v>
      </c>
      <c r="E644" s="9" t="s">
        <v>579</v>
      </c>
      <c r="F644" s="10" t="str">
        <f t="shared" si="10"/>
        <v>Maestría</v>
      </c>
    </row>
    <row r="645" spans="1:6" ht="16.5" customHeight="1" x14ac:dyDescent="0.2">
      <c r="A645" s="7">
        <v>644</v>
      </c>
      <c r="B645" s="8">
        <v>7438</v>
      </c>
      <c r="C645" s="9" t="s">
        <v>77</v>
      </c>
      <c r="D645" s="9" t="s">
        <v>15</v>
      </c>
      <c r="E645" s="9" t="s">
        <v>580</v>
      </c>
      <c r="F645" s="10" t="str">
        <f t="shared" si="10"/>
        <v>Maestría</v>
      </c>
    </row>
    <row r="646" spans="1:6" ht="8.25" customHeight="1" x14ac:dyDescent="0.2">
      <c r="A646" s="7">
        <v>645</v>
      </c>
      <c r="B646" s="8">
        <v>7171</v>
      </c>
      <c r="C646" s="9" t="s">
        <v>77</v>
      </c>
      <c r="D646" s="9" t="s">
        <v>15</v>
      </c>
      <c r="E646" s="9" t="s">
        <v>581</v>
      </c>
      <c r="F646" s="10" t="str">
        <f t="shared" si="10"/>
        <v>Maestría</v>
      </c>
    </row>
    <row r="647" spans="1:6" ht="8.25" customHeight="1" x14ac:dyDescent="0.2">
      <c r="A647" s="7">
        <v>646</v>
      </c>
      <c r="B647" s="8">
        <v>7132</v>
      </c>
      <c r="C647" s="9" t="s">
        <v>77</v>
      </c>
      <c r="D647" s="9" t="s">
        <v>15</v>
      </c>
      <c r="E647" s="9" t="s">
        <v>582</v>
      </c>
      <c r="F647" s="10" t="str">
        <f t="shared" si="10"/>
        <v>Maestría</v>
      </c>
    </row>
    <row r="648" spans="1:6" ht="8.25" customHeight="1" x14ac:dyDescent="0.2">
      <c r="A648" s="7">
        <v>647</v>
      </c>
      <c r="B648" s="8">
        <v>599</v>
      </c>
      <c r="C648" s="9" t="s">
        <v>77</v>
      </c>
      <c r="D648" s="9" t="s">
        <v>15</v>
      </c>
      <c r="E648" s="9" t="s">
        <v>583</v>
      </c>
      <c r="F648" s="10" t="str">
        <f t="shared" si="10"/>
        <v>Maestría</v>
      </c>
    </row>
    <row r="649" spans="1:6" ht="8.25" customHeight="1" x14ac:dyDescent="0.2">
      <c r="A649" s="7">
        <v>648</v>
      </c>
      <c r="B649" s="8">
        <v>5544</v>
      </c>
      <c r="C649" s="9" t="s">
        <v>77</v>
      </c>
      <c r="D649" s="9" t="s">
        <v>15</v>
      </c>
      <c r="E649" s="9" t="s">
        <v>584</v>
      </c>
      <c r="F649" s="10" t="str">
        <f t="shared" si="10"/>
        <v>Maestría</v>
      </c>
    </row>
    <row r="650" spans="1:6" ht="8.25" customHeight="1" x14ac:dyDescent="0.2">
      <c r="A650" s="7">
        <v>649</v>
      </c>
      <c r="B650" s="8">
        <v>5133</v>
      </c>
      <c r="C650" s="9" t="s">
        <v>77</v>
      </c>
      <c r="D650" s="9" t="s">
        <v>15</v>
      </c>
      <c r="E650" s="9" t="s">
        <v>513</v>
      </c>
      <c r="F650" s="10" t="str">
        <f t="shared" si="10"/>
        <v>Maestría</v>
      </c>
    </row>
    <row r="651" spans="1:6" ht="8.25" customHeight="1" x14ac:dyDescent="0.2">
      <c r="A651" s="7">
        <v>650</v>
      </c>
      <c r="B651" s="8">
        <v>6296</v>
      </c>
      <c r="C651" s="9" t="s">
        <v>77</v>
      </c>
      <c r="D651" s="9" t="s">
        <v>15</v>
      </c>
      <c r="E651" s="9" t="s">
        <v>513</v>
      </c>
      <c r="F651" s="10" t="str">
        <f t="shared" si="10"/>
        <v>Maestría</v>
      </c>
    </row>
    <row r="652" spans="1:6" ht="8.25" customHeight="1" x14ac:dyDescent="0.2">
      <c r="A652" s="7">
        <v>651</v>
      </c>
      <c r="B652" s="8">
        <v>5316</v>
      </c>
      <c r="C652" s="9" t="s">
        <v>77</v>
      </c>
      <c r="D652" s="9" t="s">
        <v>15</v>
      </c>
      <c r="E652" s="9" t="s">
        <v>585</v>
      </c>
      <c r="F652" s="10" t="str">
        <f t="shared" si="10"/>
        <v>Maestría</v>
      </c>
    </row>
    <row r="653" spans="1:6" ht="8.25" customHeight="1" x14ac:dyDescent="0.2">
      <c r="A653" s="7">
        <v>652</v>
      </c>
      <c r="B653" s="8">
        <v>5173</v>
      </c>
      <c r="C653" s="9" t="s">
        <v>77</v>
      </c>
      <c r="D653" s="9" t="s">
        <v>15</v>
      </c>
      <c r="E653" s="9" t="s">
        <v>586</v>
      </c>
      <c r="F653" s="10" t="str">
        <f t="shared" si="10"/>
        <v>Maestría</v>
      </c>
    </row>
    <row r="654" spans="1:6" ht="8.25" customHeight="1" x14ac:dyDescent="0.2">
      <c r="A654" s="7">
        <v>653</v>
      </c>
      <c r="B654" s="8">
        <v>2976</v>
      </c>
      <c r="C654" s="9" t="s">
        <v>77</v>
      </c>
      <c r="D654" s="9" t="s">
        <v>15</v>
      </c>
      <c r="E654" s="9" t="s">
        <v>587</v>
      </c>
      <c r="F654" s="10" t="str">
        <f t="shared" si="10"/>
        <v>Maestría</v>
      </c>
    </row>
    <row r="655" spans="1:6" ht="8.25" customHeight="1" x14ac:dyDescent="0.2">
      <c r="A655" s="7">
        <v>654</v>
      </c>
      <c r="B655" s="8">
        <v>7137</v>
      </c>
      <c r="C655" s="9" t="s">
        <v>77</v>
      </c>
      <c r="D655" s="9" t="s">
        <v>15</v>
      </c>
      <c r="E655" s="9" t="s">
        <v>588</v>
      </c>
      <c r="F655" s="10" t="str">
        <f t="shared" si="10"/>
        <v>Maestría</v>
      </c>
    </row>
    <row r="656" spans="1:6" ht="8.25" customHeight="1" x14ac:dyDescent="0.2">
      <c r="A656" s="7">
        <v>655</v>
      </c>
      <c r="B656" s="8">
        <v>5889</v>
      </c>
      <c r="C656" s="9" t="s">
        <v>77</v>
      </c>
      <c r="D656" s="9" t="s">
        <v>15</v>
      </c>
      <c r="E656" s="9" t="s">
        <v>589</v>
      </c>
      <c r="F656" s="10" t="str">
        <f t="shared" si="10"/>
        <v>Maestría</v>
      </c>
    </row>
    <row r="657" spans="1:6" ht="8.25" customHeight="1" x14ac:dyDescent="0.2">
      <c r="A657" s="7">
        <v>656</v>
      </c>
      <c r="B657" s="8">
        <v>5023</v>
      </c>
      <c r="C657" s="9" t="s">
        <v>77</v>
      </c>
      <c r="D657" s="9" t="s">
        <v>15</v>
      </c>
      <c r="E657" s="9" t="s">
        <v>590</v>
      </c>
      <c r="F657" s="10" t="str">
        <f t="shared" si="10"/>
        <v>Maestría</v>
      </c>
    </row>
    <row r="658" spans="1:6" ht="8.25" customHeight="1" x14ac:dyDescent="0.2">
      <c r="A658" s="7">
        <v>657</v>
      </c>
      <c r="B658" s="8">
        <v>6508</v>
      </c>
      <c r="C658" s="9" t="s">
        <v>77</v>
      </c>
      <c r="D658" s="9" t="s">
        <v>15</v>
      </c>
      <c r="E658" s="9" t="s">
        <v>591</v>
      </c>
      <c r="F658" s="10" t="str">
        <f t="shared" si="10"/>
        <v>Maestría</v>
      </c>
    </row>
    <row r="659" spans="1:6" ht="8.25" customHeight="1" x14ac:dyDescent="0.2">
      <c r="A659" s="7">
        <v>658</v>
      </c>
      <c r="B659" s="8">
        <v>7211</v>
      </c>
      <c r="C659" s="9" t="s">
        <v>77</v>
      </c>
      <c r="D659" s="9" t="s">
        <v>15</v>
      </c>
      <c r="E659" s="9" t="s">
        <v>198</v>
      </c>
      <c r="F659" s="10" t="str">
        <f t="shared" si="10"/>
        <v>Maestría</v>
      </c>
    </row>
    <row r="660" spans="1:6" ht="8.25" customHeight="1" x14ac:dyDescent="0.2">
      <c r="A660" s="7">
        <v>659</v>
      </c>
      <c r="B660" s="8">
        <v>5118</v>
      </c>
      <c r="C660" s="9" t="s">
        <v>77</v>
      </c>
      <c r="D660" s="9" t="s">
        <v>15</v>
      </c>
      <c r="E660" s="9" t="s">
        <v>592</v>
      </c>
      <c r="F660" s="10" t="str">
        <f t="shared" si="10"/>
        <v>Maestría</v>
      </c>
    </row>
    <row r="661" spans="1:6" ht="8.25" customHeight="1" x14ac:dyDescent="0.2">
      <c r="A661" s="7">
        <v>660</v>
      </c>
      <c r="B661" s="8">
        <v>61</v>
      </c>
      <c r="C661" s="9" t="s">
        <v>77</v>
      </c>
      <c r="D661" s="9" t="s">
        <v>15</v>
      </c>
      <c r="E661" s="9" t="s">
        <v>593</v>
      </c>
      <c r="F661" s="10" t="str">
        <f t="shared" si="10"/>
        <v>Maestría</v>
      </c>
    </row>
    <row r="662" spans="1:6" ht="8.25" customHeight="1" x14ac:dyDescent="0.2">
      <c r="A662" s="7">
        <v>661</v>
      </c>
      <c r="B662" s="8">
        <v>6989</v>
      </c>
      <c r="C662" s="9" t="s">
        <v>77</v>
      </c>
      <c r="D662" s="9" t="s">
        <v>15</v>
      </c>
      <c r="E662" s="9" t="s">
        <v>594</v>
      </c>
      <c r="F662" s="10" t="str">
        <f t="shared" si="10"/>
        <v>Maestría</v>
      </c>
    </row>
    <row r="663" spans="1:6" ht="8.25" customHeight="1" x14ac:dyDescent="0.2">
      <c r="A663" s="7">
        <v>662</v>
      </c>
      <c r="B663" s="8">
        <v>6844</v>
      </c>
      <c r="C663" s="9" t="s">
        <v>77</v>
      </c>
      <c r="D663" s="9" t="s">
        <v>15</v>
      </c>
      <c r="E663" s="11" t="s">
        <v>846</v>
      </c>
      <c r="F663" s="10" t="str">
        <f t="shared" si="10"/>
        <v>Maestría</v>
      </c>
    </row>
    <row r="664" spans="1:6" ht="8.25" customHeight="1" x14ac:dyDescent="0.2">
      <c r="A664" s="7">
        <v>663</v>
      </c>
      <c r="B664" s="8">
        <v>2366</v>
      </c>
      <c r="C664" s="9" t="s">
        <v>77</v>
      </c>
      <c r="D664" s="9" t="s">
        <v>15</v>
      </c>
      <c r="E664" s="11" t="s">
        <v>847</v>
      </c>
      <c r="F664" s="10" t="str">
        <f t="shared" si="10"/>
        <v>Maestría</v>
      </c>
    </row>
    <row r="665" spans="1:6" ht="8.25" customHeight="1" x14ac:dyDescent="0.2">
      <c r="A665" s="7">
        <v>664</v>
      </c>
      <c r="B665" s="8">
        <v>6838</v>
      </c>
      <c r="C665" s="9" t="s">
        <v>77</v>
      </c>
      <c r="D665" s="9" t="s">
        <v>15</v>
      </c>
      <c r="E665" s="9" t="s">
        <v>595</v>
      </c>
      <c r="F665" s="10" t="str">
        <f t="shared" si="10"/>
        <v>Maestría</v>
      </c>
    </row>
    <row r="666" spans="1:6" ht="8.25" customHeight="1" x14ac:dyDescent="0.2">
      <c r="A666" s="7">
        <v>665</v>
      </c>
      <c r="B666" s="8">
        <v>7151</v>
      </c>
      <c r="C666" s="9" t="s">
        <v>77</v>
      </c>
      <c r="D666" s="9" t="s">
        <v>15</v>
      </c>
      <c r="E666" s="9" t="s">
        <v>596</v>
      </c>
      <c r="F666" s="10" t="str">
        <f t="shared" si="10"/>
        <v>Maestría</v>
      </c>
    </row>
    <row r="667" spans="1:6" ht="16.5" customHeight="1" x14ac:dyDescent="0.2">
      <c r="A667" s="7">
        <v>666</v>
      </c>
      <c r="B667" s="8">
        <v>4265</v>
      </c>
      <c r="C667" s="9" t="s">
        <v>77</v>
      </c>
      <c r="D667" s="9" t="s">
        <v>15</v>
      </c>
      <c r="E667" s="9" t="s">
        <v>597</v>
      </c>
      <c r="F667" s="10" t="str">
        <f t="shared" si="10"/>
        <v>Maestría</v>
      </c>
    </row>
    <row r="668" spans="1:6" ht="16.5" customHeight="1" x14ac:dyDescent="0.2">
      <c r="A668" s="7">
        <v>667</v>
      </c>
      <c r="B668" s="8">
        <v>6336</v>
      </c>
      <c r="C668" s="9" t="s">
        <v>77</v>
      </c>
      <c r="D668" s="9" t="s">
        <v>15</v>
      </c>
      <c r="E668" s="11" t="s">
        <v>848</v>
      </c>
      <c r="F668" s="10" t="str">
        <f t="shared" si="10"/>
        <v>Maestría</v>
      </c>
    </row>
    <row r="669" spans="1:6" ht="8.25" customHeight="1" x14ac:dyDescent="0.2">
      <c r="A669" s="7">
        <v>668</v>
      </c>
      <c r="B669" s="8">
        <v>7192</v>
      </c>
      <c r="C669" s="9" t="s">
        <v>77</v>
      </c>
      <c r="D669" s="9" t="s">
        <v>15</v>
      </c>
      <c r="E669" s="9" t="s">
        <v>598</v>
      </c>
      <c r="F669" s="10" t="str">
        <f t="shared" si="10"/>
        <v>Maestría</v>
      </c>
    </row>
    <row r="670" spans="1:6" ht="8.25" customHeight="1" x14ac:dyDescent="0.2">
      <c r="A670" s="7">
        <v>669</v>
      </c>
      <c r="B670" s="8">
        <v>5256</v>
      </c>
      <c r="C670" s="9" t="s">
        <v>77</v>
      </c>
      <c r="D670" s="9" t="s">
        <v>15</v>
      </c>
      <c r="E670" s="9" t="s">
        <v>599</v>
      </c>
      <c r="F670" s="10" t="str">
        <f t="shared" si="10"/>
        <v>Maestría</v>
      </c>
    </row>
    <row r="671" spans="1:6" ht="8.25" customHeight="1" x14ac:dyDescent="0.2">
      <c r="A671" s="7">
        <v>670</v>
      </c>
      <c r="B671" s="8">
        <v>5445</v>
      </c>
      <c r="C671" s="9" t="s">
        <v>77</v>
      </c>
      <c r="D671" s="9" t="s">
        <v>15</v>
      </c>
      <c r="E671" s="9" t="s">
        <v>600</v>
      </c>
      <c r="F671" s="10" t="str">
        <f t="shared" si="10"/>
        <v>Maestría</v>
      </c>
    </row>
    <row r="672" spans="1:6" ht="16.5" customHeight="1" x14ac:dyDescent="0.2">
      <c r="A672" s="7">
        <v>671</v>
      </c>
      <c r="B672" s="8">
        <v>716</v>
      </c>
      <c r="C672" s="9" t="s">
        <v>77</v>
      </c>
      <c r="D672" s="9" t="s">
        <v>15</v>
      </c>
      <c r="E672" s="9" t="s">
        <v>601</v>
      </c>
      <c r="F672" s="10" t="str">
        <f t="shared" si="10"/>
        <v>Maestría</v>
      </c>
    </row>
    <row r="673" spans="1:6" ht="8.25" customHeight="1" x14ac:dyDescent="0.2">
      <c r="A673" s="7">
        <v>672</v>
      </c>
      <c r="B673" s="8">
        <v>6001</v>
      </c>
      <c r="C673" s="9" t="s">
        <v>77</v>
      </c>
      <c r="D673" s="9" t="s">
        <v>15</v>
      </c>
      <c r="E673" s="9" t="s">
        <v>602</v>
      </c>
      <c r="F673" s="10" t="str">
        <f t="shared" si="10"/>
        <v>Maestría</v>
      </c>
    </row>
    <row r="674" spans="1:6" ht="8.25" customHeight="1" x14ac:dyDescent="0.2">
      <c r="A674" s="7">
        <v>673</v>
      </c>
      <c r="B674" s="8">
        <v>7403</v>
      </c>
      <c r="C674" s="9" t="s">
        <v>77</v>
      </c>
      <c r="D674" s="9" t="s">
        <v>15</v>
      </c>
      <c r="E674" s="9" t="s">
        <v>603</v>
      </c>
      <c r="F674" s="10" t="str">
        <f t="shared" si="10"/>
        <v>Maestría</v>
      </c>
    </row>
    <row r="675" spans="1:6" ht="8.25" customHeight="1" x14ac:dyDescent="0.2">
      <c r="A675" s="7">
        <v>674</v>
      </c>
      <c r="B675" s="8">
        <v>5157</v>
      </c>
      <c r="C675" s="9" t="s">
        <v>77</v>
      </c>
      <c r="D675" s="9" t="s">
        <v>15</v>
      </c>
      <c r="E675" s="9" t="s">
        <v>174</v>
      </c>
      <c r="F675" s="10" t="str">
        <f t="shared" si="10"/>
        <v>Maestría</v>
      </c>
    </row>
    <row r="676" spans="1:6" ht="8.25" customHeight="1" x14ac:dyDescent="0.2">
      <c r="A676" s="7">
        <v>675</v>
      </c>
      <c r="B676" s="8">
        <v>6817</v>
      </c>
      <c r="C676" s="9" t="s">
        <v>77</v>
      </c>
      <c r="D676" s="9" t="s">
        <v>15</v>
      </c>
      <c r="E676" s="9" t="s">
        <v>604</v>
      </c>
      <c r="F676" s="10" t="str">
        <f t="shared" si="10"/>
        <v>Maestría</v>
      </c>
    </row>
    <row r="677" spans="1:6" ht="8.25" customHeight="1" x14ac:dyDescent="0.2">
      <c r="A677" s="7">
        <v>676</v>
      </c>
      <c r="B677" s="8">
        <v>6323</v>
      </c>
      <c r="C677" s="9" t="s">
        <v>77</v>
      </c>
      <c r="D677" s="9" t="s">
        <v>15</v>
      </c>
      <c r="E677" s="9" t="s">
        <v>605</v>
      </c>
      <c r="F677" s="10" t="str">
        <f t="shared" si="10"/>
        <v>Maestría</v>
      </c>
    </row>
    <row r="678" spans="1:6" ht="8.25" customHeight="1" x14ac:dyDescent="0.2">
      <c r="A678" s="7">
        <v>677</v>
      </c>
      <c r="B678" s="8">
        <v>5807</v>
      </c>
      <c r="C678" s="9" t="s">
        <v>77</v>
      </c>
      <c r="D678" s="9" t="s">
        <v>15</v>
      </c>
      <c r="E678" s="9" t="s">
        <v>606</v>
      </c>
      <c r="F678" s="10" t="str">
        <f t="shared" si="10"/>
        <v>Maestría</v>
      </c>
    </row>
    <row r="679" spans="1:6" ht="8.25" customHeight="1" x14ac:dyDescent="0.2">
      <c r="A679" s="7">
        <v>678</v>
      </c>
      <c r="B679" s="8">
        <v>5188</v>
      </c>
      <c r="C679" s="9" t="s">
        <v>77</v>
      </c>
      <c r="D679" s="9" t="s">
        <v>15</v>
      </c>
      <c r="E679" s="11" t="s">
        <v>849</v>
      </c>
      <c r="F679" s="10" t="str">
        <f t="shared" si="10"/>
        <v>Maestría</v>
      </c>
    </row>
    <row r="680" spans="1:6" ht="8.25" customHeight="1" x14ac:dyDescent="0.2">
      <c r="A680" s="7">
        <v>679</v>
      </c>
      <c r="B680" s="8">
        <v>1334</v>
      </c>
      <c r="C680" s="9" t="s">
        <v>77</v>
      </c>
      <c r="D680" s="9" t="s">
        <v>15</v>
      </c>
      <c r="E680" s="9" t="s">
        <v>504</v>
      </c>
      <c r="F680" s="10" t="str">
        <f t="shared" si="10"/>
        <v>Maestría</v>
      </c>
    </row>
    <row r="681" spans="1:6" ht="8.25" customHeight="1" x14ac:dyDescent="0.2">
      <c r="A681" s="7">
        <v>680</v>
      </c>
      <c r="B681" s="8">
        <v>5156</v>
      </c>
      <c r="C681" s="9" t="s">
        <v>77</v>
      </c>
      <c r="D681" s="9" t="s">
        <v>15</v>
      </c>
      <c r="E681" s="9" t="s">
        <v>607</v>
      </c>
      <c r="F681" s="10" t="str">
        <f t="shared" si="10"/>
        <v>Maestría</v>
      </c>
    </row>
    <row r="682" spans="1:6" ht="8.25" customHeight="1" x14ac:dyDescent="0.2">
      <c r="A682" s="7">
        <v>681</v>
      </c>
      <c r="B682" s="8">
        <v>170</v>
      </c>
      <c r="C682" s="9" t="s">
        <v>77</v>
      </c>
      <c r="D682" s="9" t="s">
        <v>15</v>
      </c>
      <c r="E682" s="9" t="s">
        <v>608</v>
      </c>
      <c r="F682" s="10" t="str">
        <f t="shared" si="10"/>
        <v>Maestría</v>
      </c>
    </row>
    <row r="683" spans="1:6" ht="16.5" customHeight="1" x14ac:dyDescent="0.2">
      <c r="A683" s="7">
        <v>682</v>
      </c>
      <c r="B683" s="8">
        <v>7093</v>
      </c>
      <c r="C683" s="9" t="s">
        <v>77</v>
      </c>
      <c r="D683" s="9" t="s">
        <v>15</v>
      </c>
      <c r="E683" s="9" t="s">
        <v>609</v>
      </c>
      <c r="F683" s="10" t="str">
        <f t="shared" si="10"/>
        <v>Maestría</v>
      </c>
    </row>
    <row r="684" spans="1:6" ht="8.25" customHeight="1" x14ac:dyDescent="0.2">
      <c r="A684" s="7">
        <v>683</v>
      </c>
      <c r="B684" s="8">
        <v>2295</v>
      </c>
      <c r="C684" s="9" t="s">
        <v>77</v>
      </c>
      <c r="D684" s="9" t="s">
        <v>15</v>
      </c>
      <c r="E684" s="9" t="s">
        <v>610</v>
      </c>
      <c r="F684" s="10" t="str">
        <f t="shared" si="10"/>
        <v>Maestría</v>
      </c>
    </row>
    <row r="685" spans="1:6" ht="8.25" customHeight="1" x14ac:dyDescent="0.2">
      <c r="A685" s="7">
        <v>684</v>
      </c>
      <c r="B685" s="8">
        <v>563</v>
      </c>
      <c r="C685" s="9" t="s">
        <v>77</v>
      </c>
      <c r="D685" s="9" t="s">
        <v>15</v>
      </c>
      <c r="E685" s="9" t="s">
        <v>611</v>
      </c>
      <c r="F685" s="10" t="str">
        <f t="shared" si="10"/>
        <v>Maestría</v>
      </c>
    </row>
    <row r="686" spans="1:6" ht="8.25" customHeight="1" x14ac:dyDescent="0.2">
      <c r="A686" s="7">
        <v>685</v>
      </c>
      <c r="B686" s="8">
        <v>5811</v>
      </c>
      <c r="C686" s="9" t="s">
        <v>77</v>
      </c>
      <c r="D686" s="9" t="s">
        <v>15</v>
      </c>
      <c r="E686" s="9" t="s">
        <v>546</v>
      </c>
      <c r="F686" s="10" t="str">
        <f t="shared" si="10"/>
        <v>Maestría</v>
      </c>
    </row>
    <row r="687" spans="1:6" ht="8.25" customHeight="1" x14ac:dyDescent="0.2">
      <c r="A687" s="7">
        <v>686</v>
      </c>
      <c r="B687" s="8">
        <v>3772</v>
      </c>
      <c r="C687" s="9" t="s">
        <v>77</v>
      </c>
      <c r="D687" s="9" t="s">
        <v>15</v>
      </c>
      <c r="E687" s="9" t="s">
        <v>548</v>
      </c>
      <c r="F687" s="10" t="str">
        <f t="shared" si="10"/>
        <v>Maestría</v>
      </c>
    </row>
    <row r="688" spans="1:6" ht="8.25" customHeight="1" x14ac:dyDescent="0.2">
      <c r="A688" s="7">
        <v>687</v>
      </c>
      <c r="B688" s="8">
        <v>1696</v>
      </c>
      <c r="C688" s="9" t="s">
        <v>77</v>
      </c>
      <c r="D688" s="9" t="s">
        <v>15</v>
      </c>
      <c r="E688" s="11" t="s">
        <v>850</v>
      </c>
      <c r="F688" s="10" t="str">
        <f t="shared" si="10"/>
        <v>Maestría</v>
      </c>
    </row>
    <row r="689" spans="1:6" ht="8.25" customHeight="1" x14ac:dyDescent="0.2">
      <c r="A689" s="7">
        <v>688</v>
      </c>
      <c r="B689" s="8">
        <v>6711</v>
      </c>
      <c r="C689" s="9" t="s">
        <v>77</v>
      </c>
      <c r="D689" s="9" t="s">
        <v>15</v>
      </c>
      <c r="E689" s="9" t="s">
        <v>612</v>
      </c>
      <c r="F689" s="10" t="str">
        <f t="shared" si="10"/>
        <v>Maestría</v>
      </c>
    </row>
    <row r="690" spans="1:6" ht="8.25" customHeight="1" x14ac:dyDescent="0.2">
      <c r="A690" s="7">
        <v>689</v>
      </c>
      <c r="B690" s="8">
        <v>6302</v>
      </c>
      <c r="C690" s="9" t="s">
        <v>77</v>
      </c>
      <c r="D690" s="9" t="s">
        <v>15</v>
      </c>
      <c r="E690" s="11" t="s">
        <v>851</v>
      </c>
      <c r="F690" s="10" t="str">
        <f t="shared" si="10"/>
        <v>Maestría</v>
      </c>
    </row>
    <row r="691" spans="1:6" ht="8.25" customHeight="1" x14ac:dyDescent="0.2">
      <c r="A691" s="7">
        <v>690</v>
      </c>
      <c r="B691" s="8">
        <v>3003</v>
      </c>
      <c r="C691" s="9" t="s">
        <v>77</v>
      </c>
      <c r="D691" s="9" t="s">
        <v>15</v>
      </c>
      <c r="E691" s="9" t="s">
        <v>309</v>
      </c>
      <c r="F691" s="10" t="str">
        <f t="shared" si="10"/>
        <v>Maestría</v>
      </c>
    </row>
    <row r="692" spans="1:6" ht="16.5" customHeight="1" x14ac:dyDescent="0.2">
      <c r="A692" s="7">
        <v>691</v>
      </c>
      <c r="B692" s="8">
        <v>5655</v>
      </c>
      <c r="C692" s="9" t="s">
        <v>77</v>
      </c>
      <c r="D692" s="9" t="s">
        <v>15</v>
      </c>
      <c r="E692" s="9" t="s">
        <v>309</v>
      </c>
      <c r="F692" s="10" t="str">
        <f t="shared" si="10"/>
        <v>Maestría</v>
      </c>
    </row>
    <row r="693" spans="1:6" ht="8.25" customHeight="1" x14ac:dyDescent="0.2">
      <c r="A693" s="7">
        <v>692</v>
      </c>
      <c r="B693" s="8">
        <v>5115</v>
      </c>
      <c r="C693" s="9" t="s">
        <v>77</v>
      </c>
      <c r="D693" s="9" t="s">
        <v>15</v>
      </c>
      <c r="E693" s="9" t="s">
        <v>456</v>
      </c>
      <c r="F693" s="10" t="str">
        <f t="shared" si="10"/>
        <v>Maestría</v>
      </c>
    </row>
    <row r="694" spans="1:6" ht="16.5" customHeight="1" x14ac:dyDescent="0.2">
      <c r="A694" s="7">
        <v>693</v>
      </c>
      <c r="B694" s="8">
        <v>6297</v>
      </c>
      <c r="C694" s="9" t="s">
        <v>77</v>
      </c>
      <c r="D694" s="9" t="s">
        <v>15</v>
      </c>
      <c r="E694" s="9" t="s">
        <v>613</v>
      </c>
      <c r="F694" s="10" t="str">
        <f t="shared" si="10"/>
        <v>Maestría</v>
      </c>
    </row>
    <row r="695" spans="1:6" ht="8.25" customHeight="1" x14ac:dyDescent="0.2">
      <c r="A695" s="7">
        <v>694</v>
      </c>
      <c r="B695" s="8">
        <v>5586</v>
      </c>
      <c r="C695" s="9" t="s">
        <v>77</v>
      </c>
      <c r="D695" s="9" t="s">
        <v>15</v>
      </c>
      <c r="E695" s="9" t="s">
        <v>223</v>
      </c>
      <c r="F695" s="10" t="str">
        <f t="shared" si="10"/>
        <v>Maestría</v>
      </c>
    </row>
    <row r="696" spans="1:6" ht="8.25" customHeight="1" x14ac:dyDescent="0.2">
      <c r="A696" s="7">
        <v>695</v>
      </c>
      <c r="B696" s="8">
        <v>5315</v>
      </c>
      <c r="C696" s="9" t="s">
        <v>77</v>
      </c>
      <c r="D696" s="9" t="s">
        <v>15</v>
      </c>
      <c r="E696" s="9" t="s">
        <v>223</v>
      </c>
      <c r="F696" s="10" t="str">
        <f t="shared" si="10"/>
        <v>Maestría</v>
      </c>
    </row>
    <row r="697" spans="1:6" ht="8.25" customHeight="1" x14ac:dyDescent="0.2">
      <c r="A697" s="7">
        <v>696</v>
      </c>
      <c r="B697" s="8">
        <v>6294</v>
      </c>
      <c r="C697" s="9" t="s">
        <v>77</v>
      </c>
      <c r="D697" s="9" t="s">
        <v>15</v>
      </c>
      <c r="E697" s="9" t="s">
        <v>223</v>
      </c>
      <c r="F697" s="10" t="str">
        <f t="shared" si="10"/>
        <v>Maestría</v>
      </c>
    </row>
    <row r="698" spans="1:6" ht="8.25" customHeight="1" x14ac:dyDescent="0.2">
      <c r="A698" s="7">
        <v>697</v>
      </c>
      <c r="B698" s="8">
        <v>6315</v>
      </c>
      <c r="C698" s="9" t="s">
        <v>77</v>
      </c>
      <c r="D698" s="9" t="s">
        <v>15</v>
      </c>
      <c r="E698" s="9" t="s">
        <v>614</v>
      </c>
      <c r="F698" s="10" t="str">
        <f t="shared" si="10"/>
        <v>Maestría</v>
      </c>
    </row>
    <row r="699" spans="1:6" ht="8.25" customHeight="1" x14ac:dyDescent="0.2">
      <c r="A699" s="7">
        <v>698</v>
      </c>
      <c r="B699" s="8">
        <v>1310</v>
      </c>
      <c r="C699" s="9" t="s">
        <v>77</v>
      </c>
      <c r="D699" s="9" t="s">
        <v>15</v>
      </c>
      <c r="E699" s="9" t="s">
        <v>615</v>
      </c>
      <c r="F699" s="10" t="str">
        <f t="shared" si="10"/>
        <v>Maestría</v>
      </c>
    </row>
    <row r="700" spans="1:6" ht="8.25" customHeight="1" x14ac:dyDescent="0.2">
      <c r="A700" s="7">
        <v>699</v>
      </c>
      <c r="B700" s="8">
        <v>6002</v>
      </c>
      <c r="C700" s="9" t="s">
        <v>77</v>
      </c>
      <c r="D700" s="9" t="s">
        <v>15</v>
      </c>
      <c r="E700" s="9" t="s">
        <v>616</v>
      </c>
      <c r="F700" s="10" t="str">
        <f t="shared" si="10"/>
        <v>Maestría</v>
      </c>
    </row>
    <row r="701" spans="1:6" ht="8.25" customHeight="1" x14ac:dyDescent="0.2">
      <c r="A701" s="7">
        <v>700</v>
      </c>
      <c r="B701" s="8">
        <v>4475</v>
      </c>
      <c r="C701" s="9" t="s">
        <v>77</v>
      </c>
      <c r="D701" s="9" t="s">
        <v>15</v>
      </c>
      <c r="E701" s="9" t="s">
        <v>616</v>
      </c>
      <c r="F701" s="10" t="str">
        <f t="shared" si="10"/>
        <v>Maestría</v>
      </c>
    </row>
    <row r="702" spans="1:6" ht="8.25" customHeight="1" x14ac:dyDescent="0.2">
      <c r="A702" s="7">
        <v>701</v>
      </c>
      <c r="B702" s="8">
        <v>1746</v>
      </c>
      <c r="C702" s="9" t="s">
        <v>77</v>
      </c>
      <c r="D702" s="9" t="s">
        <v>15</v>
      </c>
      <c r="E702" s="9" t="s">
        <v>616</v>
      </c>
      <c r="F702" s="10" t="str">
        <f t="shared" si="10"/>
        <v>Maestría</v>
      </c>
    </row>
    <row r="703" spans="1:6" ht="8.25" customHeight="1" x14ac:dyDescent="0.2">
      <c r="A703" s="7">
        <v>702</v>
      </c>
      <c r="B703" s="8">
        <v>6769</v>
      </c>
      <c r="C703" s="9" t="s">
        <v>77</v>
      </c>
      <c r="D703" s="9" t="s">
        <v>15</v>
      </c>
      <c r="E703" s="9" t="s">
        <v>616</v>
      </c>
      <c r="F703" s="10" t="str">
        <f t="shared" si="10"/>
        <v>Maestría</v>
      </c>
    </row>
    <row r="704" spans="1:6" ht="8.25" customHeight="1" x14ac:dyDescent="0.2">
      <c r="A704" s="7">
        <v>703</v>
      </c>
      <c r="B704" s="8">
        <v>5172</v>
      </c>
      <c r="C704" s="9" t="s">
        <v>77</v>
      </c>
      <c r="D704" s="9" t="s">
        <v>15</v>
      </c>
      <c r="E704" s="11" t="s">
        <v>852</v>
      </c>
      <c r="F704" s="10" t="str">
        <f t="shared" si="10"/>
        <v>Maestría</v>
      </c>
    </row>
    <row r="705" spans="1:6" ht="8.25" customHeight="1" x14ac:dyDescent="0.2">
      <c r="A705" s="7">
        <v>704</v>
      </c>
      <c r="B705" s="8">
        <v>5529</v>
      </c>
      <c r="C705" s="9" t="s">
        <v>77</v>
      </c>
      <c r="D705" s="9" t="s">
        <v>15</v>
      </c>
      <c r="E705" s="9" t="s">
        <v>617</v>
      </c>
      <c r="F705" s="10" t="str">
        <f t="shared" si="10"/>
        <v>Maestría</v>
      </c>
    </row>
    <row r="706" spans="1:6" ht="8.25" customHeight="1" x14ac:dyDescent="0.2">
      <c r="A706" s="7">
        <v>705</v>
      </c>
      <c r="B706" s="8">
        <v>5058</v>
      </c>
      <c r="C706" s="9" t="s">
        <v>70</v>
      </c>
      <c r="D706" s="9" t="s">
        <v>12</v>
      </c>
      <c r="E706" s="9" t="s">
        <v>618</v>
      </c>
      <c r="F706" s="10" t="str">
        <f t="shared" si="10"/>
        <v>Maestría</v>
      </c>
    </row>
    <row r="707" spans="1:6" ht="8.25" customHeight="1" x14ac:dyDescent="0.2">
      <c r="A707" s="7">
        <v>706</v>
      </c>
      <c r="B707" s="8">
        <v>4478</v>
      </c>
      <c r="C707" s="9" t="s">
        <v>70</v>
      </c>
      <c r="D707" s="9" t="s">
        <v>12</v>
      </c>
      <c r="E707" s="9" t="s">
        <v>619</v>
      </c>
      <c r="F707" s="10" t="str">
        <f t="shared" ref="F707:F770" si="11">IF(ISNUMBER(SEARCH("Maest",E707)),"Maestría",IF(ISNUMBER(SEARCH("Doctorado",E707)),"Doctorado",IF(ISNUMBER(SEARCH("Especi",E707)),"Especialidad",IF(ISNUMBER(SEARCH("Programa",E707)),"Especialidad","Otro"))))</f>
        <v>Maestría</v>
      </c>
    </row>
    <row r="708" spans="1:6" ht="16.5" customHeight="1" x14ac:dyDescent="0.2">
      <c r="A708" s="7">
        <v>707</v>
      </c>
      <c r="B708" s="8">
        <v>2768</v>
      </c>
      <c r="C708" s="9" t="s">
        <v>70</v>
      </c>
      <c r="D708" s="9" t="s">
        <v>12</v>
      </c>
      <c r="E708" s="9" t="s">
        <v>620</v>
      </c>
      <c r="F708" s="10" t="str">
        <f t="shared" si="11"/>
        <v>Maestría</v>
      </c>
    </row>
    <row r="709" spans="1:6" ht="8.25" customHeight="1" x14ac:dyDescent="0.2">
      <c r="A709" s="7">
        <v>708</v>
      </c>
      <c r="B709" s="8">
        <v>6377</v>
      </c>
      <c r="C709" s="9" t="s">
        <v>70</v>
      </c>
      <c r="D709" s="9" t="s">
        <v>12</v>
      </c>
      <c r="E709" s="9" t="s">
        <v>621</v>
      </c>
      <c r="F709" s="10" t="str">
        <f t="shared" si="11"/>
        <v>Maestría</v>
      </c>
    </row>
    <row r="710" spans="1:6" ht="8.25" customHeight="1" x14ac:dyDescent="0.2">
      <c r="A710" s="7">
        <v>709</v>
      </c>
      <c r="B710" s="8">
        <v>5567</v>
      </c>
      <c r="C710" s="9" t="s">
        <v>70</v>
      </c>
      <c r="D710" s="9" t="s">
        <v>12</v>
      </c>
      <c r="E710" s="9" t="s">
        <v>622</v>
      </c>
      <c r="F710" s="10" t="str">
        <f t="shared" si="11"/>
        <v>Maestría</v>
      </c>
    </row>
    <row r="711" spans="1:6" ht="8.25" customHeight="1" x14ac:dyDescent="0.2">
      <c r="A711" s="7">
        <v>710</v>
      </c>
      <c r="B711" s="8">
        <v>6376</v>
      </c>
      <c r="C711" s="9" t="s">
        <v>70</v>
      </c>
      <c r="D711" s="9" t="s">
        <v>12</v>
      </c>
      <c r="E711" s="9" t="s">
        <v>623</v>
      </c>
      <c r="F711" s="10" t="str">
        <f t="shared" si="11"/>
        <v>Maestría</v>
      </c>
    </row>
    <row r="712" spans="1:6" ht="8.25" customHeight="1" x14ac:dyDescent="0.2">
      <c r="A712" s="7">
        <v>711</v>
      </c>
      <c r="B712" s="8">
        <v>5950</v>
      </c>
      <c r="C712" s="9" t="s">
        <v>70</v>
      </c>
      <c r="D712" s="9" t="s">
        <v>12</v>
      </c>
      <c r="E712" s="9" t="s">
        <v>624</v>
      </c>
      <c r="F712" s="10" t="str">
        <f t="shared" si="11"/>
        <v>Maestría</v>
      </c>
    </row>
    <row r="713" spans="1:6" ht="8.25" customHeight="1" x14ac:dyDescent="0.2">
      <c r="A713" s="7">
        <v>712</v>
      </c>
      <c r="B713" s="8">
        <v>5581</v>
      </c>
      <c r="C713" s="9" t="s">
        <v>70</v>
      </c>
      <c r="D713" s="9" t="s">
        <v>12</v>
      </c>
      <c r="E713" s="9" t="s">
        <v>625</v>
      </c>
      <c r="F713" s="10" t="str">
        <f t="shared" si="11"/>
        <v>Maestría</v>
      </c>
    </row>
    <row r="714" spans="1:6" ht="8.25" customHeight="1" x14ac:dyDescent="0.2">
      <c r="A714" s="7">
        <v>713</v>
      </c>
      <c r="B714" s="8">
        <v>4477</v>
      </c>
      <c r="C714" s="9" t="s">
        <v>70</v>
      </c>
      <c r="D714" s="9" t="s">
        <v>12</v>
      </c>
      <c r="E714" s="9" t="s">
        <v>626</v>
      </c>
      <c r="F714" s="10" t="str">
        <f t="shared" si="11"/>
        <v>Maestría</v>
      </c>
    </row>
    <row r="715" spans="1:6" ht="8.25" customHeight="1" x14ac:dyDescent="0.2">
      <c r="A715" s="7">
        <v>714</v>
      </c>
      <c r="B715" s="8">
        <v>1402</v>
      </c>
      <c r="C715" s="9" t="s">
        <v>70</v>
      </c>
      <c r="D715" s="9" t="s">
        <v>12</v>
      </c>
      <c r="E715" s="9" t="s">
        <v>363</v>
      </c>
      <c r="F715" s="10" t="str">
        <f t="shared" si="11"/>
        <v>Maestría</v>
      </c>
    </row>
    <row r="716" spans="1:6" ht="8.25" customHeight="1" x14ac:dyDescent="0.2">
      <c r="A716" s="7">
        <v>715</v>
      </c>
      <c r="B716" s="8">
        <v>2951</v>
      </c>
      <c r="C716" s="9" t="s">
        <v>70</v>
      </c>
      <c r="D716" s="9" t="s">
        <v>12</v>
      </c>
      <c r="E716" s="9" t="s">
        <v>136</v>
      </c>
      <c r="F716" s="10" t="str">
        <f t="shared" si="11"/>
        <v>Maestría</v>
      </c>
    </row>
    <row r="717" spans="1:6" ht="8.25" customHeight="1" x14ac:dyDescent="0.2">
      <c r="A717" s="7">
        <v>716</v>
      </c>
      <c r="B717" s="8">
        <v>5008</v>
      </c>
      <c r="C717" s="9" t="s">
        <v>70</v>
      </c>
      <c r="D717" s="9" t="s">
        <v>12</v>
      </c>
      <c r="E717" s="9" t="s">
        <v>627</v>
      </c>
      <c r="F717" s="10" t="str">
        <f t="shared" si="11"/>
        <v>Maestría</v>
      </c>
    </row>
    <row r="718" spans="1:6" ht="8.25" customHeight="1" x14ac:dyDescent="0.2">
      <c r="A718" s="7">
        <v>717</v>
      </c>
      <c r="B718" s="8">
        <v>5898</v>
      </c>
      <c r="C718" s="9" t="s">
        <v>70</v>
      </c>
      <c r="D718" s="9" t="s">
        <v>12</v>
      </c>
      <c r="E718" s="9" t="s">
        <v>628</v>
      </c>
      <c r="F718" s="10" t="str">
        <f t="shared" si="11"/>
        <v>Maestría</v>
      </c>
    </row>
    <row r="719" spans="1:6" ht="8.25" customHeight="1" x14ac:dyDescent="0.2">
      <c r="A719" s="7">
        <v>718</v>
      </c>
      <c r="B719" s="8">
        <v>7266</v>
      </c>
      <c r="C719" s="11" t="s">
        <v>853</v>
      </c>
      <c r="D719" s="9" t="s">
        <v>17</v>
      </c>
      <c r="E719" s="9" t="s">
        <v>229</v>
      </c>
      <c r="F719" s="10" t="str">
        <f t="shared" si="11"/>
        <v>Maestría</v>
      </c>
    </row>
    <row r="720" spans="1:6" ht="8.25" customHeight="1" x14ac:dyDescent="0.2">
      <c r="A720" s="7">
        <v>719</v>
      </c>
      <c r="B720" s="8">
        <v>7307</v>
      </c>
      <c r="C720" s="11" t="s">
        <v>853</v>
      </c>
      <c r="D720" s="9" t="s">
        <v>17</v>
      </c>
      <c r="E720" s="9" t="s">
        <v>629</v>
      </c>
      <c r="F720" s="10" t="str">
        <f t="shared" si="11"/>
        <v>Maestría</v>
      </c>
    </row>
    <row r="721" spans="1:6" ht="8.25" customHeight="1" x14ac:dyDescent="0.2">
      <c r="A721" s="7">
        <v>720</v>
      </c>
      <c r="B721" s="8">
        <v>5965</v>
      </c>
      <c r="C721" s="9" t="s">
        <v>92</v>
      </c>
      <c r="D721" s="9" t="s">
        <v>21</v>
      </c>
      <c r="E721" s="11" t="s">
        <v>854</v>
      </c>
      <c r="F721" s="10" t="str">
        <f t="shared" si="11"/>
        <v>Maestría</v>
      </c>
    </row>
    <row r="722" spans="1:6" ht="8.25" customHeight="1" x14ac:dyDescent="0.2">
      <c r="A722" s="7">
        <v>721</v>
      </c>
      <c r="B722" s="8">
        <v>5387</v>
      </c>
      <c r="C722" s="9" t="s">
        <v>93</v>
      </c>
      <c r="D722" s="9" t="s">
        <v>21</v>
      </c>
      <c r="E722" s="9" t="s">
        <v>630</v>
      </c>
      <c r="F722" s="10" t="str">
        <f t="shared" si="11"/>
        <v>Maestría</v>
      </c>
    </row>
    <row r="723" spans="1:6" ht="16.5" customHeight="1" x14ac:dyDescent="0.2">
      <c r="A723" s="7">
        <v>722</v>
      </c>
      <c r="B723" s="8">
        <v>5388</v>
      </c>
      <c r="C723" s="9" t="s">
        <v>93</v>
      </c>
      <c r="D723" s="9" t="s">
        <v>21</v>
      </c>
      <c r="E723" s="9" t="s">
        <v>223</v>
      </c>
      <c r="F723" s="10" t="str">
        <f t="shared" si="11"/>
        <v>Maestría</v>
      </c>
    </row>
    <row r="724" spans="1:6" ht="16.5" customHeight="1" x14ac:dyDescent="0.2">
      <c r="A724" s="7">
        <v>723</v>
      </c>
      <c r="B724" s="8">
        <v>6505</v>
      </c>
      <c r="C724" s="9" t="s">
        <v>112</v>
      </c>
      <c r="D724" s="9" t="s">
        <v>28</v>
      </c>
      <c r="E724" s="11" t="s">
        <v>855</v>
      </c>
      <c r="F724" s="10" t="str">
        <f t="shared" si="11"/>
        <v>Doctorado</v>
      </c>
    </row>
    <row r="725" spans="1:6" ht="16.5" customHeight="1" x14ac:dyDescent="0.2">
      <c r="A725" s="7">
        <v>724</v>
      </c>
      <c r="B725" s="8">
        <v>7185</v>
      </c>
      <c r="C725" s="9" t="s">
        <v>112</v>
      </c>
      <c r="D725" s="9" t="s">
        <v>28</v>
      </c>
      <c r="E725" s="9" t="s">
        <v>631</v>
      </c>
      <c r="F725" s="10" t="str">
        <f t="shared" si="11"/>
        <v>Especialidad</v>
      </c>
    </row>
    <row r="726" spans="1:6" ht="8.25" customHeight="1" x14ac:dyDescent="0.2">
      <c r="A726" s="7">
        <v>725</v>
      </c>
      <c r="B726" s="8">
        <v>6195</v>
      </c>
      <c r="C726" s="9" t="s">
        <v>112</v>
      </c>
      <c r="D726" s="9" t="s">
        <v>28</v>
      </c>
      <c r="E726" s="9" t="s">
        <v>632</v>
      </c>
      <c r="F726" s="10" t="str">
        <f t="shared" si="11"/>
        <v>Especialidad</v>
      </c>
    </row>
    <row r="727" spans="1:6" ht="8.25" customHeight="1" x14ac:dyDescent="0.2">
      <c r="A727" s="7">
        <v>726</v>
      </c>
      <c r="B727" s="8">
        <v>411</v>
      </c>
      <c r="C727" s="9" t="s">
        <v>112</v>
      </c>
      <c r="D727" s="9" t="s">
        <v>28</v>
      </c>
      <c r="E727" s="9" t="s">
        <v>633</v>
      </c>
      <c r="F727" s="10" t="str">
        <f t="shared" si="11"/>
        <v>Especialidad</v>
      </c>
    </row>
    <row r="728" spans="1:6" ht="16.5" customHeight="1" x14ac:dyDescent="0.2">
      <c r="A728" s="7">
        <v>727</v>
      </c>
      <c r="B728" s="8">
        <v>6388</v>
      </c>
      <c r="C728" s="9" t="s">
        <v>112</v>
      </c>
      <c r="D728" s="9" t="s">
        <v>28</v>
      </c>
      <c r="E728" s="9" t="s">
        <v>634</v>
      </c>
      <c r="F728" s="10" t="str">
        <f t="shared" si="11"/>
        <v>Maestría</v>
      </c>
    </row>
    <row r="729" spans="1:6" ht="8.25" customHeight="1" x14ac:dyDescent="0.2">
      <c r="A729" s="7">
        <v>728</v>
      </c>
      <c r="B729" s="8">
        <v>1029</v>
      </c>
      <c r="C729" s="9" t="s">
        <v>112</v>
      </c>
      <c r="D729" s="9" t="s">
        <v>28</v>
      </c>
      <c r="E729" s="11" t="s">
        <v>856</v>
      </c>
      <c r="F729" s="10" t="str">
        <f t="shared" si="11"/>
        <v>Maestría</v>
      </c>
    </row>
    <row r="730" spans="1:6" ht="8.25" customHeight="1" x14ac:dyDescent="0.2">
      <c r="A730" s="7">
        <v>729</v>
      </c>
      <c r="B730" s="8">
        <v>6463</v>
      </c>
      <c r="C730" s="9" t="s">
        <v>112</v>
      </c>
      <c r="D730" s="9" t="s">
        <v>28</v>
      </c>
      <c r="E730" s="9" t="s">
        <v>233</v>
      </c>
      <c r="F730" s="10" t="str">
        <f t="shared" si="11"/>
        <v>Maestría</v>
      </c>
    </row>
    <row r="731" spans="1:6" ht="8.25" customHeight="1" x14ac:dyDescent="0.2">
      <c r="A731" s="7">
        <v>730</v>
      </c>
      <c r="B731" s="8">
        <v>5019</v>
      </c>
      <c r="C731" s="9" t="s">
        <v>112</v>
      </c>
      <c r="D731" s="9" t="s">
        <v>28</v>
      </c>
      <c r="E731" s="9" t="s">
        <v>635</v>
      </c>
      <c r="F731" s="10" t="str">
        <f t="shared" si="11"/>
        <v>Maestría</v>
      </c>
    </row>
    <row r="732" spans="1:6" ht="8.25" customHeight="1" x14ac:dyDescent="0.2">
      <c r="A732" s="7">
        <v>731</v>
      </c>
      <c r="B732" s="8">
        <v>6397</v>
      </c>
      <c r="C732" s="9" t="s">
        <v>112</v>
      </c>
      <c r="D732" s="9" t="s">
        <v>28</v>
      </c>
      <c r="E732" s="9" t="s">
        <v>636</v>
      </c>
      <c r="F732" s="10" t="str">
        <f t="shared" si="11"/>
        <v>Maestría</v>
      </c>
    </row>
    <row r="733" spans="1:6" ht="16.5" customHeight="1" x14ac:dyDescent="0.2">
      <c r="A733" s="7">
        <v>732</v>
      </c>
      <c r="B733" s="8">
        <v>7167</v>
      </c>
      <c r="C733" s="9" t="s">
        <v>112</v>
      </c>
      <c r="D733" s="9" t="s">
        <v>28</v>
      </c>
      <c r="E733" s="9" t="s">
        <v>543</v>
      </c>
      <c r="F733" s="10" t="str">
        <f t="shared" si="11"/>
        <v>Maestría</v>
      </c>
    </row>
    <row r="734" spans="1:6" ht="8.25" customHeight="1" x14ac:dyDescent="0.2">
      <c r="A734" s="7">
        <v>733</v>
      </c>
      <c r="B734" s="8">
        <v>6389</v>
      </c>
      <c r="C734" s="9" t="s">
        <v>112</v>
      </c>
      <c r="D734" s="9" t="s">
        <v>28</v>
      </c>
      <c r="E734" s="11" t="s">
        <v>857</v>
      </c>
      <c r="F734" s="10" t="str">
        <f t="shared" si="11"/>
        <v>Maestría</v>
      </c>
    </row>
    <row r="735" spans="1:6" ht="8.25" customHeight="1" x14ac:dyDescent="0.2">
      <c r="A735" s="7">
        <v>734</v>
      </c>
      <c r="B735" s="8">
        <v>6140</v>
      </c>
      <c r="C735" s="9" t="s">
        <v>112</v>
      </c>
      <c r="D735" s="9" t="s">
        <v>28</v>
      </c>
      <c r="E735" s="9" t="s">
        <v>637</v>
      </c>
      <c r="F735" s="10" t="str">
        <f t="shared" si="11"/>
        <v>Maestría</v>
      </c>
    </row>
    <row r="736" spans="1:6" ht="8.25" customHeight="1" x14ac:dyDescent="0.2">
      <c r="A736" s="7">
        <v>735</v>
      </c>
      <c r="B736" s="8">
        <v>867</v>
      </c>
      <c r="C736" s="9" t="s">
        <v>112</v>
      </c>
      <c r="D736" s="9" t="s">
        <v>28</v>
      </c>
      <c r="E736" s="9" t="s">
        <v>638</v>
      </c>
      <c r="F736" s="10" t="str">
        <f t="shared" si="11"/>
        <v>Maestría</v>
      </c>
    </row>
    <row r="737" spans="1:6" ht="8.25" customHeight="1" x14ac:dyDescent="0.2">
      <c r="A737" s="7">
        <v>736</v>
      </c>
      <c r="B737" s="8">
        <v>389</v>
      </c>
      <c r="C737" s="9" t="s">
        <v>112</v>
      </c>
      <c r="D737" s="9" t="s">
        <v>28</v>
      </c>
      <c r="E737" s="9" t="s">
        <v>419</v>
      </c>
      <c r="F737" s="10" t="str">
        <f t="shared" si="11"/>
        <v>Maestría</v>
      </c>
    </row>
    <row r="738" spans="1:6" ht="16.5" customHeight="1" x14ac:dyDescent="0.2">
      <c r="A738" s="7">
        <v>737</v>
      </c>
      <c r="B738" s="8">
        <v>380</v>
      </c>
      <c r="C738" s="9" t="s">
        <v>112</v>
      </c>
      <c r="D738" s="9" t="s">
        <v>28</v>
      </c>
      <c r="E738" s="9" t="s">
        <v>203</v>
      </c>
      <c r="F738" s="10" t="str">
        <f t="shared" si="11"/>
        <v>Maestría</v>
      </c>
    </row>
    <row r="739" spans="1:6" ht="8.25" customHeight="1" x14ac:dyDescent="0.2">
      <c r="A739" s="7">
        <v>738</v>
      </c>
      <c r="B739" s="8">
        <v>6391</v>
      </c>
      <c r="C739" s="9" t="s">
        <v>112</v>
      </c>
      <c r="D739" s="9" t="s">
        <v>28</v>
      </c>
      <c r="E739" s="9" t="s">
        <v>639</v>
      </c>
      <c r="F739" s="10" t="str">
        <f t="shared" si="11"/>
        <v>Maestría</v>
      </c>
    </row>
    <row r="740" spans="1:6" ht="8.25" customHeight="1" x14ac:dyDescent="0.2">
      <c r="A740" s="7">
        <v>739</v>
      </c>
      <c r="B740" s="8">
        <v>7168</v>
      </c>
      <c r="C740" s="9" t="s">
        <v>112</v>
      </c>
      <c r="D740" s="9" t="s">
        <v>28</v>
      </c>
      <c r="E740" s="17" t="s">
        <v>858</v>
      </c>
      <c r="F740" s="10" t="str">
        <f t="shared" si="11"/>
        <v>Maestría</v>
      </c>
    </row>
    <row r="741" spans="1:6" ht="8.25" customHeight="1" x14ac:dyDescent="0.2">
      <c r="A741" s="7">
        <v>740</v>
      </c>
      <c r="B741" s="8">
        <v>7169</v>
      </c>
      <c r="C741" s="9" t="s">
        <v>112</v>
      </c>
      <c r="D741" s="9" t="s">
        <v>28</v>
      </c>
      <c r="E741" s="17" t="s">
        <v>859</v>
      </c>
      <c r="F741" s="10" t="str">
        <f t="shared" si="11"/>
        <v>Maestría</v>
      </c>
    </row>
    <row r="742" spans="1:6" ht="8.25" customHeight="1" x14ac:dyDescent="0.2">
      <c r="A742" s="7">
        <v>741</v>
      </c>
      <c r="B742" s="8">
        <v>3634</v>
      </c>
      <c r="C742" s="9" t="s">
        <v>112</v>
      </c>
      <c r="D742" s="9" t="s">
        <v>28</v>
      </c>
      <c r="E742" s="9" t="s">
        <v>640</v>
      </c>
      <c r="F742" s="10" t="str">
        <f t="shared" si="11"/>
        <v>Maestría</v>
      </c>
    </row>
    <row r="743" spans="1:6" ht="8.25" customHeight="1" x14ac:dyDescent="0.2">
      <c r="A743" s="7">
        <v>742</v>
      </c>
      <c r="B743" s="8">
        <v>6672</v>
      </c>
      <c r="C743" s="9" t="s">
        <v>94</v>
      </c>
      <c r="D743" s="9" t="s">
        <v>21</v>
      </c>
      <c r="E743" s="9" t="s">
        <v>641</v>
      </c>
      <c r="F743" s="10" t="str">
        <f t="shared" si="11"/>
        <v>Maestría</v>
      </c>
    </row>
    <row r="744" spans="1:6" ht="16.5" customHeight="1" x14ac:dyDescent="0.2">
      <c r="A744" s="7">
        <v>743</v>
      </c>
      <c r="B744" s="8">
        <v>1853</v>
      </c>
      <c r="C744" s="9" t="s">
        <v>95</v>
      </c>
      <c r="D744" s="9" t="s">
        <v>21</v>
      </c>
      <c r="E744" s="9" t="s">
        <v>262</v>
      </c>
      <c r="F744" s="10" t="str">
        <f t="shared" si="11"/>
        <v>Maestría</v>
      </c>
    </row>
    <row r="745" spans="1:6" ht="16.5" customHeight="1" x14ac:dyDescent="0.2">
      <c r="A745" s="7">
        <v>744</v>
      </c>
      <c r="B745" s="8">
        <v>6357</v>
      </c>
      <c r="C745" s="9" t="s">
        <v>95</v>
      </c>
      <c r="D745" s="9" t="s">
        <v>21</v>
      </c>
      <c r="E745" s="9" t="s">
        <v>642</v>
      </c>
      <c r="F745" s="10" t="str">
        <f t="shared" si="11"/>
        <v>Maestría</v>
      </c>
    </row>
    <row r="746" spans="1:6" ht="8.25" customHeight="1" x14ac:dyDescent="0.2">
      <c r="A746" s="7">
        <v>745</v>
      </c>
      <c r="B746" s="8">
        <v>5241</v>
      </c>
      <c r="C746" s="9" t="s">
        <v>95</v>
      </c>
      <c r="D746" s="9" t="s">
        <v>21</v>
      </c>
      <c r="E746" s="9" t="s">
        <v>643</v>
      </c>
      <c r="F746" s="10" t="str">
        <f t="shared" si="11"/>
        <v>Maestría</v>
      </c>
    </row>
    <row r="747" spans="1:6" ht="8.25" customHeight="1" x14ac:dyDescent="0.2">
      <c r="A747" s="7">
        <v>746</v>
      </c>
      <c r="B747" s="8">
        <v>6784</v>
      </c>
      <c r="C747" s="9" t="s">
        <v>96</v>
      </c>
      <c r="D747" s="9" t="s">
        <v>21</v>
      </c>
      <c r="E747" s="9" t="s">
        <v>644</v>
      </c>
      <c r="F747" s="10" t="str">
        <f t="shared" si="11"/>
        <v>Maestría</v>
      </c>
    </row>
    <row r="748" spans="1:6" ht="8.25" customHeight="1" x14ac:dyDescent="0.2">
      <c r="A748" s="7">
        <v>747</v>
      </c>
      <c r="B748" s="8">
        <v>6511</v>
      </c>
      <c r="C748" s="9" t="s">
        <v>96</v>
      </c>
      <c r="D748" s="9" t="s">
        <v>21</v>
      </c>
      <c r="E748" s="9" t="s">
        <v>645</v>
      </c>
      <c r="F748" s="10" t="str">
        <f t="shared" si="11"/>
        <v>Maestría</v>
      </c>
    </row>
    <row r="749" spans="1:6" ht="8.25" customHeight="1" x14ac:dyDescent="0.2">
      <c r="A749" s="7">
        <v>748</v>
      </c>
      <c r="B749" s="8">
        <v>6512</v>
      </c>
      <c r="C749" s="9" t="s">
        <v>96</v>
      </c>
      <c r="D749" s="9" t="s">
        <v>21</v>
      </c>
      <c r="E749" s="9" t="s">
        <v>646</v>
      </c>
      <c r="F749" s="10" t="str">
        <f t="shared" si="11"/>
        <v>Maestría</v>
      </c>
    </row>
    <row r="750" spans="1:6" ht="8.25" customHeight="1" x14ac:dyDescent="0.2">
      <c r="A750" s="7">
        <v>749</v>
      </c>
      <c r="B750" s="8">
        <v>6496</v>
      </c>
      <c r="C750" s="9" t="s">
        <v>113</v>
      </c>
      <c r="D750" s="9" t="s">
        <v>28</v>
      </c>
      <c r="E750" s="9" t="s">
        <v>262</v>
      </c>
      <c r="F750" s="10" t="str">
        <f t="shared" si="11"/>
        <v>Maestría</v>
      </c>
    </row>
    <row r="751" spans="1:6" ht="8.25" customHeight="1" x14ac:dyDescent="0.2">
      <c r="A751" s="7">
        <v>750</v>
      </c>
      <c r="B751" s="8">
        <v>7283</v>
      </c>
      <c r="C751" s="9" t="s">
        <v>113</v>
      </c>
      <c r="D751" s="9" t="s">
        <v>28</v>
      </c>
      <c r="E751" s="11" t="s">
        <v>860</v>
      </c>
      <c r="F751" s="10" t="str">
        <f t="shared" si="11"/>
        <v>Maestría</v>
      </c>
    </row>
    <row r="752" spans="1:6" ht="8.25" customHeight="1" x14ac:dyDescent="0.2">
      <c r="A752" s="7">
        <v>751</v>
      </c>
      <c r="B752" s="8">
        <v>3915</v>
      </c>
      <c r="C752" s="9" t="s">
        <v>113</v>
      </c>
      <c r="D752" s="9" t="s">
        <v>28</v>
      </c>
      <c r="E752" s="11" t="s">
        <v>861</v>
      </c>
      <c r="F752" s="10" t="str">
        <f t="shared" si="11"/>
        <v>Maestría</v>
      </c>
    </row>
    <row r="753" spans="1:6" ht="8.25" customHeight="1" x14ac:dyDescent="0.2">
      <c r="A753" s="7">
        <v>752</v>
      </c>
      <c r="B753" s="8">
        <v>6443</v>
      </c>
      <c r="C753" s="9" t="s">
        <v>50</v>
      </c>
      <c r="D753" s="9" t="s">
        <v>6</v>
      </c>
      <c r="E753" s="9" t="s">
        <v>647</v>
      </c>
      <c r="F753" s="10" t="str">
        <f t="shared" si="11"/>
        <v>Maestría</v>
      </c>
    </row>
    <row r="754" spans="1:6" ht="8.25" customHeight="1" x14ac:dyDescent="0.2">
      <c r="A754" s="7">
        <v>753</v>
      </c>
      <c r="B754" s="8">
        <v>5862</v>
      </c>
      <c r="C754" s="9" t="s">
        <v>82</v>
      </c>
      <c r="D754" s="9" t="s">
        <v>16</v>
      </c>
      <c r="E754" s="9" t="s">
        <v>648</v>
      </c>
      <c r="F754" s="10" t="str">
        <f t="shared" si="11"/>
        <v>Maestría</v>
      </c>
    </row>
    <row r="755" spans="1:6" ht="16.5" customHeight="1" x14ac:dyDescent="0.2">
      <c r="A755" s="7">
        <v>754</v>
      </c>
      <c r="B755" s="8">
        <v>6434</v>
      </c>
      <c r="C755" s="9" t="s">
        <v>82</v>
      </c>
      <c r="D755" s="9" t="s">
        <v>16</v>
      </c>
      <c r="E755" s="11" t="s">
        <v>862</v>
      </c>
      <c r="F755" s="10" t="str">
        <f t="shared" si="11"/>
        <v>Maestría</v>
      </c>
    </row>
    <row r="756" spans="1:6" ht="16.5" customHeight="1" x14ac:dyDescent="0.2">
      <c r="A756" s="7">
        <v>755</v>
      </c>
      <c r="B756" s="8">
        <v>5952</v>
      </c>
      <c r="C756" s="9" t="s">
        <v>100</v>
      </c>
      <c r="D756" s="9" t="s">
        <v>22</v>
      </c>
      <c r="E756" s="9" t="s">
        <v>649</v>
      </c>
      <c r="F756" s="10" t="str">
        <f t="shared" si="11"/>
        <v>Maestría</v>
      </c>
    </row>
    <row r="757" spans="1:6" ht="8.25" customHeight="1" x14ac:dyDescent="0.2">
      <c r="A757" s="7">
        <v>756</v>
      </c>
      <c r="B757" s="8">
        <v>6014</v>
      </c>
      <c r="C757" s="9" t="s">
        <v>100</v>
      </c>
      <c r="D757" s="9" t="s">
        <v>22</v>
      </c>
      <c r="E757" s="11" t="s">
        <v>863</v>
      </c>
      <c r="F757" s="10" t="str">
        <f t="shared" si="11"/>
        <v>Maestría</v>
      </c>
    </row>
    <row r="758" spans="1:6" ht="8.25" customHeight="1" x14ac:dyDescent="0.2">
      <c r="A758" s="7">
        <v>757</v>
      </c>
      <c r="B758" s="8">
        <v>6422</v>
      </c>
      <c r="C758" s="9" t="s">
        <v>84</v>
      </c>
      <c r="D758" s="9" t="s">
        <v>17</v>
      </c>
      <c r="E758" s="11" t="s">
        <v>864</v>
      </c>
      <c r="F758" s="10" t="str">
        <f t="shared" si="11"/>
        <v>Doctorado</v>
      </c>
    </row>
    <row r="759" spans="1:6" ht="16.5" customHeight="1" x14ac:dyDescent="0.2">
      <c r="A759" s="7">
        <v>758</v>
      </c>
      <c r="B759" s="8">
        <v>4279</v>
      </c>
      <c r="C759" s="9" t="s">
        <v>114</v>
      </c>
      <c r="D759" s="9" t="s">
        <v>29</v>
      </c>
      <c r="E759" s="9" t="s">
        <v>143</v>
      </c>
      <c r="F759" s="10" t="str">
        <f t="shared" si="11"/>
        <v>Doctorado</v>
      </c>
    </row>
    <row r="760" spans="1:6" ht="8.25" customHeight="1" x14ac:dyDescent="0.2">
      <c r="A760" s="7">
        <v>759</v>
      </c>
      <c r="B760" s="8">
        <v>7415</v>
      </c>
      <c r="C760" s="9" t="s">
        <v>114</v>
      </c>
      <c r="D760" s="9" t="s">
        <v>29</v>
      </c>
      <c r="E760" s="9" t="s">
        <v>650</v>
      </c>
      <c r="F760" s="10" t="str">
        <f t="shared" si="11"/>
        <v>Doctorado</v>
      </c>
    </row>
    <row r="761" spans="1:6" ht="16.5" customHeight="1" x14ac:dyDescent="0.2">
      <c r="A761" s="7">
        <v>760</v>
      </c>
      <c r="B761" s="8">
        <v>6808</v>
      </c>
      <c r="C761" s="9" t="s">
        <v>114</v>
      </c>
      <c r="D761" s="9" t="s">
        <v>29</v>
      </c>
      <c r="E761" s="9" t="s">
        <v>651</v>
      </c>
      <c r="F761" s="10" t="str">
        <f t="shared" si="11"/>
        <v>Maestría</v>
      </c>
    </row>
    <row r="762" spans="1:6" ht="16.5" customHeight="1" x14ac:dyDescent="0.2">
      <c r="A762" s="7">
        <v>761</v>
      </c>
      <c r="B762" s="8">
        <v>3322</v>
      </c>
      <c r="C762" s="9" t="s">
        <v>114</v>
      </c>
      <c r="D762" s="9" t="s">
        <v>29</v>
      </c>
      <c r="E762" s="9" t="s">
        <v>652</v>
      </c>
      <c r="F762" s="10" t="str">
        <f t="shared" si="11"/>
        <v>Maestría</v>
      </c>
    </row>
    <row r="763" spans="1:6" ht="8.25" customHeight="1" x14ac:dyDescent="0.2">
      <c r="A763" s="7">
        <v>762</v>
      </c>
      <c r="B763" s="8">
        <v>5583</v>
      </c>
      <c r="C763" s="9" t="s">
        <v>114</v>
      </c>
      <c r="D763" s="9" t="s">
        <v>29</v>
      </c>
      <c r="E763" s="9" t="s">
        <v>153</v>
      </c>
      <c r="F763" s="10" t="str">
        <f t="shared" si="11"/>
        <v>Maestría</v>
      </c>
    </row>
    <row r="764" spans="1:6" ht="8.25" customHeight="1" x14ac:dyDescent="0.2">
      <c r="A764" s="7">
        <v>763</v>
      </c>
      <c r="B764" s="8">
        <v>5092</v>
      </c>
      <c r="C764" s="9" t="s">
        <v>114</v>
      </c>
      <c r="D764" s="9" t="s">
        <v>29</v>
      </c>
      <c r="E764" s="9" t="s">
        <v>653</v>
      </c>
      <c r="F764" s="10" t="str">
        <f t="shared" si="11"/>
        <v>Maestría</v>
      </c>
    </row>
    <row r="765" spans="1:6" ht="8.25" customHeight="1" x14ac:dyDescent="0.2">
      <c r="A765" s="7">
        <v>764</v>
      </c>
      <c r="B765" s="8">
        <v>5593</v>
      </c>
      <c r="C765" s="9" t="s">
        <v>114</v>
      </c>
      <c r="D765" s="9" t="s">
        <v>29</v>
      </c>
      <c r="E765" s="9" t="s">
        <v>654</v>
      </c>
      <c r="F765" s="10" t="str">
        <f t="shared" si="11"/>
        <v>Maestría</v>
      </c>
    </row>
    <row r="766" spans="1:6" ht="8.25" customHeight="1" x14ac:dyDescent="0.2">
      <c r="A766" s="7">
        <v>765</v>
      </c>
      <c r="B766" s="8">
        <v>1566</v>
      </c>
      <c r="C766" s="9" t="s">
        <v>114</v>
      </c>
      <c r="D766" s="9" t="s">
        <v>29</v>
      </c>
      <c r="E766" s="9" t="s">
        <v>655</v>
      </c>
      <c r="F766" s="10" t="str">
        <f t="shared" si="11"/>
        <v>Maestría</v>
      </c>
    </row>
    <row r="767" spans="1:6" ht="8.25" customHeight="1" x14ac:dyDescent="0.2">
      <c r="A767" s="7">
        <v>766</v>
      </c>
      <c r="B767" s="8">
        <v>4278</v>
      </c>
      <c r="C767" s="9" t="s">
        <v>114</v>
      </c>
      <c r="D767" s="9" t="s">
        <v>29</v>
      </c>
      <c r="E767" s="9" t="s">
        <v>322</v>
      </c>
      <c r="F767" s="10" t="str">
        <f t="shared" si="11"/>
        <v>Maestría</v>
      </c>
    </row>
    <row r="768" spans="1:6" ht="8.25" customHeight="1" x14ac:dyDescent="0.2">
      <c r="A768" s="7">
        <v>767</v>
      </c>
      <c r="B768" s="8">
        <v>5095</v>
      </c>
      <c r="C768" s="9" t="s">
        <v>114</v>
      </c>
      <c r="D768" s="9" t="s">
        <v>29</v>
      </c>
      <c r="E768" s="9" t="s">
        <v>404</v>
      </c>
      <c r="F768" s="10" t="str">
        <f t="shared" si="11"/>
        <v>Maestría</v>
      </c>
    </row>
    <row r="769" spans="1:6" ht="8.25" customHeight="1" x14ac:dyDescent="0.2">
      <c r="A769" s="7">
        <v>768</v>
      </c>
      <c r="B769" s="8">
        <v>5103</v>
      </c>
      <c r="C769" s="9" t="s">
        <v>114</v>
      </c>
      <c r="D769" s="9" t="s">
        <v>29</v>
      </c>
      <c r="E769" s="9" t="s">
        <v>336</v>
      </c>
      <c r="F769" s="10" t="str">
        <f t="shared" si="11"/>
        <v>Maestría</v>
      </c>
    </row>
    <row r="770" spans="1:6" ht="8.25" customHeight="1" x14ac:dyDescent="0.2">
      <c r="A770" s="7">
        <v>769</v>
      </c>
      <c r="B770" s="8">
        <v>5091</v>
      </c>
      <c r="C770" s="9" t="s">
        <v>114</v>
      </c>
      <c r="D770" s="9" t="s">
        <v>29</v>
      </c>
      <c r="E770" s="9" t="s">
        <v>656</v>
      </c>
      <c r="F770" s="10" t="str">
        <f t="shared" si="11"/>
        <v>Maestría</v>
      </c>
    </row>
    <row r="771" spans="1:6" ht="8.25" customHeight="1" x14ac:dyDescent="0.2">
      <c r="A771" s="7">
        <v>770</v>
      </c>
      <c r="B771" s="8">
        <v>5106</v>
      </c>
      <c r="C771" s="9" t="s">
        <v>114</v>
      </c>
      <c r="D771" s="9" t="s">
        <v>29</v>
      </c>
      <c r="E771" s="9" t="s">
        <v>657</v>
      </c>
      <c r="F771" s="10" t="str">
        <f t="shared" ref="F771:F834" si="12">IF(ISNUMBER(SEARCH("Maest",E771)),"Maestría",IF(ISNUMBER(SEARCH("Doctorado",E771)),"Doctorado",IF(ISNUMBER(SEARCH("Especi",E771)),"Especialidad",IF(ISNUMBER(SEARCH("Programa",E771)),"Especialidad","Otro"))))</f>
        <v>Maestría</v>
      </c>
    </row>
    <row r="772" spans="1:6" ht="8.25" customHeight="1" x14ac:dyDescent="0.2">
      <c r="A772" s="7">
        <v>771</v>
      </c>
      <c r="B772" s="8">
        <v>5591</v>
      </c>
      <c r="C772" s="9" t="s">
        <v>114</v>
      </c>
      <c r="D772" s="9" t="s">
        <v>29</v>
      </c>
      <c r="E772" s="9" t="s">
        <v>658</v>
      </c>
      <c r="F772" s="10" t="str">
        <f t="shared" si="12"/>
        <v>Maestría</v>
      </c>
    </row>
    <row r="773" spans="1:6" ht="8.25" customHeight="1" x14ac:dyDescent="0.2">
      <c r="A773" s="7">
        <v>772</v>
      </c>
      <c r="B773" s="8">
        <v>3398</v>
      </c>
      <c r="C773" s="9" t="s">
        <v>114</v>
      </c>
      <c r="D773" s="9" t="s">
        <v>29</v>
      </c>
      <c r="E773" s="9" t="s">
        <v>659</v>
      </c>
      <c r="F773" s="10" t="str">
        <f t="shared" si="12"/>
        <v>Maestría</v>
      </c>
    </row>
    <row r="774" spans="1:6" ht="8.25" customHeight="1" x14ac:dyDescent="0.2">
      <c r="A774" s="7">
        <v>773</v>
      </c>
      <c r="B774" s="8">
        <v>1814</v>
      </c>
      <c r="C774" s="9" t="s">
        <v>66</v>
      </c>
      <c r="D774" s="9" t="s">
        <v>11</v>
      </c>
      <c r="E774" s="9" t="s">
        <v>660</v>
      </c>
      <c r="F774" s="10" t="str">
        <f t="shared" si="12"/>
        <v>Maestría</v>
      </c>
    </row>
    <row r="775" spans="1:6" ht="8.25" customHeight="1" x14ac:dyDescent="0.2">
      <c r="A775" s="7">
        <v>774</v>
      </c>
      <c r="B775" s="8">
        <v>7407</v>
      </c>
      <c r="C775" s="9" t="s">
        <v>66</v>
      </c>
      <c r="D775" s="9" t="s">
        <v>11</v>
      </c>
      <c r="E775" s="9" t="s">
        <v>229</v>
      </c>
      <c r="F775" s="10" t="str">
        <f t="shared" si="12"/>
        <v>Maestría</v>
      </c>
    </row>
    <row r="776" spans="1:6" ht="8.25" customHeight="1" x14ac:dyDescent="0.2">
      <c r="A776" s="7">
        <v>775</v>
      </c>
      <c r="B776" s="8">
        <v>3419</v>
      </c>
      <c r="C776" s="9" t="s">
        <v>66</v>
      </c>
      <c r="D776" s="9" t="s">
        <v>11</v>
      </c>
      <c r="E776" s="9" t="s">
        <v>661</v>
      </c>
      <c r="F776" s="10" t="str">
        <f t="shared" si="12"/>
        <v>Maestría</v>
      </c>
    </row>
    <row r="777" spans="1:6" ht="8.25" customHeight="1" x14ac:dyDescent="0.2">
      <c r="A777" s="7">
        <v>776</v>
      </c>
      <c r="B777" s="8">
        <v>3277</v>
      </c>
      <c r="C777" s="9" t="s">
        <v>66</v>
      </c>
      <c r="D777" s="9" t="s">
        <v>11</v>
      </c>
      <c r="E777" s="9" t="s">
        <v>662</v>
      </c>
      <c r="F777" s="10" t="str">
        <f t="shared" si="12"/>
        <v>Maestría</v>
      </c>
    </row>
    <row r="778" spans="1:6" ht="8.25" customHeight="1" x14ac:dyDescent="0.2">
      <c r="A778" s="7">
        <v>777</v>
      </c>
      <c r="B778" s="8">
        <v>7456</v>
      </c>
      <c r="C778" s="9" t="s">
        <v>66</v>
      </c>
      <c r="D778" s="9" t="s">
        <v>11</v>
      </c>
      <c r="E778" s="9" t="s">
        <v>663</v>
      </c>
      <c r="F778" s="10" t="str">
        <f t="shared" si="12"/>
        <v>Maestría</v>
      </c>
    </row>
    <row r="779" spans="1:6" ht="8.25" customHeight="1" x14ac:dyDescent="0.2">
      <c r="A779" s="7">
        <v>778</v>
      </c>
      <c r="B779" s="8">
        <v>7285</v>
      </c>
      <c r="C779" s="9" t="s">
        <v>66</v>
      </c>
      <c r="D779" s="9" t="s">
        <v>11</v>
      </c>
      <c r="E779" s="9" t="s">
        <v>423</v>
      </c>
      <c r="F779" s="10" t="str">
        <f t="shared" si="12"/>
        <v>Maestría</v>
      </c>
    </row>
    <row r="780" spans="1:6" ht="8.25" customHeight="1" x14ac:dyDescent="0.2">
      <c r="A780" s="7">
        <v>779</v>
      </c>
      <c r="B780" s="8">
        <v>5065</v>
      </c>
      <c r="C780" s="9" t="s">
        <v>66</v>
      </c>
      <c r="D780" s="9" t="s">
        <v>11</v>
      </c>
      <c r="E780" s="11" t="s">
        <v>865</v>
      </c>
      <c r="F780" s="10" t="str">
        <f t="shared" si="12"/>
        <v>Maestría</v>
      </c>
    </row>
    <row r="781" spans="1:6" ht="8.25" customHeight="1" x14ac:dyDescent="0.2">
      <c r="A781" s="7">
        <v>780</v>
      </c>
      <c r="B781" s="8">
        <v>6731</v>
      </c>
      <c r="C781" s="9" t="s">
        <v>66</v>
      </c>
      <c r="D781" s="9" t="s">
        <v>11</v>
      </c>
      <c r="E781" s="9" t="s">
        <v>664</v>
      </c>
      <c r="F781" s="10" t="str">
        <f t="shared" si="12"/>
        <v>Maestría</v>
      </c>
    </row>
    <row r="782" spans="1:6" ht="8.25" customHeight="1" x14ac:dyDescent="0.2">
      <c r="A782" s="7">
        <v>781</v>
      </c>
      <c r="B782" s="8">
        <v>3420</v>
      </c>
      <c r="C782" s="9" t="s">
        <v>66</v>
      </c>
      <c r="D782" s="9" t="s">
        <v>11</v>
      </c>
      <c r="E782" s="11" t="s">
        <v>866</v>
      </c>
      <c r="F782" s="10" t="str">
        <f t="shared" si="12"/>
        <v>Maestría</v>
      </c>
    </row>
    <row r="783" spans="1:6" ht="8.25" customHeight="1" x14ac:dyDescent="0.2">
      <c r="A783" s="7">
        <v>782</v>
      </c>
      <c r="B783" s="8">
        <v>6906</v>
      </c>
      <c r="C783" s="9" t="s">
        <v>85</v>
      </c>
      <c r="D783" s="9" t="s">
        <v>17</v>
      </c>
      <c r="E783" s="9" t="s">
        <v>665</v>
      </c>
      <c r="F783" s="10" t="str">
        <f t="shared" si="12"/>
        <v>Doctorado</v>
      </c>
    </row>
    <row r="784" spans="1:6" ht="16.5" customHeight="1" x14ac:dyDescent="0.2">
      <c r="A784" s="7">
        <v>783</v>
      </c>
      <c r="B784" s="8">
        <v>143</v>
      </c>
      <c r="C784" s="9" t="s">
        <v>85</v>
      </c>
      <c r="D784" s="9" t="s">
        <v>17</v>
      </c>
      <c r="E784" s="9" t="s">
        <v>666</v>
      </c>
      <c r="F784" s="10" t="str">
        <f t="shared" si="12"/>
        <v>Especialidad</v>
      </c>
    </row>
    <row r="785" spans="1:6" ht="8.25" customHeight="1" x14ac:dyDescent="0.2">
      <c r="A785" s="7">
        <v>784</v>
      </c>
      <c r="B785" s="8">
        <v>1394</v>
      </c>
      <c r="C785" s="9" t="s">
        <v>85</v>
      </c>
      <c r="D785" s="9" t="s">
        <v>17</v>
      </c>
      <c r="E785" s="9" t="s">
        <v>667</v>
      </c>
      <c r="F785" s="10" t="str">
        <f t="shared" si="12"/>
        <v>Maestría</v>
      </c>
    </row>
    <row r="786" spans="1:6" ht="16.5" customHeight="1" x14ac:dyDescent="0.2">
      <c r="A786" s="7">
        <v>785</v>
      </c>
      <c r="B786" s="8">
        <v>3950</v>
      </c>
      <c r="C786" s="9" t="s">
        <v>85</v>
      </c>
      <c r="D786" s="9" t="s">
        <v>17</v>
      </c>
      <c r="E786" s="9" t="s">
        <v>668</v>
      </c>
      <c r="F786" s="10" t="str">
        <f t="shared" si="12"/>
        <v>Maestría</v>
      </c>
    </row>
    <row r="787" spans="1:6" ht="8.25" customHeight="1" x14ac:dyDescent="0.2">
      <c r="A787" s="7">
        <v>786</v>
      </c>
      <c r="B787" s="8">
        <v>2528</v>
      </c>
      <c r="C787" s="9" t="s">
        <v>85</v>
      </c>
      <c r="D787" s="9" t="s">
        <v>17</v>
      </c>
      <c r="E787" s="9" t="s">
        <v>133</v>
      </c>
      <c r="F787" s="10" t="str">
        <f t="shared" si="12"/>
        <v>Maestría</v>
      </c>
    </row>
    <row r="788" spans="1:6" ht="8.25" customHeight="1" x14ac:dyDescent="0.2">
      <c r="A788" s="7">
        <v>787</v>
      </c>
      <c r="B788" s="8">
        <v>1535</v>
      </c>
      <c r="C788" s="9" t="s">
        <v>85</v>
      </c>
      <c r="D788" s="9" t="s">
        <v>17</v>
      </c>
      <c r="E788" s="9" t="s">
        <v>577</v>
      </c>
      <c r="F788" s="10" t="str">
        <f t="shared" si="12"/>
        <v>Maestría</v>
      </c>
    </row>
    <row r="789" spans="1:6" ht="8.25" customHeight="1" x14ac:dyDescent="0.2">
      <c r="A789" s="7">
        <v>788</v>
      </c>
      <c r="B789" s="8">
        <v>4213</v>
      </c>
      <c r="C789" s="9" t="s">
        <v>85</v>
      </c>
      <c r="D789" s="9" t="s">
        <v>17</v>
      </c>
      <c r="E789" s="9" t="s">
        <v>669</v>
      </c>
      <c r="F789" s="10" t="str">
        <f t="shared" si="12"/>
        <v>Maestría</v>
      </c>
    </row>
    <row r="790" spans="1:6" ht="8.25" customHeight="1" x14ac:dyDescent="0.2">
      <c r="A790" s="7">
        <v>789</v>
      </c>
      <c r="B790" s="8">
        <v>1057</v>
      </c>
      <c r="C790" s="9" t="s">
        <v>85</v>
      </c>
      <c r="D790" s="9" t="s">
        <v>17</v>
      </c>
      <c r="E790" s="9" t="s">
        <v>670</v>
      </c>
      <c r="F790" s="10" t="str">
        <f t="shared" si="12"/>
        <v>Maestría</v>
      </c>
    </row>
    <row r="791" spans="1:6" ht="8.25" customHeight="1" x14ac:dyDescent="0.2">
      <c r="A791" s="7">
        <v>790</v>
      </c>
      <c r="B791" s="8">
        <v>259</v>
      </c>
      <c r="C791" s="9" t="s">
        <v>85</v>
      </c>
      <c r="D791" s="9" t="s">
        <v>17</v>
      </c>
      <c r="E791" s="9" t="s">
        <v>671</v>
      </c>
      <c r="F791" s="10" t="str">
        <f t="shared" si="12"/>
        <v>Maestría</v>
      </c>
    </row>
    <row r="792" spans="1:6" ht="8.25" customHeight="1" x14ac:dyDescent="0.2">
      <c r="A792" s="7">
        <v>791</v>
      </c>
      <c r="B792" s="8">
        <v>1108</v>
      </c>
      <c r="C792" s="9" t="s">
        <v>85</v>
      </c>
      <c r="D792" s="9" t="s">
        <v>17</v>
      </c>
      <c r="E792" s="11" t="s">
        <v>867</v>
      </c>
      <c r="F792" s="10" t="str">
        <f t="shared" si="12"/>
        <v>Maestría</v>
      </c>
    </row>
    <row r="793" spans="1:6" ht="8.25" customHeight="1" x14ac:dyDescent="0.2">
      <c r="A793" s="7">
        <v>792</v>
      </c>
      <c r="B793" s="8">
        <v>3122</v>
      </c>
      <c r="C793" s="9" t="s">
        <v>85</v>
      </c>
      <c r="D793" s="9" t="s">
        <v>17</v>
      </c>
      <c r="E793" s="9" t="s">
        <v>253</v>
      </c>
      <c r="F793" s="10" t="str">
        <f t="shared" si="12"/>
        <v>Maestría</v>
      </c>
    </row>
    <row r="794" spans="1:6" ht="8.25" customHeight="1" x14ac:dyDescent="0.2">
      <c r="A794" s="13">
        <v>793</v>
      </c>
      <c r="B794" s="14">
        <v>3110</v>
      </c>
      <c r="C794" s="15" t="s">
        <v>85</v>
      </c>
      <c r="D794" s="15" t="s">
        <v>17</v>
      </c>
      <c r="E794" s="11" t="s">
        <v>868</v>
      </c>
      <c r="F794" s="10" t="str">
        <f t="shared" si="12"/>
        <v>Maestría</v>
      </c>
    </row>
    <row r="795" spans="1:6" ht="8.25" customHeight="1" x14ac:dyDescent="0.2">
      <c r="A795" s="7">
        <v>794</v>
      </c>
      <c r="B795" s="8">
        <v>1489</v>
      </c>
      <c r="C795" s="9" t="s">
        <v>60</v>
      </c>
      <c r="D795" s="12" t="s">
        <v>750</v>
      </c>
      <c r="E795" s="9" t="s">
        <v>144</v>
      </c>
      <c r="F795" s="10" t="str">
        <f t="shared" si="12"/>
        <v>Doctorado</v>
      </c>
    </row>
    <row r="796" spans="1:6" ht="16.5" customHeight="1" x14ac:dyDescent="0.2">
      <c r="A796" s="7">
        <v>795</v>
      </c>
      <c r="B796" s="8">
        <v>2590</v>
      </c>
      <c r="C796" s="9" t="s">
        <v>60</v>
      </c>
      <c r="D796" s="12" t="s">
        <v>750</v>
      </c>
      <c r="E796" s="9" t="s">
        <v>672</v>
      </c>
      <c r="F796" s="10" t="str">
        <f t="shared" si="12"/>
        <v>Doctorado</v>
      </c>
    </row>
    <row r="797" spans="1:6" ht="8.25" customHeight="1" x14ac:dyDescent="0.2">
      <c r="A797" s="7">
        <v>796</v>
      </c>
      <c r="B797" s="8">
        <v>6677</v>
      </c>
      <c r="C797" s="9" t="s">
        <v>60</v>
      </c>
      <c r="D797" s="12" t="s">
        <v>750</v>
      </c>
      <c r="E797" s="9" t="s">
        <v>673</v>
      </c>
      <c r="F797" s="10" t="str">
        <f t="shared" si="12"/>
        <v>Especialidad</v>
      </c>
    </row>
    <row r="798" spans="1:6" ht="23.1" customHeight="1" x14ac:dyDescent="0.2">
      <c r="A798" s="7">
        <v>797</v>
      </c>
      <c r="B798" s="8">
        <v>6842</v>
      </c>
      <c r="C798" s="9" t="s">
        <v>60</v>
      </c>
      <c r="D798" s="12" t="s">
        <v>750</v>
      </c>
      <c r="E798" s="9" t="s">
        <v>674</v>
      </c>
      <c r="F798" s="10" t="str">
        <f t="shared" si="12"/>
        <v>Especialidad</v>
      </c>
    </row>
    <row r="799" spans="1:6" ht="16.5" customHeight="1" x14ac:dyDescent="0.2">
      <c r="A799" s="7">
        <v>798</v>
      </c>
      <c r="B799" s="8">
        <v>5216</v>
      </c>
      <c r="C799" s="9" t="s">
        <v>60</v>
      </c>
      <c r="D799" s="12" t="s">
        <v>750</v>
      </c>
      <c r="E799" s="11" t="s">
        <v>869</v>
      </c>
      <c r="F799" s="10" t="str">
        <f t="shared" si="12"/>
        <v>Especialidad</v>
      </c>
    </row>
    <row r="800" spans="1:6" ht="16.5" customHeight="1" x14ac:dyDescent="0.2">
      <c r="A800" s="7">
        <v>799</v>
      </c>
      <c r="B800" s="8">
        <v>6564</v>
      </c>
      <c r="C800" s="9" t="s">
        <v>60</v>
      </c>
      <c r="D800" s="12" t="s">
        <v>750</v>
      </c>
      <c r="E800" s="9" t="s">
        <v>675</v>
      </c>
      <c r="F800" s="10" t="str">
        <f t="shared" si="12"/>
        <v>Maestría</v>
      </c>
    </row>
    <row r="801" spans="1:6" ht="16.5" customHeight="1" x14ac:dyDescent="0.2">
      <c r="A801" s="7">
        <v>800</v>
      </c>
      <c r="B801" s="8">
        <v>736</v>
      </c>
      <c r="C801" s="9" t="s">
        <v>60</v>
      </c>
      <c r="D801" s="12" t="s">
        <v>750</v>
      </c>
      <c r="E801" s="9" t="s">
        <v>676</v>
      </c>
      <c r="F801" s="10" t="str">
        <f t="shared" si="12"/>
        <v>Maestría</v>
      </c>
    </row>
    <row r="802" spans="1:6" ht="16.5" customHeight="1" x14ac:dyDescent="0.2">
      <c r="A802" s="7">
        <v>801</v>
      </c>
      <c r="B802" s="8">
        <v>1527</v>
      </c>
      <c r="C802" s="9" t="s">
        <v>60</v>
      </c>
      <c r="D802" s="12" t="s">
        <v>750</v>
      </c>
      <c r="E802" s="9" t="s">
        <v>677</v>
      </c>
      <c r="F802" s="10" t="str">
        <f t="shared" si="12"/>
        <v>Maestría</v>
      </c>
    </row>
    <row r="803" spans="1:6" ht="16.5" customHeight="1" x14ac:dyDescent="0.2">
      <c r="A803" s="7">
        <v>802</v>
      </c>
      <c r="B803" s="8">
        <v>42</v>
      </c>
      <c r="C803" s="9" t="s">
        <v>60</v>
      </c>
      <c r="D803" s="9" t="s">
        <v>23</v>
      </c>
      <c r="E803" s="9" t="s">
        <v>678</v>
      </c>
      <c r="F803" s="10" t="str">
        <f t="shared" si="12"/>
        <v>Maestría</v>
      </c>
    </row>
    <row r="804" spans="1:6" ht="16.5" customHeight="1" x14ac:dyDescent="0.2">
      <c r="A804" s="7">
        <v>803</v>
      </c>
      <c r="B804" s="8">
        <v>6567</v>
      </c>
      <c r="C804" s="9" t="s">
        <v>60</v>
      </c>
      <c r="D804" s="12" t="s">
        <v>750</v>
      </c>
      <c r="E804" s="9" t="s">
        <v>679</v>
      </c>
      <c r="F804" s="10" t="str">
        <f t="shared" si="12"/>
        <v>Maestría</v>
      </c>
    </row>
    <row r="805" spans="1:6" ht="16.5" customHeight="1" x14ac:dyDescent="0.2">
      <c r="A805" s="7">
        <v>804</v>
      </c>
      <c r="B805" s="8">
        <v>208</v>
      </c>
      <c r="C805" s="9" t="s">
        <v>60</v>
      </c>
      <c r="D805" s="12" t="s">
        <v>750</v>
      </c>
      <c r="E805" s="9" t="s">
        <v>583</v>
      </c>
      <c r="F805" s="10" t="str">
        <f t="shared" si="12"/>
        <v>Maestría</v>
      </c>
    </row>
    <row r="806" spans="1:6" ht="16.5" customHeight="1" x14ac:dyDescent="0.2">
      <c r="A806" s="7">
        <v>805</v>
      </c>
      <c r="B806" s="8">
        <v>6663</v>
      </c>
      <c r="C806" s="9" t="s">
        <v>60</v>
      </c>
      <c r="D806" s="12" t="s">
        <v>750</v>
      </c>
      <c r="E806" s="9" t="s">
        <v>680</v>
      </c>
      <c r="F806" s="10" t="str">
        <f t="shared" si="12"/>
        <v>Maestría</v>
      </c>
    </row>
    <row r="807" spans="1:6" ht="8.25" customHeight="1" x14ac:dyDescent="0.2">
      <c r="A807" s="7">
        <v>806</v>
      </c>
      <c r="B807" s="8">
        <v>1483</v>
      </c>
      <c r="C807" s="9" t="s">
        <v>60</v>
      </c>
      <c r="D807" s="12" t="s">
        <v>750</v>
      </c>
      <c r="E807" s="9" t="s">
        <v>681</v>
      </c>
      <c r="F807" s="10" t="str">
        <f t="shared" si="12"/>
        <v>Maestría</v>
      </c>
    </row>
    <row r="808" spans="1:6" ht="16.5" customHeight="1" x14ac:dyDescent="0.2">
      <c r="A808" s="7">
        <v>807</v>
      </c>
      <c r="B808" s="8">
        <v>6568</v>
      </c>
      <c r="C808" s="9" t="s">
        <v>60</v>
      </c>
      <c r="D808" s="12" t="s">
        <v>750</v>
      </c>
      <c r="E808" s="9" t="s">
        <v>682</v>
      </c>
      <c r="F808" s="10" t="str">
        <f t="shared" si="12"/>
        <v>Maestría</v>
      </c>
    </row>
    <row r="809" spans="1:6" ht="16.5" customHeight="1" x14ac:dyDescent="0.2">
      <c r="A809" s="7">
        <v>808</v>
      </c>
      <c r="B809" s="8">
        <v>6569</v>
      </c>
      <c r="C809" s="9" t="s">
        <v>60</v>
      </c>
      <c r="D809" s="12" t="s">
        <v>750</v>
      </c>
      <c r="E809" s="9" t="s">
        <v>683</v>
      </c>
      <c r="F809" s="10" t="str">
        <f t="shared" si="12"/>
        <v>Maestría</v>
      </c>
    </row>
    <row r="810" spans="1:6" ht="16.5" customHeight="1" x14ac:dyDescent="0.2">
      <c r="A810" s="7">
        <v>809</v>
      </c>
      <c r="B810" s="8">
        <v>6925</v>
      </c>
      <c r="C810" s="9" t="s">
        <v>60</v>
      </c>
      <c r="D810" s="12" t="s">
        <v>750</v>
      </c>
      <c r="E810" s="11" t="s">
        <v>870</v>
      </c>
      <c r="F810" s="10" t="str">
        <f t="shared" si="12"/>
        <v>Maestría</v>
      </c>
    </row>
    <row r="811" spans="1:6" ht="16.5" customHeight="1" x14ac:dyDescent="0.2">
      <c r="A811" s="7">
        <v>810</v>
      </c>
      <c r="B811" s="8">
        <v>5918</v>
      </c>
      <c r="C811" s="9" t="s">
        <v>60</v>
      </c>
      <c r="D811" s="9" t="s">
        <v>16</v>
      </c>
      <c r="E811" s="11" t="s">
        <v>871</v>
      </c>
      <c r="F811" s="10" t="str">
        <f t="shared" si="12"/>
        <v>Maestría</v>
      </c>
    </row>
    <row r="812" spans="1:6" ht="16.5" customHeight="1" x14ac:dyDescent="0.2">
      <c r="A812" s="7">
        <v>811</v>
      </c>
      <c r="B812" s="8">
        <v>5273</v>
      </c>
      <c r="C812" s="9" t="s">
        <v>60</v>
      </c>
      <c r="D812" s="12" t="s">
        <v>750</v>
      </c>
      <c r="E812" s="11" t="s">
        <v>872</v>
      </c>
      <c r="F812" s="10" t="str">
        <f t="shared" si="12"/>
        <v>Maestría</v>
      </c>
    </row>
    <row r="813" spans="1:6" ht="16.5" customHeight="1" x14ac:dyDescent="0.2">
      <c r="A813" s="7">
        <v>812</v>
      </c>
      <c r="B813" s="8">
        <v>832</v>
      </c>
      <c r="C813" s="9" t="s">
        <v>60</v>
      </c>
      <c r="D813" s="9" t="s">
        <v>16</v>
      </c>
      <c r="E813" s="11" t="s">
        <v>873</v>
      </c>
      <c r="F813" s="10" t="str">
        <f t="shared" si="12"/>
        <v>Maestría</v>
      </c>
    </row>
    <row r="814" spans="1:6" ht="16.5" customHeight="1" x14ac:dyDescent="0.2">
      <c r="A814" s="7">
        <v>813</v>
      </c>
      <c r="B814" s="8">
        <v>502</v>
      </c>
      <c r="C814" s="9" t="s">
        <v>60</v>
      </c>
      <c r="D814" s="12" t="s">
        <v>750</v>
      </c>
      <c r="E814" s="11" t="s">
        <v>874</v>
      </c>
      <c r="F814" s="10" t="str">
        <f t="shared" si="12"/>
        <v>Maestría</v>
      </c>
    </row>
    <row r="815" spans="1:6" ht="16.5" customHeight="1" x14ac:dyDescent="0.2">
      <c r="A815" s="7">
        <v>814</v>
      </c>
      <c r="B815" s="8">
        <v>6346</v>
      </c>
      <c r="C815" s="9" t="s">
        <v>60</v>
      </c>
      <c r="D815" s="12" t="s">
        <v>750</v>
      </c>
      <c r="E815" s="9" t="s">
        <v>684</v>
      </c>
      <c r="F815" s="10" t="str">
        <f t="shared" si="12"/>
        <v>Maestría</v>
      </c>
    </row>
    <row r="816" spans="1:6" ht="16.5" customHeight="1" x14ac:dyDescent="0.2">
      <c r="A816" s="7">
        <v>815</v>
      </c>
      <c r="B816" s="8">
        <v>214</v>
      </c>
      <c r="C816" s="9" t="s">
        <v>60</v>
      </c>
      <c r="D816" s="12" t="s">
        <v>750</v>
      </c>
      <c r="E816" s="9" t="s">
        <v>685</v>
      </c>
      <c r="F816" s="10" t="str">
        <f t="shared" si="12"/>
        <v>Maestría</v>
      </c>
    </row>
    <row r="817" spans="1:6" ht="16.5" customHeight="1" x14ac:dyDescent="0.2">
      <c r="A817" s="7">
        <v>816</v>
      </c>
      <c r="B817" s="8">
        <v>1490</v>
      </c>
      <c r="C817" s="9" t="s">
        <v>60</v>
      </c>
      <c r="D817" s="12" t="s">
        <v>750</v>
      </c>
      <c r="E817" s="9" t="s">
        <v>686</v>
      </c>
      <c r="F817" s="10" t="str">
        <f t="shared" si="12"/>
        <v>Maestría</v>
      </c>
    </row>
    <row r="818" spans="1:6" ht="16.5" customHeight="1" x14ac:dyDescent="0.2">
      <c r="A818" s="7">
        <v>817</v>
      </c>
      <c r="B818" s="8">
        <v>1495</v>
      </c>
      <c r="C818" s="9" t="s">
        <v>60</v>
      </c>
      <c r="D818" s="12" t="s">
        <v>750</v>
      </c>
      <c r="E818" s="11" t="s">
        <v>875</v>
      </c>
      <c r="F818" s="10" t="str">
        <f t="shared" si="12"/>
        <v>Maestría</v>
      </c>
    </row>
    <row r="819" spans="1:6" ht="16.5" customHeight="1" x14ac:dyDescent="0.2">
      <c r="A819" s="7">
        <v>818</v>
      </c>
      <c r="B819" s="8">
        <v>1493</v>
      </c>
      <c r="C819" s="9" t="s">
        <v>60</v>
      </c>
      <c r="D819" s="12" t="s">
        <v>750</v>
      </c>
      <c r="E819" s="9" t="s">
        <v>687</v>
      </c>
      <c r="F819" s="10" t="str">
        <f t="shared" si="12"/>
        <v>Maestría</v>
      </c>
    </row>
    <row r="820" spans="1:6" ht="16.5" customHeight="1" x14ac:dyDescent="0.2">
      <c r="A820" s="7">
        <v>819</v>
      </c>
      <c r="B820" s="8">
        <v>319</v>
      </c>
      <c r="C820" s="9" t="s">
        <v>60</v>
      </c>
      <c r="D820" s="12" t="s">
        <v>750</v>
      </c>
      <c r="E820" s="9" t="s">
        <v>281</v>
      </c>
      <c r="F820" s="10" t="str">
        <f t="shared" si="12"/>
        <v>Maestría</v>
      </c>
    </row>
    <row r="821" spans="1:6" ht="16.5" customHeight="1" x14ac:dyDescent="0.2">
      <c r="A821" s="7">
        <v>820</v>
      </c>
      <c r="B821" s="8">
        <v>541</v>
      </c>
      <c r="C821" s="9" t="s">
        <v>60</v>
      </c>
      <c r="D821" s="12" t="s">
        <v>750</v>
      </c>
      <c r="E821" s="9" t="s">
        <v>688</v>
      </c>
      <c r="F821" s="10" t="str">
        <f t="shared" si="12"/>
        <v>Maestría</v>
      </c>
    </row>
    <row r="822" spans="1:6" ht="16.5" customHeight="1" x14ac:dyDescent="0.2">
      <c r="A822" s="7">
        <v>821</v>
      </c>
      <c r="B822" s="8">
        <v>313</v>
      </c>
      <c r="C822" s="9" t="s">
        <v>60</v>
      </c>
      <c r="D822" s="12" t="s">
        <v>750</v>
      </c>
      <c r="E822" s="9" t="s">
        <v>689</v>
      </c>
      <c r="F822" s="10" t="str">
        <f t="shared" si="12"/>
        <v>Maestría</v>
      </c>
    </row>
    <row r="823" spans="1:6" ht="16.5" customHeight="1" x14ac:dyDescent="0.2">
      <c r="A823" s="7">
        <v>822</v>
      </c>
      <c r="B823" s="8">
        <v>6337</v>
      </c>
      <c r="C823" s="9" t="s">
        <v>60</v>
      </c>
      <c r="D823" s="9" t="s">
        <v>16</v>
      </c>
      <c r="E823" s="9" t="s">
        <v>690</v>
      </c>
      <c r="F823" s="10" t="str">
        <f t="shared" si="12"/>
        <v>Maestría</v>
      </c>
    </row>
    <row r="824" spans="1:6" ht="16.5" customHeight="1" x14ac:dyDescent="0.2">
      <c r="A824" s="7">
        <v>823</v>
      </c>
      <c r="B824" s="8">
        <v>6285</v>
      </c>
      <c r="C824" s="9" t="s">
        <v>60</v>
      </c>
      <c r="D824" s="12" t="s">
        <v>750</v>
      </c>
      <c r="E824" s="9" t="s">
        <v>443</v>
      </c>
      <c r="F824" s="10" t="str">
        <f t="shared" si="12"/>
        <v>Maestría</v>
      </c>
    </row>
    <row r="825" spans="1:6" ht="16.5" customHeight="1" x14ac:dyDescent="0.2">
      <c r="A825" s="7">
        <v>824</v>
      </c>
      <c r="B825" s="8">
        <v>3312</v>
      </c>
      <c r="C825" s="9" t="s">
        <v>60</v>
      </c>
      <c r="D825" s="12" t="s">
        <v>750</v>
      </c>
      <c r="E825" s="9" t="s">
        <v>691</v>
      </c>
      <c r="F825" s="10" t="str">
        <f t="shared" si="12"/>
        <v>Especialidad</v>
      </c>
    </row>
    <row r="826" spans="1:6" ht="16.5" customHeight="1" x14ac:dyDescent="0.2">
      <c r="A826" s="7">
        <v>825</v>
      </c>
      <c r="B826" s="8">
        <v>5911</v>
      </c>
      <c r="C826" s="9" t="s">
        <v>60</v>
      </c>
      <c r="D826" s="12" t="s">
        <v>750</v>
      </c>
      <c r="E826" s="11" t="s">
        <v>876</v>
      </c>
      <c r="F826" s="10" t="str">
        <f t="shared" si="12"/>
        <v>Especialidad</v>
      </c>
    </row>
    <row r="827" spans="1:6" ht="8.25" customHeight="1" x14ac:dyDescent="0.2">
      <c r="A827" s="7">
        <v>826</v>
      </c>
      <c r="B827" s="8">
        <v>7113</v>
      </c>
      <c r="C827" s="9" t="s">
        <v>60</v>
      </c>
      <c r="D827" s="12" t="s">
        <v>750</v>
      </c>
      <c r="E827" s="11" t="s">
        <v>877</v>
      </c>
      <c r="F827" s="10" t="str">
        <f t="shared" si="12"/>
        <v>Especialidad</v>
      </c>
    </row>
    <row r="828" spans="1:6" ht="16.5" customHeight="1" x14ac:dyDescent="0.2">
      <c r="A828" s="7">
        <v>827</v>
      </c>
      <c r="B828" s="8">
        <v>5386</v>
      </c>
      <c r="C828" s="9" t="s">
        <v>60</v>
      </c>
      <c r="D828" s="12" t="s">
        <v>750</v>
      </c>
      <c r="E828" s="11" t="s">
        <v>878</v>
      </c>
      <c r="F828" s="10" t="str">
        <f t="shared" si="12"/>
        <v>Especialidad</v>
      </c>
    </row>
    <row r="829" spans="1:6" ht="16.5" customHeight="1" x14ac:dyDescent="0.2">
      <c r="A829" s="7">
        <v>828</v>
      </c>
      <c r="B829" s="8">
        <v>5228</v>
      </c>
      <c r="C829" s="9" t="s">
        <v>60</v>
      </c>
      <c r="D829" s="12" t="s">
        <v>750</v>
      </c>
      <c r="E829" s="9" t="s">
        <v>888</v>
      </c>
      <c r="F829" s="10" t="str">
        <f t="shared" si="12"/>
        <v>Especialidad</v>
      </c>
    </row>
    <row r="830" spans="1:6" ht="16.5" customHeight="1" x14ac:dyDescent="0.2">
      <c r="A830" s="7">
        <v>829</v>
      </c>
      <c r="B830" s="8">
        <v>5046</v>
      </c>
      <c r="C830" s="9" t="s">
        <v>60</v>
      </c>
      <c r="D830" s="12" t="s">
        <v>750</v>
      </c>
      <c r="E830" s="9" t="s">
        <v>887</v>
      </c>
      <c r="F830" s="10" t="str">
        <f t="shared" si="12"/>
        <v>Especialidad</v>
      </c>
    </row>
    <row r="831" spans="1:6" ht="16.5" customHeight="1" x14ac:dyDescent="0.2">
      <c r="A831" s="7">
        <v>830</v>
      </c>
      <c r="B831" s="8">
        <v>3551</v>
      </c>
      <c r="C831" s="9" t="s">
        <v>60</v>
      </c>
      <c r="D831" s="12" t="s">
        <v>750</v>
      </c>
      <c r="E831" s="11" t="s">
        <v>879</v>
      </c>
      <c r="F831" s="10" t="str">
        <f t="shared" si="12"/>
        <v>Especialidad</v>
      </c>
    </row>
    <row r="832" spans="1:6" ht="16.5" customHeight="1" x14ac:dyDescent="0.2">
      <c r="A832" s="7">
        <v>831</v>
      </c>
      <c r="B832" s="8">
        <v>6905</v>
      </c>
      <c r="C832" s="9" t="s">
        <v>61</v>
      </c>
      <c r="D832" s="12" t="s">
        <v>750</v>
      </c>
      <c r="E832" s="9" t="s">
        <v>692</v>
      </c>
      <c r="F832" s="10" t="str">
        <f t="shared" si="12"/>
        <v>Maestría</v>
      </c>
    </row>
    <row r="833" spans="1:6" ht="16.5" customHeight="1" x14ac:dyDescent="0.2">
      <c r="A833" s="7">
        <v>832</v>
      </c>
      <c r="B833" s="8">
        <v>2988</v>
      </c>
      <c r="C833" s="9" t="s">
        <v>51</v>
      </c>
      <c r="D833" s="9" t="s">
        <v>6</v>
      </c>
      <c r="E833" s="9" t="s">
        <v>693</v>
      </c>
      <c r="F833" s="10" t="str">
        <f t="shared" si="12"/>
        <v>Maestría</v>
      </c>
    </row>
    <row r="834" spans="1:6" ht="16.5" customHeight="1" x14ac:dyDescent="0.2">
      <c r="A834" s="7">
        <v>833</v>
      </c>
      <c r="B834" s="8">
        <v>6793</v>
      </c>
      <c r="C834" s="9" t="s">
        <v>74</v>
      </c>
      <c r="D834" s="9" t="s">
        <v>14</v>
      </c>
      <c r="E834" s="9" t="s">
        <v>356</v>
      </c>
      <c r="F834" s="10" t="str">
        <f t="shared" si="12"/>
        <v>Maestría</v>
      </c>
    </row>
    <row r="835" spans="1:6" ht="16.5" customHeight="1" x14ac:dyDescent="0.2">
      <c r="A835" s="7">
        <v>834</v>
      </c>
      <c r="B835" s="8">
        <v>5398</v>
      </c>
      <c r="C835" s="9" t="s">
        <v>74</v>
      </c>
      <c r="D835" s="9" t="s">
        <v>14</v>
      </c>
      <c r="E835" s="11" t="s">
        <v>880</v>
      </c>
      <c r="F835" s="10" t="str">
        <f t="shared" ref="F835:F897" si="13">IF(ISNUMBER(SEARCH("Maest",E835)),"Maestría",IF(ISNUMBER(SEARCH("Doctorado",E835)),"Doctorado",IF(ISNUMBER(SEARCH("Especi",E835)),"Especialidad",IF(ISNUMBER(SEARCH("Programa",E835)),"Especialidad","Otro"))))</f>
        <v>Maestría</v>
      </c>
    </row>
    <row r="836" spans="1:6" ht="16.5" customHeight="1" x14ac:dyDescent="0.2">
      <c r="A836" s="7">
        <v>835</v>
      </c>
      <c r="B836" s="8">
        <v>2005</v>
      </c>
      <c r="C836" s="9" t="s">
        <v>75</v>
      </c>
      <c r="D836" s="9" t="s">
        <v>14</v>
      </c>
      <c r="E836" s="9" t="s">
        <v>694</v>
      </c>
      <c r="F836" s="10" t="str">
        <f t="shared" si="13"/>
        <v>Maestría</v>
      </c>
    </row>
    <row r="837" spans="1:6" ht="8.25" customHeight="1" x14ac:dyDescent="0.2">
      <c r="A837" s="7">
        <v>836</v>
      </c>
      <c r="B837" s="8">
        <v>2008</v>
      </c>
      <c r="C837" s="9" t="s">
        <v>75</v>
      </c>
      <c r="D837" s="9" t="s">
        <v>14</v>
      </c>
      <c r="E837" s="11" t="s">
        <v>881</v>
      </c>
      <c r="F837" s="10" t="str">
        <f t="shared" si="13"/>
        <v>Maestría</v>
      </c>
    </row>
    <row r="838" spans="1:6" ht="8.25" customHeight="1" x14ac:dyDescent="0.2">
      <c r="A838" s="7">
        <v>837</v>
      </c>
      <c r="B838" s="8">
        <v>6642</v>
      </c>
      <c r="C838" s="9" t="s">
        <v>103</v>
      </c>
      <c r="D838" s="9" t="s">
        <v>23</v>
      </c>
      <c r="E838" s="11" t="s">
        <v>882</v>
      </c>
      <c r="F838" s="10" t="str">
        <f t="shared" si="13"/>
        <v>Maestría</v>
      </c>
    </row>
    <row r="839" spans="1:6" ht="16.5" customHeight="1" x14ac:dyDescent="0.2">
      <c r="A839" s="7">
        <v>838</v>
      </c>
      <c r="B839" s="8">
        <v>5132</v>
      </c>
      <c r="C839" s="9" t="s">
        <v>110</v>
      </c>
      <c r="D839" s="9" t="s">
        <v>27</v>
      </c>
      <c r="E839" s="9" t="s">
        <v>695</v>
      </c>
      <c r="F839" s="10" t="str">
        <f t="shared" si="13"/>
        <v>Maestría</v>
      </c>
    </row>
    <row r="840" spans="1:6" ht="8.25" customHeight="1" x14ac:dyDescent="0.2">
      <c r="A840" s="7">
        <v>839</v>
      </c>
      <c r="B840" s="8">
        <v>5117</v>
      </c>
      <c r="C840" s="9" t="s">
        <v>76</v>
      </c>
      <c r="D840" s="9" t="s">
        <v>14</v>
      </c>
      <c r="E840" s="9" t="s">
        <v>696</v>
      </c>
      <c r="F840" s="10" t="str">
        <f t="shared" si="13"/>
        <v>Maestría</v>
      </c>
    </row>
    <row r="841" spans="1:6" ht="16.5" customHeight="1" x14ac:dyDescent="0.2">
      <c r="A841" s="7">
        <v>840</v>
      </c>
      <c r="B841" s="8">
        <v>6205</v>
      </c>
      <c r="C841" s="9" t="s">
        <v>76</v>
      </c>
      <c r="D841" s="9" t="s">
        <v>14</v>
      </c>
      <c r="E841" s="9" t="s">
        <v>697</v>
      </c>
      <c r="F841" s="10" t="str">
        <f t="shared" si="13"/>
        <v>Maestría</v>
      </c>
    </row>
    <row r="842" spans="1:6" ht="16.5" customHeight="1" x14ac:dyDescent="0.2">
      <c r="A842" s="7">
        <v>841</v>
      </c>
      <c r="B842" s="8">
        <v>2166</v>
      </c>
      <c r="C842" s="9" t="s">
        <v>118</v>
      </c>
      <c r="D842" s="9" t="s">
        <v>30</v>
      </c>
      <c r="E842" s="9" t="s">
        <v>276</v>
      </c>
      <c r="F842" s="10" t="str">
        <f t="shared" si="13"/>
        <v>Maestría</v>
      </c>
    </row>
    <row r="843" spans="1:6" ht="8.25" customHeight="1" x14ac:dyDescent="0.2">
      <c r="A843" s="7">
        <v>842</v>
      </c>
      <c r="B843" s="8">
        <v>7188</v>
      </c>
      <c r="C843" s="9" t="s">
        <v>88</v>
      </c>
      <c r="D843" s="9" t="s">
        <v>18</v>
      </c>
      <c r="E843" s="9" t="s">
        <v>698</v>
      </c>
      <c r="F843" s="10" t="str">
        <f t="shared" si="13"/>
        <v>Doctorado</v>
      </c>
    </row>
    <row r="844" spans="1:6" ht="8.25" customHeight="1" x14ac:dyDescent="0.2">
      <c r="A844" s="7">
        <v>843</v>
      </c>
      <c r="B844" s="8">
        <v>4491</v>
      </c>
      <c r="C844" s="9" t="s">
        <v>88</v>
      </c>
      <c r="D844" s="9" t="s">
        <v>18</v>
      </c>
      <c r="E844" s="9" t="s">
        <v>359</v>
      </c>
      <c r="F844" s="10" t="str">
        <f t="shared" si="13"/>
        <v>Maestría</v>
      </c>
    </row>
    <row r="845" spans="1:6" ht="8.25" customHeight="1" x14ac:dyDescent="0.2">
      <c r="A845" s="7">
        <v>844</v>
      </c>
      <c r="B845" s="8">
        <v>5154</v>
      </c>
      <c r="C845" s="9" t="s">
        <v>115</v>
      </c>
      <c r="D845" s="9" t="s">
        <v>29</v>
      </c>
      <c r="E845" s="9" t="s">
        <v>699</v>
      </c>
      <c r="F845" s="10" t="str">
        <f t="shared" si="13"/>
        <v>Maestría</v>
      </c>
    </row>
    <row r="846" spans="1:6" ht="8.25" customHeight="1" x14ac:dyDescent="0.2">
      <c r="A846" s="7">
        <v>845</v>
      </c>
      <c r="B846" s="8">
        <v>6944</v>
      </c>
      <c r="C846" s="9" t="s">
        <v>97</v>
      </c>
      <c r="D846" s="9" t="s">
        <v>21</v>
      </c>
      <c r="E846" s="9" t="s">
        <v>700</v>
      </c>
      <c r="F846" s="10" t="str">
        <f t="shared" si="13"/>
        <v>Doctorado</v>
      </c>
    </row>
    <row r="847" spans="1:6" ht="8.25" customHeight="1" x14ac:dyDescent="0.2">
      <c r="A847" s="7">
        <v>846</v>
      </c>
      <c r="B847" s="8">
        <v>6943</v>
      </c>
      <c r="C847" s="9" t="s">
        <v>97</v>
      </c>
      <c r="D847" s="9" t="s">
        <v>21</v>
      </c>
      <c r="E847" s="9" t="s">
        <v>701</v>
      </c>
      <c r="F847" s="10" t="str">
        <f t="shared" si="13"/>
        <v>Doctorado</v>
      </c>
    </row>
    <row r="848" spans="1:6" ht="8.25" customHeight="1" x14ac:dyDescent="0.2">
      <c r="A848" s="7">
        <v>847</v>
      </c>
      <c r="B848" s="8">
        <v>5385</v>
      </c>
      <c r="C848" s="9" t="s">
        <v>97</v>
      </c>
      <c r="D848" s="9" t="s">
        <v>21</v>
      </c>
      <c r="E848" s="9" t="s">
        <v>702</v>
      </c>
      <c r="F848" s="10" t="str">
        <f t="shared" si="13"/>
        <v>Maestría</v>
      </c>
    </row>
    <row r="849" spans="1:6" ht="8.25" customHeight="1" x14ac:dyDescent="0.2">
      <c r="A849" s="7">
        <v>848</v>
      </c>
      <c r="B849" s="8">
        <v>2928</v>
      </c>
      <c r="C849" s="9" t="s">
        <v>97</v>
      </c>
      <c r="D849" s="9" t="s">
        <v>21</v>
      </c>
      <c r="E849" s="9" t="s">
        <v>703</v>
      </c>
      <c r="F849" s="10" t="str">
        <f t="shared" si="13"/>
        <v>Maestría</v>
      </c>
    </row>
    <row r="850" spans="1:6" ht="8.25" customHeight="1" x14ac:dyDescent="0.2">
      <c r="A850" s="7">
        <v>849</v>
      </c>
      <c r="B850" s="8">
        <v>6753</v>
      </c>
      <c r="C850" s="9" t="s">
        <v>97</v>
      </c>
      <c r="D850" s="9" t="s">
        <v>21</v>
      </c>
      <c r="E850" s="9" t="s">
        <v>704</v>
      </c>
      <c r="F850" s="10" t="str">
        <f t="shared" si="13"/>
        <v>Maestría</v>
      </c>
    </row>
    <row r="851" spans="1:6" ht="8.25" customHeight="1" x14ac:dyDescent="0.2">
      <c r="A851" s="7">
        <v>850</v>
      </c>
      <c r="B851" s="8">
        <v>6939</v>
      </c>
      <c r="C851" s="9" t="s">
        <v>97</v>
      </c>
      <c r="D851" s="9" t="s">
        <v>21</v>
      </c>
      <c r="E851" s="9" t="s">
        <v>705</v>
      </c>
      <c r="F851" s="10" t="str">
        <f t="shared" si="13"/>
        <v>Maestría</v>
      </c>
    </row>
    <row r="852" spans="1:6" ht="8.25" customHeight="1" x14ac:dyDescent="0.2">
      <c r="A852" s="7">
        <v>851</v>
      </c>
      <c r="B852" s="8">
        <v>7096</v>
      </c>
      <c r="C852" s="9" t="s">
        <v>97</v>
      </c>
      <c r="D852" s="9" t="s">
        <v>21</v>
      </c>
      <c r="E852" s="9" t="s">
        <v>174</v>
      </c>
      <c r="F852" s="10" t="str">
        <f t="shared" si="13"/>
        <v>Maestría</v>
      </c>
    </row>
    <row r="853" spans="1:6" ht="8.25" customHeight="1" x14ac:dyDescent="0.2">
      <c r="A853" s="7">
        <v>852</v>
      </c>
      <c r="B853" s="8">
        <v>6946</v>
      </c>
      <c r="C853" s="9" t="s">
        <v>97</v>
      </c>
      <c r="D853" s="9" t="s">
        <v>21</v>
      </c>
      <c r="E853" s="9" t="s">
        <v>706</v>
      </c>
      <c r="F853" s="10" t="str">
        <f t="shared" si="13"/>
        <v>Maestría</v>
      </c>
    </row>
    <row r="854" spans="1:6" ht="8.25" customHeight="1" x14ac:dyDescent="0.2">
      <c r="A854" s="7">
        <v>853</v>
      </c>
      <c r="B854" s="8">
        <v>6754</v>
      </c>
      <c r="C854" s="9" t="s">
        <v>97</v>
      </c>
      <c r="D854" s="9" t="s">
        <v>21</v>
      </c>
      <c r="E854" s="9" t="s">
        <v>707</v>
      </c>
      <c r="F854" s="10" t="str">
        <f t="shared" si="13"/>
        <v>Maestría</v>
      </c>
    </row>
    <row r="855" spans="1:6" ht="8.25" customHeight="1" x14ac:dyDescent="0.2">
      <c r="A855" s="7">
        <v>854</v>
      </c>
      <c r="B855" s="8">
        <v>3015</v>
      </c>
      <c r="C855" s="9" t="s">
        <v>126</v>
      </c>
      <c r="D855" s="9" t="s">
        <v>32</v>
      </c>
      <c r="E855" s="9" t="s">
        <v>142</v>
      </c>
      <c r="F855" s="10" t="str">
        <f t="shared" si="13"/>
        <v>Doctorado</v>
      </c>
    </row>
    <row r="856" spans="1:6" ht="8.25" customHeight="1" x14ac:dyDescent="0.2">
      <c r="A856" s="7">
        <v>855</v>
      </c>
      <c r="B856" s="8">
        <v>5832</v>
      </c>
      <c r="C856" s="9" t="s">
        <v>126</v>
      </c>
      <c r="D856" s="9" t="s">
        <v>32</v>
      </c>
      <c r="E856" s="9" t="s">
        <v>408</v>
      </c>
      <c r="F856" s="10" t="str">
        <f t="shared" si="13"/>
        <v>Doctorado</v>
      </c>
    </row>
    <row r="857" spans="1:6" ht="8.25" customHeight="1" x14ac:dyDescent="0.2">
      <c r="A857" s="7">
        <v>856</v>
      </c>
      <c r="B857" s="8">
        <v>5993</v>
      </c>
      <c r="C857" s="9" t="s">
        <v>126</v>
      </c>
      <c r="D857" s="9" t="s">
        <v>32</v>
      </c>
      <c r="E857" s="9" t="s">
        <v>708</v>
      </c>
      <c r="F857" s="10" t="str">
        <f t="shared" si="13"/>
        <v>Doctorado</v>
      </c>
    </row>
    <row r="858" spans="1:6" ht="8.25" customHeight="1" x14ac:dyDescent="0.2">
      <c r="A858" s="7">
        <v>857</v>
      </c>
      <c r="B858" s="8">
        <v>6488</v>
      </c>
      <c r="C858" s="9" t="s">
        <v>126</v>
      </c>
      <c r="D858" s="9" t="s">
        <v>32</v>
      </c>
      <c r="E858" s="11" t="s">
        <v>883</v>
      </c>
      <c r="F858" s="10" t="str">
        <f t="shared" si="13"/>
        <v>Doctorado</v>
      </c>
    </row>
    <row r="859" spans="1:6" ht="8.25" customHeight="1" x14ac:dyDescent="0.2">
      <c r="A859" s="7">
        <v>858</v>
      </c>
      <c r="B859" s="8">
        <v>6369</v>
      </c>
      <c r="C859" s="9" t="s">
        <v>126</v>
      </c>
      <c r="D859" s="9" t="s">
        <v>32</v>
      </c>
      <c r="E859" s="9" t="s">
        <v>709</v>
      </c>
      <c r="F859" s="10" t="str">
        <f t="shared" si="13"/>
        <v>Doctorado</v>
      </c>
    </row>
    <row r="860" spans="1:6" ht="8.25" customHeight="1" x14ac:dyDescent="0.2">
      <c r="A860" s="7">
        <v>859</v>
      </c>
      <c r="B860" s="8">
        <v>6490</v>
      </c>
      <c r="C860" s="9" t="s">
        <v>126</v>
      </c>
      <c r="D860" s="9" t="s">
        <v>32</v>
      </c>
      <c r="E860" s="9" t="s">
        <v>710</v>
      </c>
      <c r="F860" s="10" t="str">
        <f t="shared" si="13"/>
        <v>Doctorado</v>
      </c>
    </row>
    <row r="861" spans="1:6" ht="8.25" customHeight="1" x14ac:dyDescent="0.2">
      <c r="A861" s="7">
        <v>860</v>
      </c>
      <c r="B861" s="8">
        <v>3013</v>
      </c>
      <c r="C861" s="9" t="s">
        <v>126</v>
      </c>
      <c r="D861" s="9" t="s">
        <v>32</v>
      </c>
      <c r="E861" s="9" t="s">
        <v>550</v>
      </c>
      <c r="F861" s="10" t="str">
        <f t="shared" si="13"/>
        <v>Doctorado</v>
      </c>
    </row>
    <row r="862" spans="1:6" ht="16.5" customHeight="1" x14ac:dyDescent="0.2">
      <c r="A862" s="7">
        <v>861</v>
      </c>
      <c r="B862" s="8">
        <v>6577</v>
      </c>
      <c r="C862" s="9" t="s">
        <v>126</v>
      </c>
      <c r="D862" s="9" t="s">
        <v>32</v>
      </c>
      <c r="E862" s="9" t="s">
        <v>711</v>
      </c>
      <c r="F862" s="10" t="str">
        <f t="shared" si="13"/>
        <v>Especialidad</v>
      </c>
    </row>
    <row r="863" spans="1:6" ht="8.25" customHeight="1" x14ac:dyDescent="0.2">
      <c r="A863" s="7">
        <v>862</v>
      </c>
      <c r="B863" s="8">
        <v>1011</v>
      </c>
      <c r="C863" s="9" t="s">
        <v>126</v>
      </c>
      <c r="D863" s="9" t="s">
        <v>32</v>
      </c>
      <c r="E863" s="9" t="s">
        <v>712</v>
      </c>
      <c r="F863" s="10" t="str">
        <f t="shared" si="13"/>
        <v>Especialidad</v>
      </c>
    </row>
    <row r="864" spans="1:6" ht="8.25" customHeight="1" x14ac:dyDescent="0.2">
      <c r="A864" s="7">
        <v>863</v>
      </c>
      <c r="B864" s="8">
        <v>6578</v>
      </c>
      <c r="C864" s="9" t="s">
        <v>126</v>
      </c>
      <c r="D864" s="9" t="s">
        <v>32</v>
      </c>
      <c r="E864" s="9" t="s">
        <v>713</v>
      </c>
      <c r="F864" s="10" t="str">
        <f t="shared" si="13"/>
        <v>Especialidad</v>
      </c>
    </row>
    <row r="865" spans="1:6" ht="8.25" customHeight="1" x14ac:dyDescent="0.2">
      <c r="A865" s="7">
        <v>864</v>
      </c>
      <c r="B865" s="8">
        <v>3040</v>
      </c>
      <c r="C865" s="9" t="s">
        <v>126</v>
      </c>
      <c r="D865" s="9" t="s">
        <v>32</v>
      </c>
      <c r="E865" s="9" t="s">
        <v>714</v>
      </c>
      <c r="F865" s="10" t="str">
        <f t="shared" si="13"/>
        <v>Especialidad</v>
      </c>
    </row>
    <row r="866" spans="1:6" ht="8.25" customHeight="1" x14ac:dyDescent="0.2">
      <c r="A866" s="7">
        <v>865</v>
      </c>
      <c r="B866" s="8">
        <v>3006</v>
      </c>
      <c r="C866" s="9" t="s">
        <v>126</v>
      </c>
      <c r="D866" s="9" t="s">
        <v>32</v>
      </c>
      <c r="E866" s="9" t="s">
        <v>715</v>
      </c>
      <c r="F866" s="10" t="str">
        <f t="shared" si="13"/>
        <v>Otro</v>
      </c>
    </row>
    <row r="867" spans="1:6" ht="8.25" customHeight="1" x14ac:dyDescent="0.2">
      <c r="A867" s="7">
        <v>866</v>
      </c>
      <c r="B867" s="8">
        <v>3010</v>
      </c>
      <c r="C867" s="9" t="s">
        <v>126</v>
      </c>
      <c r="D867" s="9" t="s">
        <v>32</v>
      </c>
      <c r="E867" s="9" t="s">
        <v>344</v>
      </c>
      <c r="F867" s="10" t="str">
        <f t="shared" si="13"/>
        <v>Maestría</v>
      </c>
    </row>
    <row r="868" spans="1:6" ht="8.25" customHeight="1" x14ac:dyDescent="0.2">
      <c r="A868" s="7">
        <v>867</v>
      </c>
      <c r="B868" s="8">
        <v>2405</v>
      </c>
      <c r="C868" s="9" t="s">
        <v>126</v>
      </c>
      <c r="D868" s="9" t="s">
        <v>32</v>
      </c>
      <c r="E868" s="9" t="s">
        <v>395</v>
      </c>
      <c r="F868" s="10" t="str">
        <f t="shared" si="13"/>
        <v>Maestría</v>
      </c>
    </row>
    <row r="869" spans="1:6" ht="8.25" customHeight="1" x14ac:dyDescent="0.2">
      <c r="A869" s="7">
        <v>868</v>
      </c>
      <c r="B869" s="8">
        <v>6643</v>
      </c>
      <c r="C869" s="9" t="s">
        <v>126</v>
      </c>
      <c r="D869" s="9" t="s">
        <v>32</v>
      </c>
      <c r="E869" s="9" t="s">
        <v>716</v>
      </c>
      <c r="F869" s="10" t="str">
        <f t="shared" si="13"/>
        <v>Maestría</v>
      </c>
    </row>
    <row r="870" spans="1:6" ht="8.25" customHeight="1" x14ac:dyDescent="0.2">
      <c r="A870" s="7">
        <v>869</v>
      </c>
      <c r="B870" s="8">
        <v>748</v>
      </c>
      <c r="C870" s="9" t="s">
        <v>126</v>
      </c>
      <c r="D870" s="9" t="s">
        <v>32</v>
      </c>
      <c r="E870" s="9" t="s">
        <v>345</v>
      </c>
      <c r="F870" s="10" t="str">
        <f t="shared" si="13"/>
        <v>Maestría</v>
      </c>
    </row>
    <row r="871" spans="1:6" ht="8.25" customHeight="1" x14ac:dyDescent="0.2">
      <c r="A871" s="7">
        <v>870</v>
      </c>
      <c r="B871" s="8">
        <v>4186</v>
      </c>
      <c r="C871" s="9" t="s">
        <v>126</v>
      </c>
      <c r="D871" s="9" t="s">
        <v>32</v>
      </c>
      <c r="E871" s="9" t="s">
        <v>533</v>
      </c>
      <c r="F871" s="10" t="str">
        <f t="shared" si="13"/>
        <v>Maestría</v>
      </c>
    </row>
    <row r="872" spans="1:6" ht="8.25" customHeight="1" x14ac:dyDescent="0.2">
      <c r="A872" s="7">
        <v>871</v>
      </c>
      <c r="B872" s="8">
        <v>1955</v>
      </c>
      <c r="C872" s="9" t="s">
        <v>126</v>
      </c>
      <c r="D872" s="9" t="s">
        <v>32</v>
      </c>
      <c r="E872" s="9" t="s">
        <v>717</v>
      </c>
      <c r="F872" s="10" t="str">
        <f t="shared" si="13"/>
        <v>Maestría</v>
      </c>
    </row>
    <row r="873" spans="1:6" ht="8.25" customHeight="1" x14ac:dyDescent="0.2">
      <c r="A873" s="7">
        <v>872</v>
      </c>
      <c r="B873" s="8">
        <v>5609</v>
      </c>
      <c r="C873" s="9" t="s">
        <v>126</v>
      </c>
      <c r="D873" s="9" t="s">
        <v>32</v>
      </c>
      <c r="E873" s="9" t="s">
        <v>152</v>
      </c>
      <c r="F873" s="10" t="str">
        <f t="shared" si="13"/>
        <v>Maestría</v>
      </c>
    </row>
    <row r="874" spans="1:6" ht="8.25" customHeight="1" x14ac:dyDescent="0.2">
      <c r="A874" s="7">
        <v>873</v>
      </c>
      <c r="B874" s="8">
        <v>6678</v>
      </c>
      <c r="C874" s="9" t="s">
        <v>126</v>
      </c>
      <c r="D874" s="9" t="s">
        <v>32</v>
      </c>
      <c r="E874" s="9" t="s">
        <v>134</v>
      </c>
      <c r="F874" s="10" t="str">
        <f t="shared" si="13"/>
        <v>Maestría</v>
      </c>
    </row>
    <row r="875" spans="1:6" ht="8.25" customHeight="1" x14ac:dyDescent="0.2">
      <c r="A875" s="7">
        <v>874</v>
      </c>
      <c r="B875" s="8">
        <v>3036</v>
      </c>
      <c r="C875" s="9" t="s">
        <v>126</v>
      </c>
      <c r="D875" s="9" t="s">
        <v>32</v>
      </c>
      <c r="E875" s="9" t="s">
        <v>718</v>
      </c>
      <c r="F875" s="10" t="str">
        <f t="shared" si="13"/>
        <v>Maestría</v>
      </c>
    </row>
    <row r="876" spans="1:6" ht="8.25" customHeight="1" x14ac:dyDescent="0.2">
      <c r="A876" s="7">
        <v>875</v>
      </c>
      <c r="B876" s="8">
        <v>3057</v>
      </c>
      <c r="C876" s="9" t="s">
        <v>126</v>
      </c>
      <c r="D876" s="9" t="s">
        <v>32</v>
      </c>
      <c r="E876" s="9" t="s">
        <v>719</v>
      </c>
      <c r="F876" s="10" t="str">
        <f t="shared" si="13"/>
        <v>Maestría</v>
      </c>
    </row>
    <row r="877" spans="1:6" ht="8.25" customHeight="1" x14ac:dyDescent="0.2">
      <c r="A877" s="7">
        <v>876</v>
      </c>
      <c r="B877" s="8">
        <v>1559</v>
      </c>
      <c r="C877" s="9" t="s">
        <v>126</v>
      </c>
      <c r="D877" s="9" t="s">
        <v>32</v>
      </c>
      <c r="E877" s="9" t="s">
        <v>720</v>
      </c>
      <c r="F877" s="10" t="str">
        <f t="shared" si="13"/>
        <v>Maestría</v>
      </c>
    </row>
    <row r="878" spans="1:6" ht="8.25" customHeight="1" x14ac:dyDescent="0.2">
      <c r="A878" s="7">
        <v>877</v>
      </c>
      <c r="B878" s="8">
        <v>2998</v>
      </c>
      <c r="C878" s="9" t="s">
        <v>126</v>
      </c>
      <c r="D878" s="9" t="s">
        <v>32</v>
      </c>
      <c r="E878" s="9" t="s">
        <v>721</v>
      </c>
      <c r="F878" s="10" t="str">
        <f t="shared" si="13"/>
        <v>Maestría</v>
      </c>
    </row>
    <row r="879" spans="1:6" ht="8.25" customHeight="1" x14ac:dyDescent="0.2">
      <c r="A879" s="7">
        <v>878</v>
      </c>
      <c r="B879" s="8">
        <v>6486</v>
      </c>
      <c r="C879" s="9" t="s">
        <v>126</v>
      </c>
      <c r="D879" s="9" t="s">
        <v>32</v>
      </c>
      <c r="E879" s="9" t="s">
        <v>722</v>
      </c>
      <c r="F879" s="10" t="str">
        <f t="shared" si="13"/>
        <v>Maestría</v>
      </c>
    </row>
    <row r="880" spans="1:6" ht="8.25" customHeight="1" x14ac:dyDescent="0.2">
      <c r="A880" s="7">
        <v>879</v>
      </c>
      <c r="B880" s="8">
        <v>805</v>
      </c>
      <c r="C880" s="9" t="s">
        <v>126</v>
      </c>
      <c r="D880" s="9" t="s">
        <v>32</v>
      </c>
      <c r="E880" s="9" t="s">
        <v>723</v>
      </c>
      <c r="F880" s="10" t="str">
        <f t="shared" si="13"/>
        <v>Maestría</v>
      </c>
    </row>
    <row r="881" spans="1:6" ht="8.25" customHeight="1" x14ac:dyDescent="0.2">
      <c r="A881" s="7">
        <v>880</v>
      </c>
      <c r="B881" s="8">
        <v>4499</v>
      </c>
      <c r="C881" s="9" t="s">
        <v>126</v>
      </c>
      <c r="D881" s="9" t="s">
        <v>32</v>
      </c>
      <c r="E881" s="11" t="s">
        <v>884</v>
      </c>
      <c r="F881" s="10" t="str">
        <f t="shared" si="13"/>
        <v>Maestría</v>
      </c>
    </row>
    <row r="882" spans="1:6" ht="8.25" customHeight="1" x14ac:dyDescent="0.2">
      <c r="A882" s="7">
        <v>881</v>
      </c>
      <c r="B882" s="8">
        <v>7432</v>
      </c>
      <c r="C882" s="9" t="s">
        <v>126</v>
      </c>
      <c r="D882" s="9" t="s">
        <v>32</v>
      </c>
      <c r="E882" s="9" t="s">
        <v>724</v>
      </c>
      <c r="F882" s="10" t="str">
        <f t="shared" si="13"/>
        <v>Maestría</v>
      </c>
    </row>
    <row r="883" spans="1:6" ht="8.25" customHeight="1" x14ac:dyDescent="0.2">
      <c r="A883" s="7">
        <v>882</v>
      </c>
      <c r="B883" s="8">
        <v>3017</v>
      </c>
      <c r="C883" s="9" t="s">
        <v>126</v>
      </c>
      <c r="D883" s="9" t="s">
        <v>32</v>
      </c>
      <c r="E883" s="11" t="s">
        <v>885</v>
      </c>
      <c r="F883" s="10" t="str">
        <f t="shared" si="13"/>
        <v>Maestría</v>
      </c>
    </row>
    <row r="884" spans="1:6" ht="8.25" customHeight="1" x14ac:dyDescent="0.2">
      <c r="A884" s="7">
        <v>883</v>
      </c>
      <c r="B884" s="8">
        <v>6651</v>
      </c>
      <c r="C884" s="9" t="s">
        <v>126</v>
      </c>
      <c r="D884" s="9" t="s">
        <v>32</v>
      </c>
      <c r="E884" s="9" t="s">
        <v>488</v>
      </c>
      <c r="F884" s="10" t="str">
        <f t="shared" si="13"/>
        <v>Maestría</v>
      </c>
    </row>
    <row r="885" spans="1:6" ht="16.5" customHeight="1" x14ac:dyDescent="0.2">
      <c r="A885" s="7">
        <v>884</v>
      </c>
      <c r="B885" s="8">
        <v>5026</v>
      </c>
      <c r="C885" s="9" t="s">
        <v>126</v>
      </c>
      <c r="D885" s="9" t="s">
        <v>32</v>
      </c>
      <c r="E885" s="9" t="s">
        <v>436</v>
      </c>
      <c r="F885" s="10" t="str">
        <f t="shared" si="13"/>
        <v>Maestría</v>
      </c>
    </row>
    <row r="886" spans="1:6" ht="8.25" customHeight="1" x14ac:dyDescent="0.2">
      <c r="A886" s="7">
        <v>885</v>
      </c>
      <c r="B886" s="8">
        <v>3387</v>
      </c>
      <c r="C886" s="9" t="s">
        <v>126</v>
      </c>
      <c r="D886" s="9" t="s">
        <v>32</v>
      </c>
      <c r="E886" s="9" t="s">
        <v>725</v>
      </c>
      <c r="F886" s="10" t="str">
        <f t="shared" si="13"/>
        <v>Maestría</v>
      </c>
    </row>
    <row r="887" spans="1:6" ht="16.5" customHeight="1" x14ac:dyDescent="0.2">
      <c r="A887" s="7">
        <v>886</v>
      </c>
      <c r="B887" s="8">
        <v>3650</v>
      </c>
      <c r="C887" s="9" t="s">
        <v>126</v>
      </c>
      <c r="D887" s="9" t="s">
        <v>32</v>
      </c>
      <c r="E887" s="9" t="s">
        <v>726</v>
      </c>
      <c r="F887" s="10" t="str">
        <f t="shared" si="13"/>
        <v>Maestría</v>
      </c>
    </row>
    <row r="888" spans="1:6" ht="8.25" customHeight="1" x14ac:dyDescent="0.2">
      <c r="A888" s="7">
        <v>887</v>
      </c>
      <c r="B888" s="8">
        <v>3778</v>
      </c>
      <c r="C888" s="9" t="s">
        <v>126</v>
      </c>
      <c r="D888" s="9" t="s">
        <v>32</v>
      </c>
      <c r="E888" s="9" t="s">
        <v>558</v>
      </c>
      <c r="F888" s="10" t="str">
        <f t="shared" si="13"/>
        <v>Maestría</v>
      </c>
    </row>
    <row r="889" spans="1:6" ht="8.25" customHeight="1" x14ac:dyDescent="0.2">
      <c r="A889" s="7">
        <v>888</v>
      </c>
      <c r="B889" s="8">
        <v>3016</v>
      </c>
      <c r="C889" s="9" t="s">
        <v>126</v>
      </c>
      <c r="D889" s="9" t="s">
        <v>32</v>
      </c>
      <c r="E889" s="9" t="s">
        <v>727</v>
      </c>
      <c r="F889" s="10" t="str">
        <f t="shared" si="13"/>
        <v>Maestría</v>
      </c>
    </row>
    <row r="890" spans="1:6" ht="8.25" customHeight="1" x14ac:dyDescent="0.2">
      <c r="A890" s="7">
        <v>889</v>
      </c>
      <c r="B890" s="8">
        <v>5825</v>
      </c>
      <c r="C890" s="9" t="s">
        <v>126</v>
      </c>
      <c r="D890" s="9" t="s">
        <v>32</v>
      </c>
      <c r="E890" s="9" t="s">
        <v>161</v>
      </c>
      <c r="F890" s="10" t="str">
        <f t="shared" si="13"/>
        <v>Maestría</v>
      </c>
    </row>
    <row r="891" spans="1:6" ht="8.25" customHeight="1" x14ac:dyDescent="0.2">
      <c r="A891" s="7">
        <v>890</v>
      </c>
      <c r="B891" s="8">
        <v>7426</v>
      </c>
      <c r="C891" s="9" t="s">
        <v>126</v>
      </c>
      <c r="D891" s="9" t="s">
        <v>32</v>
      </c>
      <c r="E891" s="9" t="s">
        <v>728</v>
      </c>
      <c r="F891" s="10" t="str">
        <f t="shared" si="13"/>
        <v>Maestría</v>
      </c>
    </row>
    <row r="892" spans="1:6" ht="8.25" customHeight="1" x14ac:dyDescent="0.2">
      <c r="A892" s="7">
        <v>891</v>
      </c>
      <c r="B892" s="8">
        <v>2676</v>
      </c>
      <c r="C892" s="9" t="s">
        <v>126</v>
      </c>
      <c r="D892" s="9" t="s">
        <v>32</v>
      </c>
      <c r="E892" s="9" t="s">
        <v>475</v>
      </c>
      <c r="F892" s="10" t="str">
        <f t="shared" si="13"/>
        <v>Maestría</v>
      </c>
    </row>
    <row r="893" spans="1:6" ht="8.25" customHeight="1" x14ac:dyDescent="0.2">
      <c r="A893" s="7">
        <v>892</v>
      </c>
      <c r="B893" s="8">
        <v>6670</v>
      </c>
      <c r="C893" s="9" t="s">
        <v>126</v>
      </c>
      <c r="D893" s="9" t="s">
        <v>32</v>
      </c>
      <c r="E893" s="9" t="s">
        <v>729</v>
      </c>
      <c r="F893" s="10" t="str">
        <f t="shared" si="13"/>
        <v>Maestría</v>
      </c>
    </row>
    <row r="894" spans="1:6" ht="8.25" customHeight="1" x14ac:dyDescent="0.2">
      <c r="A894" s="7">
        <v>893</v>
      </c>
      <c r="B894" s="8">
        <v>3035</v>
      </c>
      <c r="C894" s="9" t="s">
        <v>126</v>
      </c>
      <c r="D894" s="9" t="s">
        <v>32</v>
      </c>
      <c r="E894" s="9" t="s">
        <v>730</v>
      </c>
      <c r="F894" s="10" t="str">
        <f t="shared" si="13"/>
        <v>Maestría</v>
      </c>
    </row>
    <row r="895" spans="1:6" ht="8.25" customHeight="1" x14ac:dyDescent="0.2">
      <c r="A895" s="7">
        <v>894</v>
      </c>
      <c r="B895" s="8">
        <v>6489</v>
      </c>
      <c r="C895" s="9" t="s">
        <v>126</v>
      </c>
      <c r="D895" s="9" t="s">
        <v>32</v>
      </c>
      <c r="E895" s="9" t="s">
        <v>731</v>
      </c>
      <c r="F895" s="10" t="str">
        <f t="shared" si="13"/>
        <v>Maestría</v>
      </c>
    </row>
    <row r="896" spans="1:6" ht="8.25" customHeight="1" x14ac:dyDescent="0.2">
      <c r="A896" s="7">
        <v>895</v>
      </c>
      <c r="B896" s="8">
        <v>1967</v>
      </c>
      <c r="C896" s="9" t="s">
        <v>126</v>
      </c>
      <c r="D896" s="9" t="s">
        <v>32</v>
      </c>
      <c r="E896" s="9" t="s">
        <v>223</v>
      </c>
      <c r="F896" s="10" t="str">
        <f t="shared" si="13"/>
        <v>Maestría</v>
      </c>
    </row>
    <row r="897" spans="1:6" ht="8.25" customHeight="1" x14ac:dyDescent="0.2">
      <c r="A897" s="7">
        <v>896</v>
      </c>
      <c r="B897" s="8">
        <v>3089</v>
      </c>
      <c r="C897" s="9" t="s">
        <v>126</v>
      </c>
      <c r="D897" s="9" t="s">
        <v>32</v>
      </c>
      <c r="E897" s="9" t="s">
        <v>732</v>
      </c>
      <c r="F897" s="10" t="str">
        <f t="shared" si="13"/>
        <v>Maestría</v>
      </c>
    </row>
    <row r="898" spans="1:6" ht="8.25" customHeight="1" x14ac:dyDescent="0.2"/>
    <row r="899" spans="1:6" ht="8.25" customHeight="1" x14ac:dyDescent="0.2"/>
    <row r="900" spans="1:6" ht="8.25" customHeight="1" x14ac:dyDescent="0.2"/>
    <row r="901" spans="1:6" ht="8.25" customHeight="1" x14ac:dyDescent="0.2"/>
    <row r="902" spans="1:6" ht="8.25" customHeight="1" x14ac:dyDescent="0.2">
      <c r="A902" s="1"/>
      <c r="B902" s="1"/>
      <c r="C902" s="1"/>
      <c r="D902" s="1"/>
      <c r="E902" s="1"/>
      <c r="F902" s="1"/>
    </row>
  </sheetData>
  <mergeCells count="1">
    <mergeCell ref="A902:F9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PT_1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Para publicar 1502 24.xlsx</dc:title>
  <dc:creator>agutierrez</dc:creator>
  <cp:lastModifiedBy>Alejo</cp:lastModifiedBy>
  <dcterms:created xsi:type="dcterms:W3CDTF">2024-08-11T18:41:43Z</dcterms:created>
  <dcterms:modified xsi:type="dcterms:W3CDTF">2024-08-12T13:22:46Z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2024-02-15T00:00:00Z</vt:filetime>
  </property>
  <property fmtid="{D5CDD505-2E9C-101B-9397-08002B2CF9AE}" pid="3" name="LastSaved">
    <vt:filetime>2024-08-11T00:00:00Z</vt:filetime>
  </property>
  <property fmtid="{D5CDD505-2E9C-101B-9397-08002B2CF9AE}" pid="4" name="Producer">
    <vt:lpwstr>3-Heights(TM) PDF Security Shell 4.8.25.2 (http://www.pdf-tools.com)</vt:lpwstr>
  </property>
</Properties>
</file>