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4000" yWindow="0" windowWidth="25600" windowHeight="16060" tabRatio="500" activeTab="1"/>
  </bookViews>
  <sheets>
    <sheet name="working" sheetId="16" r:id="rId1"/>
    <sheet name="2013 a 2018" sheetId="34" r:id="rId2"/>
    <sheet name="P25R36" sheetId="25" r:id="rId3"/>
    <sheet name="P10R46" sheetId="29" r:id="rId4"/>
    <sheet name="E15R22" sheetId="30" r:id="rId5"/>
    <sheet name="P22R36" sheetId="9" r:id="rId6"/>
    <sheet name="params" sheetId="31" r:id="rId7"/>
    <sheet name="lotoideas" sheetId="19" r:id="rId8"/>
    <sheet name="test" sheetId="35" r:id="rId9"/>
  </sheets>
  <definedNames>
    <definedName name="_10_N_meros_al_4_por_3_apuestas___Garant°a_4_si_6_2" localSheetId="3">P10R46!$A$1:$F$3</definedName>
    <definedName name="_15_N_meros_al_2_por_13_apuestas___Garant°a_2_si_2" localSheetId="4">E15R22!$A$1:$E$13</definedName>
    <definedName name="_22_N_meros_al_3_por_15_apuestas___Garant°a_3_si_6" localSheetId="5">P22R36!$A$1:$F$15</definedName>
    <definedName name="_22_N_meros_al_3_por_15_apuestas___Garant°a_3_si_6" localSheetId="0">working!#REF!</definedName>
    <definedName name="_22_N_meros_al_3_por_15_apuestas___Garant°a_3_si_6_1" localSheetId="0">working!#REF!</definedName>
    <definedName name="_25_N_meros_al_3_por_22_apuestas___Garant°a_3_si_6" localSheetId="2">P25R36!$A$1:$F$22</definedName>
    <definedName name="_xlnm._FilterDatabase" localSheetId="1" hidden="1">'2013 a 2018'!$A$1:$AA$1504</definedName>
    <definedName name="_xlnm.Print_Area" localSheetId="0">working!$A$1:$Y$35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1507" i="34" l="1"/>
  <c r="Z1508" i="34"/>
  <c r="Z1509" i="34"/>
  <c r="Y1507" i="34"/>
  <c r="Y1508" i="34"/>
  <c r="Y1509" i="34"/>
  <c r="X1507" i="34"/>
  <c r="X1508" i="34"/>
  <c r="X1509" i="34"/>
  <c r="W1507" i="34"/>
  <c r="W1508" i="34"/>
  <c r="W1509" i="34"/>
  <c r="V1507" i="34"/>
  <c r="V1508" i="34"/>
  <c r="V1509" i="34"/>
  <c r="U1507" i="34"/>
  <c r="U1508" i="34"/>
  <c r="U1509" i="34"/>
  <c r="T1507" i="34"/>
  <c r="T1508" i="34"/>
  <c r="T1509" i="34"/>
  <c r="S1507" i="34"/>
  <c r="S1508" i="34"/>
  <c r="S1509" i="34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3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<sst xmlns="http://schemas.openxmlformats.org/spreadsheetml/2006/main" count="89" uniqueCount="79">
  <si>
    <t>Combinaciones</t>
  </si>
  <si>
    <t xml:space="preserve"> </t>
  </si>
  <si>
    <t>FECHA</t>
  </si>
  <si>
    <t>COMP.</t>
  </si>
  <si>
    <t>27</t>
  </si>
  <si>
    <t>15</t>
  </si>
  <si>
    <t>22</t>
  </si>
  <si>
    <t>16</t>
  </si>
  <si>
    <t>29</t>
  </si>
  <si>
    <t>24</t>
  </si>
  <si>
    <t>10</t>
  </si>
  <si>
    <t>www.lotoideas.com</t>
  </si>
  <si>
    <t>PUNTO DE VENTA Nº 36845</t>
  </si>
  <si>
    <t>Combinación ganadora</t>
  </si>
  <si>
    <t>Ac</t>
  </si>
  <si>
    <t>Numeros</t>
  </si>
  <si>
    <t>Acciones</t>
  </si>
  <si>
    <t>Intervalos de 5 números</t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</si>
  <si>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</si>
  <si>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</si>
  <si>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</si>
  <si>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</si>
  <si>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</si>
  <si>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</si>
  <si>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</si>
  <si>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</si>
  <si>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</si>
  <si>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</si>
  <si>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PREMIOS</t>
  </si>
  <si>
    <t>Reducida</t>
  </si>
  <si>
    <t>49/50</t>
  </si>
  <si>
    <t>Color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</si>
  <si>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</si>
  <si>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</si>
  <si>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</si>
  <si>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</si>
  <si>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</si>
  <si>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</si>
  <si>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</si>
  <si>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</si>
  <si>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</si>
  <si>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P25R36</t>
  </si>
  <si>
    <t>sa,20feb2016</t>
  </si>
  <si>
    <t>6</t>
  </si>
  <si>
    <t>R.</t>
  </si>
  <si>
    <t>COMB. GANADORA</t>
  </si>
  <si>
    <t>RESUM</t>
  </si>
  <si>
    <t>AC1</t>
  </si>
  <si>
    <t>AC2</t>
  </si>
  <si>
    <t>AC3</t>
  </si>
  <si>
    <t>AC4</t>
  </si>
  <si>
    <t>AC5</t>
  </si>
  <si>
    <t>AC6</t>
  </si>
  <si>
    <t>AC_RESUM</t>
  </si>
  <si>
    <t>NUMS_P1</t>
  </si>
  <si>
    <t>NUMS_P2</t>
  </si>
  <si>
    <t>NUMS_P3</t>
  </si>
  <si>
    <t>NUMS_P4</t>
  </si>
  <si>
    <t>NUMS_P5</t>
  </si>
  <si>
    <t>NUMS_P6</t>
  </si>
  <si>
    <t>NUMS_RESUM</t>
  </si>
  <si>
    <t>Patrón</t>
  </si>
  <si>
    <t>AP1</t>
  </si>
  <si>
    <t>AP2</t>
  </si>
  <si>
    <t>AP3</t>
  </si>
  <si>
    <t>AP4</t>
  </si>
  <si>
    <t>AP5</t>
  </si>
  <si>
    <t>AP6</t>
  </si>
  <si>
    <t>AP7</t>
  </si>
  <si>
    <t>AP8</t>
  </si>
  <si>
    <t>AC7</t>
  </si>
  <si>
    <t>AC8</t>
  </si>
  <si>
    <t>NUMS_P7</t>
  </si>
  <si>
    <t>NUMS_P8</t>
  </si>
  <si>
    <t>6 aciertos</t>
  </si>
  <si>
    <t>TOTAL</t>
  </si>
  <si>
    <t>5 aciertos</t>
  </si>
  <si>
    <t>Jugados</t>
  </si>
  <si>
    <t>A Jugar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</si>
</sst>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"/>
    <numFmt numFmtId="165" formatCode="dd/mm/yyyy"/>
  </numFmts>
  <fonts count="2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6"/>
      <color theme="1"/>
      <name val="Calibri"/>
      <scheme val="minor"/>
    </font>
    <font>
      <sz val="14"/>
      <color theme="1"/>
      <name val="Calibri"/>
      <scheme val="minor"/>
    </font>
    <font>
      <b/>
      <sz val="14"/>
      <name val="Calibri"/>
      <scheme val="minor"/>
    </font>
    <font>
      <b/>
      <sz val="12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Arial"/>
    </font>
    <font>
      <b/>
      <sz val="12"/>
      <color theme="0"/>
      <name val="Arial"/>
    </font>
    <font>
      <b/>
      <sz val="11"/>
      <color rgb="FF000000"/>
      <name val="Arial"/>
    </font>
    <font>
      <sz val="12"/>
      <color rgb="FF000000"/>
      <name val="Calibri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5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2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Alignment="1">
      <alignment wrapText="1"/>
    </xf>
    <xf numFmtId="0" fontId="0" fillId="0" borderId="0" xfId="0" applyBorder="1" applyAlignment="1">
      <alignment horizontal="center"/>
    </xf>
    <xf numFmtId="0" fontId="16" fillId="0" borderId="3" xfId="0" applyFont="1" applyBorder="1"/>
    <xf numFmtId="0" fontId="16" fillId="0" borderId="0" xfId="0" applyFont="1" applyBorder="1"/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0" fillId="0" borderId="2" xfId="0" applyBorder="1"/>
    <xf numFmtId="0" fontId="1" fillId="0" borderId="0" xfId="0" applyFont="1"/>
    <xf numFmtId="0" fontId="1" fillId="0" borderId="0" xfId="0" applyFont="1" applyBorder="1" applyAlignment="1">
      <alignment horizontal="center"/>
    </xf>
    <xf numFmtId="0" fontId="0" fillId="0" borderId="0" xfId="0" quotePrefix="1" applyFont="1" applyBorder="1"/>
    <xf numFmtId="0" fontId="1" fillId="0" borderId="29" xfId="0" applyFont="1" applyBorder="1" applyAlignment="1">
      <alignment horizontal="center"/>
    </xf>
    <xf numFmtId="0" fontId="0" fillId="0" borderId="30" xfId="0" applyBorder="1"/>
    <xf numFmtId="0" fontId="1" fillId="0" borderId="33" xfId="0" applyFont="1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0" fontId="0" fillId="0" borderId="34" xfId="0" applyBorder="1" applyAlignment="1">
      <alignment horizontal="right"/>
    </xf>
    <xf numFmtId="0" fontId="8" fillId="0" borderId="2" xfId="0" applyFont="1" applyFill="1" applyBorder="1"/>
    <xf numFmtId="0" fontId="0" fillId="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6" xfId="0" applyBorder="1" applyAlignment="1">
      <alignment horizontal="right"/>
    </xf>
    <xf numFmtId="0" fontId="1" fillId="2" borderId="35" xfId="0" applyFont="1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3" xfId="0" applyBorder="1" applyAlignment="1">
      <alignment horizontal="center"/>
    </xf>
    <xf numFmtId="0" fontId="1" fillId="2" borderId="35" xfId="0" quotePrefix="1" applyFont="1" applyFill="1" applyBorder="1" applyAlignment="1">
      <alignment horizontal="center"/>
    </xf>
    <xf numFmtId="0" fontId="1" fillId="2" borderId="38" xfId="0" quotePrefix="1" applyFont="1" applyFill="1" applyBorder="1" applyAlignment="1">
      <alignment horizontal="right"/>
    </xf>
    <xf numFmtId="0" fontId="1" fillId="2" borderId="39" xfId="0" quotePrefix="1" applyFont="1" applyFill="1" applyBorder="1" applyAlignment="1">
      <alignment horizontal="right"/>
    </xf>
    <xf numFmtId="0" fontId="5" fillId="2" borderId="4" xfId="0" applyFont="1" applyFill="1" applyBorder="1"/>
    <xf numFmtId="0" fontId="0" fillId="2" borderId="5" xfId="0" applyFill="1" applyBorder="1"/>
    <xf numFmtId="0" fontId="1" fillId="2" borderId="40" xfId="0" applyFont="1" applyFill="1" applyBorder="1" applyAlignment="1">
      <alignment horizontal="center"/>
    </xf>
    <xf numFmtId="0" fontId="1" fillId="2" borderId="40" xfId="0" applyFont="1" applyFill="1" applyBorder="1"/>
    <xf numFmtId="0" fontId="1" fillId="2" borderId="5" xfId="0" applyFont="1" applyFill="1" applyBorder="1"/>
    <xf numFmtId="0" fontId="17" fillId="2" borderId="1" xfId="0" applyFont="1" applyFill="1" applyBorder="1" applyAlignment="1">
      <alignment horizontal="center"/>
    </xf>
    <xf numFmtId="0" fontId="16" fillId="0" borderId="17" xfId="0" applyFont="1" applyBorder="1"/>
    <xf numFmtId="0" fontId="16" fillId="0" borderId="18" xfId="0" applyFont="1" applyBorder="1"/>
    <xf numFmtId="0" fontId="0" fillId="0" borderId="0" xfId="0" applyBorder="1" applyAlignment="1">
      <alignment horizontal="right"/>
    </xf>
    <xf numFmtId="0" fontId="0" fillId="5" borderId="0" xfId="0" applyFill="1"/>
    <xf numFmtId="0" fontId="1" fillId="5" borderId="9" xfId="0" applyFont="1" applyFill="1" applyBorder="1"/>
    <xf numFmtId="0" fontId="18" fillId="5" borderId="9" xfId="0" applyFont="1" applyFill="1" applyBorder="1" applyAlignment="1">
      <alignment horizontal="center"/>
    </xf>
    <xf numFmtId="0" fontId="0" fillId="5" borderId="9" xfId="0" applyFill="1" applyBorder="1"/>
    <xf numFmtId="0" fontId="0" fillId="5" borderId="18" xfId="0" applyFill="1" applyBorder="1"/>
    <xf numFmtId="0" fontId="0" fillId="5" borderId="3" xfId="0" applyFill="1" applyBorder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0" xfId="0" applyFill="1" applyBorder="1"/>
    <xf numFmtId="0" fontId="1" fillId="5" borderId="0" xfId="0" applyFont="1" applyFill="1" applyBorder="1" applyAlignment="1">
      <alignment horizontal="center"/>
    </xf>
    <xf numFmtId="0" fontId="0" fillId="5" borderId="0" xfId="0" quotePrefix="1" applyFont="1" applyFill="1" applyBorder="1"/>
    <xf numFmtId="0" fontId="9" fillId="5" borderId="0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0" borderId="42" xfId="0" applyFont="1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9" fillId="0" borderId="46" xfId="0" applyFont="1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15" xfId="0" applyBorder="1"/>
    <xf numFmtId="0" fontId="0" fillId="0" borderId="47" xfId="0" applyBorder="1"/>
    <xf numFmtId="0" fontId="0" fillId="0" borderId="4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6" borderId="3" xfId="0" applyFill="1" applyBorder="1"/>
    <xf numFmtId="0" fontId="0" fillId="6" borderId="0" xfId="0" applyFill="1" applyBorder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9" xfId="0" applyFill="1" applyBorder="1"/>
    <xf numFmtId="0" fontId="16" fillId="6" borderId="3" xfId="0" applyFont="1" applyFill="1" applyBorder="1"/>
    <xf numFmtId="0" fontId="16" fillId="6" borderId="0" xfId="0" applyFont="1" applyFill="1" applyBorder="1"/>
    <xf numFmtId="0" fontId="5" fillId="6" borderId="0" xfId="0" applyFont="1" applyFill="1"/>
    <xf numFmtId="0" fontId="5" fillId="6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9" fillId="6" borderId="0" xfId="0" applyFont="1" applyFill="1"/>
    <xf numFmtId="0" fontId="9" fillId="6" borderId="0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9" fillId="6" borderId="0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1" fillId="0" borderId="2" xfId="0" applyFont="1" applyFill="1" applyBorder="1"/>
    <xf numFmtId="0" fontId="23" fillId="0" borderId="29" xfId="0" applyFont="1" applyFill="1" applyBorder="1" applyAlignment="1">
      <alignment horizontal="center"/>
    </xf>
    <xf numFmtId="0" fontId="22" fillId="0" borderId="29" xfId="0" applyFont="1" applyFill="1" applyBorder="1" applyAlignment="1">
      <alignment horizontal="center"/>
    </xf>
    <xf numFmtId="0" fontId="22" fillId="0" borderId="2" xfId="0" applyFont="1" applyFill="1" applyBorder="1" applyAlignment="1">
      <alignment horizontal="center"/>
    </xf>
    <xf numFmtId="0" fontId="22" fillId="0" borderId="30" xfId="0" applyFont="1" applyFill="1" applyBorder="1" applyAlignment="1">
      <alignment horizontal="center"/>
    </xf>
    <xf numFmtId="0" fontId="22" fillId="0" borderId="31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32" xfId="0" applyFont="1" applyFill="1" applyBorder="1"/>
    <xf numFmtId="0" fontId="22" fillId="0" borderId="2" xfId="0" applyFont="1" applyFill="1" applyBorder="1"/>
    <xf numFmtId="0" fontId="22" fillId="0" borderId="30" xfId="0" applyFont="1" applyFill="1" applyBorder="1"/>
    <xf numFmtId="0" fontId="0" fillId="0" borderId="18" xfId="0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9" fillId="6" borderId="9" xfId="0" applyFont="1" applyFill="1" applyBorder="1"/>
    <xf numFmtId="0" fontId="9" fillId="6" borderId="4" xfId="0" applyFont="1" applyFill="1" applyBorder="1"/>
    <xf numFmtId="0" fontId="0" fillId="6" borderId="5" xfId="0" applyFill="1" applyBorder="1"/>
    <xf numFmtId="0" fontId="0" fillId="4" borderId="4" xfId="0" applyFill="1" applyBorder="1" applyAlignment="1">
      <alignment horizontal="right"/>
    </xf>
    <xf numFmtId="0" fontId="0" fillId="0" borderId="41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7" fillId="0" borderId="18" xfId="0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12" fillId="0" borderId="0" xfId="362" applyFont="1" applyAlignment="1">
      <alignment wrapText="1"/>
    </xf>
    <xf numFmtId="3" fontId="12" fillId="0" borderId="0" xfId="362" applyNumberFormat="1" applyFont="1" applyAlignment="1">
      <alignment horizontal="center" vertical="center" wrapText="1"/>
    </xf>
    <xf numFmtId="164" fontId="12" fillId="0" borderId="0" xfId="362" applyNumberFormat="1" applyFont="1" applyAlignment="1">
      <alignment horizontal="center" vertical="center" wrapText="1"/>
    </xf>
    <xf numFmtId="0" fontId="12" fillId="0" borderId="0" xfId="362" applyFont="1" applyAlignment="1">
      <alignment horizontal="center" vertical="center" wrapText="1"/>
    </xf>
    <xf numFmtId="49" fontId="12" fillId="0" borderId="0" xfId="362" applyNumberFormat="1" applyFont="1" applyAlignment="1">
      <alignment horizontal="center"/>
    </xf>
    <xf numFmtId="49" fontId="13" fillId="0" borderId="0" xfId="362" applyNumberFormat="1" applyFont="1" applyAlignment="1">
      <alignment horizontal="center" wrapText="1"/>
    </xf>
    <xf numFmtId="164" fontId="12" fillId="0" borderId="0" xfId="362" applyNumberFormat="1" applyFont="1" applyAlignment="1">
      <alignment horizontal="center" vertical="center"/>
    </xf>
    <xf numFmtId="164" fontId="24" fillId="0" borderId="0" xfId="362" applyNumberFormat="1" applyFont="1" applyAlignment="1">
      <alignment horizontal="center" vertical="center"/>
    </xf>
    <xf numFmtId="3" fontId="24" fillId="0" borderId="0" xfId="362" applyNumberFormat="1" applyFont="1" applyAlignment="1">
      <alignment horizontal="center" vertical="center"/>
    </xf>
    <xf numFmtId="0" fontId="24" fillId="0" borderId="0" xfId="362" applyFont="1" applyAlignment="1">
      <alignment wrapText="1"/>
    </xf>
    <xf numFmtId="0" fontId="12" fillId="0" borderId="0" xfId="362" applyFont="1" applyAlignment="1">
      <alignment horizontal="center" wrapText="1"/>
    </xf>
    <xf numFmtId="0" fontId="11" fillId="0" borderId="0" xfId="362" applyFont="1" applyAlignment="1">
      <alignment horizontal="center" wrapText="1"/>
    </xf>
    <xf numFmtId="0" fontId="12" fillId="0" borderId="3" xfId="362" applyFont="1" applyBorder="1" applyAlignment="1">
      <alignment horizontal="center" wrapText="1"/>
    </xf>
    <xf numFmtId="0" fontId="12" fillId="0" borderId="0" xfId="362" applyFont="1" applyBorder="1" applyAlignment="1">
      <alignment horizontal="center" wrapText="1"/>
    </xf>
    <xf numFmtId="0" fontId="12" fillId="0" borderId="9" xfId="362" applyFont="1" applyBorder="1" applyAlignment="1">
      <alignment horizontal="center" wrapText="1"/>
    </xf>
    <xf numFmtId="0" fontId="12" fillId="0" borderId="17" xfId="362" applyFont="1" applyBorder="1" applyAlignment="1">
      <alignment horizontal="center" wrapText="1"/>
    </xf>
    <xf numFmtId="0" fontId="12" fillId="0" borderId="18" xfId="362" applyFont="1" applyBorder="1" applyAlignment="1">
      <alignment horizontal="center" wrapText="1"/>
    </xf>
    <xf numFmtId="0" fontId="12" fillId="0" borderId="49" xfId="362" applyFont="1" applyBorder="1" applyAlignment="1">
      <alignment horizontal="center" wrapText="1"/>
    </xf>
    <xf numFmtId="0" fontId="11" fillId="0" borderId="3" xfId="362" applyFont="1" applyBorder="1" applyAlignment="1">
      <alignment horizontal="center" wrapText="1"/>
    </xf>
    <xf numFmtId="0" fontId="11" fillId="0" borderId="0" xfId="362" applyFont="1" applyBorder="1" applyAlignment="1">
      <alignment horizontal="center" wrapText="1"/>
    </xf>
    <xf numFmtId="0" fontId="11" fillId="0" borderId="9" xfId="362" applyFont="1" applyBorder="1" applyAlignment="1">
      <alignment horizontal="center" wrapText="1"/>
    </xf>
    <xf numFmtId="0" fontId="25" fillId="8" borderId="2" xfId="362" applyFont="1" applyFill="1" applyBorder="1" applyAlignment="1">
      <alignment horizontal="center" wrapText="1"/>
    </xf>
    <xf numFmtId="0" fontId="24" fillId="7" borderId="2" xfId="362" applyFont="1" applyFill="1" applyBorder="1" applyAlignment="1">
      <alignment horizontal="center" wrapText="1"/>
    </xf>
    <xf numFmtId="0" fontId="1" fillId="2" borderId="40" xfId="0" applyFont="1" applyFill="1" applyBorder="1" applyAlignment="1">
      <alignment horizontal="center"/>
    </xf>
    <xf numFmtId="0" fontId="12" fillId="0" borderId="35" xfId="362" applyFont="1" applyBorder="1" applyAlignment="1">
      <alignment horizontal="center" wrapText="1"/>
    </xf>
    <xf numFmtId="0" fontId="12" fillId="0" borderId="38" xfId="362" applyFont="1" applyBorder="1" applyAlignment="1">
      <alignment horizontal="center" wrapText="1"/>
    </xf>
    <xf numFmtId="0" fontId="12" fillId="0" borderId="33" xfId="362" applyFont="1" applyBorder="1" applyAlignment="1">
      <alignment horizontal="center" wrapText="1"/>
    </xf>
    <xf numFmtId="0" fontId="12" fillId="0" borderId="6" xfId="362" applyFont="1" applyBorder="1" applyAlignment="1">
      <alignment horizontal="center" wrapText="1"/>
    </xf>
    <xf numFmtId="0" fontId="26" fillId="0" borderId="10" xfId="362" applyFont="1" applyBorder="1" applyAlignment="1">
      <alignment horizontal="center" wrapText="1"/>
    </xf>
    <xf numFmtId="0" fontId="26" fillId="0" borderId="11" xfId="362" applyFont="1" applyBorder="1" applyAlignment="1">
      <alignment horizontal="center" wrapText="1"/>
    </xf>
    <xf numFmtId="165" fontId="24" fillId="9" borderId="0" xfId="362" applyNumberFormat="1" applyFont="1" applyFill="1" applyAlignment="1">
      <alignment horizontal="center" vertical="center"/>
    </xf>
    <xf numFmtId="165" fontId="12" fillId="0" borderId="0" xfId="362" applyNumberFormat="1" applyFont="1" applyAlignment="1">
      <alignment horizontal="center" vertical="center"/>
    </xf>
    <xf numFmtId="165" fontId="12" fillId="0" borderId="0" xfId="362" applyNumberFormat="1" applyFont="1" applyAlignment="1">
      <alignment horizontal="center" vertical="center" wrapText="1"/>
    </xf>
    <xf numFmtId="165" fontId="11" fillId="0" borderId="0" xfId="362" applyNumberFormat="1" applyFont="1" applyAlignment="1">
      <alignment horizontal="center" vertical="center" wrapText="1"/>
    </xf>
    <xf numFmtId="165" fontId="12" fillId="0" borderId="0" xfId="362" applyNumberFormat="1" applyFont="1" applyAlignment="1">
      <alignment wrapText="1"/>
    </xf>
    <xf numFmtId="0" fontId="25" fillId="11" borderId="2" xfId="362" applyFont="1" applyFill="1" applyBorder="1" applyAlignment="1">
      <alignment horizontal="center" textRotation="90" wrapText="1"/>
    </xf>
    <xf numFmtId="0" fontId="24" fillId="12" borderId="2" xfId="362" applyFont="1" applyFill="1" applyBorder="1" applyAlignment="1">
      <alignment horizontal="center" textRotation="90" wrapText="1"/>
    </xf>
    <xf numFmtId="0" fontId="0" fillId="0" borderId="1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4" fontId="12" fillId="0" borderId="0" xfId="362" applyNumberFormat="1" applyFont="1" applyAlignment="1">
      <alignment horizontal="left" vertical="center"/>
    </xf>
    <xf numFmtId="0" fontId="0" fillId="3" borderId="25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5" fillId="0" borderId="0" xfId="0" applyFont="1"/>
    <xf numFmtId="0" fontId="0" fillId="3" borderId="45" xfId="0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4" xfId="0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5" fillId="0" borderId="4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1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5" fillId="2" borderId="13" xfId="0" applyFont="1" applyFill="1" applyBorder="1" applyAlignment="1">
      <alignment vertical="top" wrapText="1"/>
    </xf>
    <xf numFmtId="0" fontId="5" fillId="2" borderId="15" xfId="0" applyFont="1" applyFill="1" applyBorder="1" applyAlignment="1">
      <alignment vertical="top" wrapText="1"/>
    </xf>
    <xf numFmtId="49" fontId="5" fillId="0" borderId="4" xfId="0" applyNumberFormat="1" applyFont="1" applyFill="1" applyBorder="1" applyAlignment="1">
      <alignment horizontal="center"/>
    </xf>
    <xf numFmtId="49" fontId="0" fillId="0" borderId="40" xfId="0" applyNumberFormat="1" applyFill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6" borderId="0" xfId="0" applyFill="1" applyBorder="1" applyAlignment="1"/>
    <xf numFmtId="0" fontId="1" fillId="3" borderId="36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8" fillId="2" borderId="21" xfId="0" applyFont="1" applyFill="1" applyBorder="1" applyAlignment="1">
      <alignment horizontal="center"/>
    </xf>
    <xf numFmtId="0" fontId="0" fillId="4" borderId="40" xfId="0" applyFill="1" applyBorder="1" applyAlignment="1">
      <alignment horizontal="left"/>
    </xf>
    <xf numFmtId="0" fontId="0" fillId="0" borderId="5" xfId="0" applyBorder="1" applyAlignment="1">
      <alignment horizontal="left"/>
    </xf>
    <xf numFmtId="164" fontId="24" fillId="10" borderId="0" xfId="362" applyNumberFormat="1" applyFont="1" applyFill="1" applyAlignment="1">
      <alignment horizontal="center" vertical="center"/>
    </xf>
    <xf numFmtId="0" fontId="24" fillId="10" borderId="0" xfId="362" applyFont="1" applyFill="1" applyAlignment="1">
      <alignment wrapText="1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</cellXfs>
  <cellStyles count="392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6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3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Hipervínculo visitado" xfId="374" builtinId="9" hidden="1"/>
    <cellStyle name="Hipervínculo visitado" xfId="375" builtinId="9" hidden="1"/>
    <cellStyle name="Hipervínculo visitado" xfId="376" builtinId="9" hidden="1"/>
    <cellStyle name="Hipervínculo visitado" xfId="377" builtinId="9" hidden="1"/>
    <cellStyle name="Hipervínculo visitado" xfId="378" builtinId="9" hidden="1"/>
    <cellStyle name="Hipervínculo visitado" xfId="379" builtinId="9" hidden="1"/>
    <cellStyle name="Hipervínculo visitado" xfId="380" builtinId="9" hidden="1"/>
    <cellStyle name="Hipervínculo visitado" xfId="381" builtinId="9" hidden="1"/>
    <cellStyle name="Hipervínculo visitado" xfId="382" builtinId="9" hidden="1"/>
    <cellStyle name="Hipervínculo visitado" xfId="383" builtinId="9" hidden="1"/>
    <cellStyle name="Hipervínculo visitado" xfId="384" builtinId="9" hidden="1"/>
    <cellStyle name="Hipervínculo visitado" xfId="385" builtinId="9" hidden="1"/>
    <cellStyle name="Hipervínculo visitado" xfId="386" builtinId="9" hidden="1"/>
    <cellStyle name="Hipervínculo visitado" xfId="387" builtinId="9" hidden="1"/>
    <cellStyle name="Hipervínculo visitado" xfId="388" builtinId="9" hidden="1"/>
    <cellStyle name="Hipervínculo visitado" xfId="389" builtinId="9" hidden="1"/>
    <cellStyle name="Hipervínculo visitado" xfId="390" builtinId="9" hidden="1"/>
    <cellStyle name="Hipervínculo visitado" xfId="391" builtinId="9" hidden="1"/>
    <cellStyle name="Normal" xfId="0" builtinId="0"/>
    <cellStyle name="Normal 2" xfId="362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onnections" Target="connections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5</xdr:row>
          <xdr:rowOff>139700</xdr:rowOff>
        </xdr:from>
        <xdr:to>
          <xdr:col>0</xdr:col>
          <xdr:colOff>1206500</xdr:colOff>
          <xdr:row>6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9</xdr:row>
          <xdr:rowOff>139700</xdr:rowOff>
        </xdr:from>
        <xdr:to>
          <xdr:col>0</xdr:col>
          <xdr:colOff>1193800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7</xdr:row>
          <xdr:rowOff>101600</xdr:rowOff>
        </xdr:from>
        <xdr:to>
          <xdr:col>0</xdr:col>
          <xdr:colOff>1168400</xdr:colOff>
          <xdr:row>8</xdr:row>
          <xdr:rowOff>190500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25 N£meros al 3 por 22 apuestas - Garant°a 3 si 6" connectionId="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5 N£meros al 2 por 13 apuestas - Garant°a 2 si 2" connectionId="2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22 N£meros al 3 por 15 apuestas - Garant°a 3 si 6" connectionId="3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A1:A5" totalsRowShown="0" headerRowDxfId="7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A56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50" sqref="E50"/>
    </sheetView>
  </sheetViews>
  <sheetFormatPr baseColWidth="10" defaultRowHeight="15" x14ac:dyDescent="0"/>
  <cols>
    <col min="1" max="1" width="17.83203125" bestFit="1" customWidth="1"/>
    <col min="2" max="2" width="3.1640625" bestFit="1" customWidth="1"/>
    <col min="3" max="3" width="0.832031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4.83203125" style="2" customWidth="1"/>
    <col min="14" max="14" width="2.1640625" customWidth="1"/>
    <col min="15" max="19" width="4.83203125" customWidth="1"/>
    <col min="20" max="20" width="2.33203125" customWidth="1"/>
    <col min="21" max="21" width="3.33203125" customWidth="1"/>
    <col min="22" max="22" width="11" style="2" customWidth="1"/>
    <col min="23" max="24" width="14.33203125" style="24" customWidth="1"/>
    <col min="25" max="25" width="2.83203125" customWidth="1"/>
    <col min="26" max="27" width="5.83203125" bestFit="1" customWidth="1"/>
  </cols>
  <sheetData>
    <row r="1" spans="1:27" ht="29" thickBot="1">
      <c r="A1" s="40" t="s">
        <v>16</v>
      </c>
      <c r="B1" s="167" t="s">
        <v>1</v>
      </c>
      <c r="C1" s="168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76"/>
      <c r="U1" s="167" t="s">
        <v>28</v>
      </c>
      <c r="V1" s="168"/>
      <c r="W1" s="169"/>
      <c r="X1" s="169"/>
      <c r="Y1" s="36"/>
    </row>
    <row r="2" spans="1:27" ht="20" customHeight="1" thickBot="1">
      <c r="A2" s="44"/>
      <c r="B2" s="70"/>
      <c r="C2" s="71"/>
      <c r="D2" s="72" t="s">
        <v>1</v>
      </c>
      <c r="E2" s="72"/>
      <c r="F2" s="72" t="s">
        <v>1</v>
      </c>
      <c r="G2" s="72" t="s">
        <v>1</v>
      </c>
      <c r="H2" s="72"/>
      <c r="I2" s="72"/>
      <c r="J2" s="72"/>
      <c r="K2" s="72"/>
      <c r="L2" s="73"/>
      <c r="M2" s="73"/>
      <c r="N2" s="72"/>
      <c r="O2" s="72"/>
      <c r="P2" s="72"/>
      <c r="Q2" s="72"/>
      <c r="R2" s="72"/>
      <c r="S2" s="72"/>
      <c r="T2" s="74"/>
      <c r="U2" s="44"/>
      <c r="V2" s="50"/>
      <c r="W2" s="51"/>
      <c r="X2" s="51"/>
      <c r="Y2" s="52"/>
      <c r="Z2" s="1"/>
      <c r="AA2" s="1"/>
    </row>
    <row r="3" spans="1:27" ht="20" customHeight="1" thickBot="1">
      <c r="A3" s="44"/>
      <c r="B3" s="70"/>
      <c r="C3" s="71"/>
      <c r="D3" s="35" t="s">
        <v>29</v>
      </c>
      <c r="E3" s="36"/>
      <c r="F3" s="177" t="s">
        <v>41</v>
      </c>
      <c r="G3" s="176"/>
      <c r="H3" s="72"/>
      <c r="I3" s="35" t="s">
        <v>31</v>
      </c>
      <c r="J3" s="100" t="s">
        <v>40</v>
      </c>
      <c r="K3" s="72"/>
      <c r="L3" s="35" t="s">
        <v>32</v>
      </c>
      <c r="M3" s="37"/>
      <c r="N3" s="37"/>
      <c r="O3" s="38"/>
      <c r="P3" s="39"/>
      <c r="Q3" s="170" t="s">
        <v>34</v>
      </c>
      <c r="R3" s="171"/>
      <c r="S3" s="172"/>
      <c r="T3" s="74"/>
      <c r="U3" s="44"/>
      <c r="V3" s="28" t="s">
        <v>23</v>
      </c>
      <c r="W3" s="188"/>
      <c r="X3" s="189"/>
      <c r="Y3" s="53"/>
      <c r="Z3" s="13"/>
      <c r="AA3" s="13"/>
    </row>
    <row r="4" spans="1:27" ht="20" customHeight="1" thickBot="1">
      <c r="A4" s="44"/>
      <c r="B4" s="70"/>
      <c r="C4" s="71"/>
      <c r="D4" s="77" t="s">
        <v>1</v>
      </c>
      <c r="E4" s="72"/>
      <c r="F4" s="78"/>
      <c r="G4" s="79"/>
      <c r="H4" s="72"/>
      <c r="I4" s="72"/>
      <c r="J4" s="72"/>
      <c r="K4" s="72"/>
      <c r="L4" s="35" t="s">
        <v>61</v>
      </c>
      <c r="M4" s="136"/>
      <c r="N4" s="136"/>
      <c r="O4" s="38"/>
      <c r="P4" s="39"/>
      <c r="Q4" s="170" t="s">
        <v>34</v>
      </c>
      <c r="R4" s="171"/>
      <c r="S4" s="172"/>
      <c r="T4" s="74"/>
      <c r="U4" s="44"/>
      <c r="V4" s="29" t="s">
        <v>24</v>
      </c>
      <c r="W4" s="190"/>
      <c r="X4" s="191"/>
      <c r="Y4" s="54"/>
      <c r="Z4" s="14"/>
      <c r="AA4" s="14"/>
    </row>
    <row r="5" spans="1:27" ht="20" customHeight="1" thickBot="1">
      <c r="A5" s="44"/>
      <c r="B5" s="70"/>
      <c r="C5" s="71"/>
      <c r="D5" s="181" t="s">
        <v>13</v>
      </c>
      <c r="E5" s="9"/>
      <c r="F5" s="183" t="s">
        <v>42</v>
      </c>
      <c r="G5" s="184"/>
      <c r="H5" s="184"/>
      <c r="I5" s="184"/>
      <c r="J5" s="185"/>
      <c r="K5" s="186"/>
      <c r="L5" s="73"/>
      <c r="M5" s="73" t="s">
        <v>1</v>
      </c>
      <c r="N5" s="80"/>
      <c r="O5" s="102" t="s">
        <v>38</v>
      </c>
      <c r="P5" s="103"/>
      <c r="Q5" s="104" t="s">
        <v>39</v>
      </c>
      <c r="R5" s="197">
        <v>3</v>
      </c>
      <c r="S5" s="198"/>
      <c r="T5" s="74"/>
      <c r="U5" s="44"/>
      <c r="V5" s="32" t="s">
        <v>25</v>
      </c>
      <c r="W5" s="33" t="s">
        <v>26</v>
      </c>
      <c r="X5" s="34" t="s">
        <v>27</v>
      </c>
      <c r="Y5" s="44"/>
    </row>
    <row r="6" spans="1:27" ht="20" customHeight="1" thickBot="1">
      <c r="A6" s="44"/>
      <c r="B6" s="70"/>
      <c r="C6" s="71"/>
      <c r="D6" s="182"/>
      <c r="E6" s="10"/>
      <c r="F6" s="110"/>
      <c r="G6" s="111"/>
      <c r="H6" s="111"/>
      <c r="I6" s="111"/>
      <c r="J6" s="111"/>
      <c r="K6" s="112"/>
      <c r="L6" s="22"/>
      <c r="M6" s="22"/>
      <c r="N6" s="81"/>
      <c r="O6" s="80"/>
      <c r="P6" s="72"/>
      <c r="Q6" s="187"/>
      <c r="R6" s="187"/>
      <c r="S6" s="187"/>
      <c r="T6" s="74"/>
      <c r="U6" s="44"/>
      <c r="V6" s="30"/>
      <c r="W6" s="25"/>
      <c r="X6" s="26"/>
      <c r="Y6" s="44"/>
    </row>
    <row r="7" spans="1:27" ht="20" customHeight="1" thickBot="1">
      <c r="A7" s="44"/>
      <c r="B7" s="70"/>
      <c r="C7" s="71"/>
      <c r="D7" s="72"/>
      <c r="E7" s="72"/>
      <c r="F7" s="82"/>
      <c r="G7" s="83"/>
      <c r="H7" s="71"/>
      <c r="I7" s="71"/>
      <c r="J7" s="71"/>
      <c r="K7" s="71"/>
      <c r="L7" s="73"/>
      <c r="M7" s="84"/>
      <c r="N7" s="84"/>
      <c r="O7" s="72"/>
      <c r="P7" s="72"/>
      <c r="Q7" s="72"/>
      <c r="R7" s="72"/>
      <c r="S7" s="72"/>
      <c r="T7" s="74"/>
      <c r="U7" s="44"/>
      <c r="V7" s="30"/>
      <c r="W7" s="25"/>
      <c r="X7" s="26"/>
      <c r="Y7" s="44"/>
    </row>
    <row r="8" spans="1:27" ht="19" customHeight="1" thickBot="1">
      <c r="A8" s="44"/>
      <c r="B8" s="70"/>
      <c r="C8" s="71"/>
      <c r="D8" s="56" t="s">
        <v>15</v>
      </c>
      <c r="E8" s="77"/>
      <c r="F8" s="178" t="s">
        <v>0</v>
      </c>
      <c r="G8" s="179"/>
      <c r="H8" s="179"/>
      <c r="I8" s="179"/>
      <c r="J8" s="179"/>
      <c r="K8" s="179"/>
      <c r="L8" s="180"/>
      <c r="M8" s="61" t="s">
        <v>14</v>
      </c>
      <c r="N8" s="85"/>
      <c r="O8" s="192" t="s">
        <v>21</v>
      </c>
      <c r="P8" s="193"/>
      <c r="Q8" s="195"/>
      <c r="R8" s="195"/>
      <c r="S8" s="196"/>
      <c r="T8" s="74"/>
      <c r="U8" s="44"/>
      <c r="V8" s="30"/>
      <c r="W8" s="25"/>
      <c r="X8" s="26"/>
      <c r="Y8" s="44"/>
    </row>
    <row r="9" spans="1:27" ht="18">
      <c r="A9" s="44"/>
      <c r="B9" s="75">
        <v>1</v>
      </c>
      <c r="C9" s="76"/>
      <c r="D9" s="105"/>
      <c r="E9" s="72"/>
      <c r="F9" s="107"/>
      <c r="G9" s="86"/>
      <c r="H9" s="86"/>
      <c r="I9" s="86"/>
      <c r="J9" s="86"/>
      <c r="K9" s="86"/>
      <c r="L9" s="87"/>
      <c r="M9" s="62"/>
      <c r="N9" s="84"/>
      <c r="O9" s="88"/>
      <c r="P9" s="88">
        <v>10</v>
      </c>
      <c r="Q9" s="21">
        <v>20</v>
      </c>
      <c r="R9" s="21">
        <v>30</v>
      </c>
      <c r="S9" s="21">
        <v>40</v>
      </c>
      <c r="T9" s="101"/>
      <c r="U9" s="44"/>
      <c r="V9" s="30"/>
      <c r="W9" s="25"/>
      <c r="X9" s="26"/>
      <c r="Y9" s="44"/>
    </row>
    <row r="10" spans="1:27" ht="18">
      <c r="A10" s="44"/>
      <c r="B10" s="75">
        <v>2</v>
      </c>
      <c r="C10" s="76"/>
      <c r="D10" s="57"/>
      <c r="E10" s="72"/>
      <c r="F10" s="106"/>
      <c r="G10" s="3"/>
      <c r="H10" s="3"/>
      <c r="I10" s="3"/>
      <c r="J10" s="3"/>
      <c r="K10" s="3"/>
      <c r="L10" s="8"/>
      <c r="M10" s="63"/>
      <c r="N10" s="84"/>
      <c r="O10" s="21">
        <v>1</v>
      </c>
      <c r="P10" s="21">
        <v>11</v>
      </c>
      <c r="Q10" s="88">
        <v>21</v>
      </c>
      <c r="R10" s="88">
        <v>31</v>
      </c>
      <c r="S10" s="88">
        <v>41</v>
      </c>
      <c r="T10" s="74"/>
      <c r="U10" s="44"/>
      <c r="V10" s="30"/>
      <c r="W10" s="25"/>
      <c r="X10" s="26"/>
      <c r="Y10" s="44"/>
    </row>
    <row r="11" spans="1:27" ht="18">
      <c r="A11" s="45" t="s">
        <v>1</v>
      </c>
      <c r="B11" s="76">
        <v>3</v>
      </c>
      <c r="C11" s="76"/>
      <c r="D11" s="57"/>
      <c r="E11" s="72"/>
      <c r="F11" s="106"/>
      <c r="G11" s="3"/>
      <c r="H11" s="3"/>
      <c r="I11" s="3"/>
      <c r="J11" s="3"/>
      <c r="K11" s="3"/>
      <c r="L11" s="8"/>
      <c r="M11" s="63"/>
      <c r="N11" s="84"/>
      <c r="O11" s="21">
        <v>2</v>
      </c>
      <c r="P11" s="21">
        <v>12</v>
      </c>
      <c r="Q11" s="88">
        <v>22</v>
      </c>
      <c r="R11" s="88">
        <v>32</v>
      </c>
      <c r="S11" s="88">
        <v>42</v>
      </c>
      <c r="T11" s="74"/>
      <c r="U11" s="44"/>
      <c r="V11" s="30"/>
      <c r="W11" s="25"/>
      <c r="X11" s="26"/>
      <c r="Y11" s="44"/>
    </row>
    <row r="12" spans="1:27" ht="18">
      <c r="A12" s="46" t="s">
        <v>1</v>
      </c>
      <c r="B12" s="76">
        <v>4</v>
      </c>
      <c r="C12" s="76"/>
      <c r="D12" s="57"/>
      <c r="E12" s="72"/>
      <c r="F12" s="106"/>
      <c r="G12" s="3"/>
      <c r="H12" s="3"/>
      <c r="I12" s="3"/>
      <c r="J12" s="3"/>
      <c r="K12" s="3"/>
      <c r="L12" s="8"/>
      <c r="M12" s="63"/>
      <c r="N12" s="84"/>
      <c r="O12" s="21">
        <v>3</v>
      </c>
      <c r="P12" s="21">
        <v>13</v>
      </c>
      <c r="Q12" s="88">
        <v>23</v>
      </c>
      <c r="R12" s="88">
        <v>33</v>
      </c>
      <c r="S12" s="88">
        <v>43</v>
      </c>
      <c r="T12" s="101"/>
      <c r="U12" s="44"/>
      <c r="V12" s="30"/>
      <c r="W12" s="25"/>
      <c r="X12" s="26"/>
      <c r="Y12" s="44"/>
    </row>
    <row r="13" spans="1:27" ht="18">
      <c r="A13" s="47"/>
      <c r="B13" s="76">
        <v>5</v>
      </c>
      <c r="C13" s="76"/>
      <c r="D13" s="57"/>
      <c r="E13" s="72"/>
      <c r="F13" s="106"/>
      <c r="G13" s="3"/>
      <c r="H13" s="3"/>
      <c r="I13" s="3"/>
      <c r="J13" s="3"/>
      <c r="K13" s="3"/>
      <c r="L13" s="8"/>
      <c r="M13" s="63"/>
      <c r="N13" s="84"/>
      <c r="O13" s="21">
        <v>4</v>
      </c>
      <c r="P13" s="21">
        <v>14</v>
      </c>
      <c r="Q13" s="88">
        <v>24</v>
      </c>
      <c r="R13" s="88">
        <v>34</v>
      </c>
      <c r="S13" s="88">
        <v>44</v>
      </c>
      <c r="T13" s="101"/>
      <c r="U13" s="44"/>
      <c r="V13" s="30"/>
      <c r="W13" s="25"/>
      <c r="X13" s="26"/>
      <c r="Y13" s="44"/>
    </row>
    <row r="14" spans="1:27" ht="18">
      <c r="A14" s="47"/>
      <c r="B14" s="76">
        <v>6</v>
      </c>
      <c r="C14" s="76"/>
      <c r="D14" s="57"/>
      <c r="E14" s="72"/>
      <c r="F14" s="106"/>
      <c r="G14" s="3"/>
      <c r="H14" s="3"/>
      <c r="I14" s="3"/>
      <c r="J14" s="3"/>
      <c r="K14" s="3"/>
      <c r="L14" s="8"/>
      <c r="M14" s="63"/>
      <c r="N14" s="84"/>
      <c r="O14" s="21">
        <v>5</v>
      </c>
      <c r="P14" s="21">
        <v>15</v>
      </c>
      <c r="Q14" s="88">
        <v>25</v>
      </c>
      <c r="R14" s="88">
        <v>35</v>
      </c>
      <c r="S14" s="88">
        <v>45</v>
      </c>
      <c r="T14" s="74"/>
      <c r="U14" s="44"/>
      <c r="V14" s="30"/>
      <c r="W14" s="25"/>
      <c r="X14" s="26"/>
      <c r="Y14" s="44"/>
    </row>
    <row r="15" spans="1:27" ht="18">
      <c r="A15" s="44"/>
      <c r="B15" s="75">
        <v>7</v>
      </c>
      <c r="C15" s="76"/>
      <c r="D15" s="57"/>
      <c r="E15" s="72"/>
      <c r="F15" s="106"/>
      <c r="G15" s="3"/>
      <c r="H15" s="3"/>
      <c r="I15" s="3"/>
      <c r="J15" s="3"/>
      <c r="K15" s="3"/>
      <c r="L15" s="8"/>
      <c r="M15" s="63"/>
      <c r="N15" s="84"/>
      <c r="O15" s="88">
        <v>6</v>
      </c>
      <c r="P15" s="21">
        <v>16</v>
      </c>
      <c r="Q15" s="21">
        <v>26</v>
      </c>
      <c r="R15" s="21">
        <v>36</v>
      </c>
      <c r="S15" s="88">
        <v>46</v>
      </c>
      <c r="T15" s="74"/>
      <c r="U15" s="44"/>
      <c r="V15" s="30"/>
      <c r="W15" s="25"/>
      <c r="X15" s="26"/>
      <c r="Y15" s="44"/>
    </row>
    <row r="16" spans="1:27" ht="18">
      <c r="A16" s="44"/>
      <c r="B16" s="75">
        <v>8</v>
      </c>
      <c r="C16" s="76"/>
      <c r="D16" s="57"/>
      <c r="E16" s="72"/>
      <c r="F16" s="108"/>
      <c r="G16" s="98"/>
      <c r="H16" s="98"/>
      <c r="I16" s="98"/>
      <c r="J16" s="98"/>
      <c r="K16" s="98"/>
      <c r="L16" s="99"/>
      <c r="M16" s="63"/>
      <c r="N16" s="84"/>
      <c r="O16" s="88">
        <v>7</v>
      </c>
      <c r="P16" s="21">
        <v>17</v>
      </c>
      <c r="Q16" s="21">
        <v>27</v>
      </c>
      <c r="R16" s="21">
        <v>37</v>
      </c>
      <c r="S16" s="88">
        <v>47</v>
      </c>
      <c r="T16" s="74"/>
      <c r="U16" s="44"/>
      <c r="V16" s="30"/>
      <c r="W16" s="25"/>
      <c r="X16" s="26"/>
      <c r="Y16" s="44"/>
    </row>
    <row r="17" spans="1:26" ht="18">
      <c r="A17" s="44"/>
      <c r="B17" s="75">
        <v>9</v>
      </c>
      <c r="C17" s="76"/>
      <c r="D17" s="57"/>
      <c r="E17" s="72"/>
      <c r="F17" s="107"/>
      <c r="G17" s="86"/>
      <c r="H17" s="86"/>
      <c r="I17" s="86"/>
      <c r="J17" s="86"/>
      <c r="K17" s="86"/>
      <c r="L17" s="87"/>
      <c r="M17" s="63"/>
      <c r="N17" s="79"/>
      <c r="O17" s="88">
        <v>8</v>
      </c>
      <c r="P17" s="21">
        <v>18</v>
      </c>
      <c r="Q17" s="21">
        <v>28</v>
      </c>
      <c r="R17" s="21">
        <v>38</v>
      </c>
      <c r="S17" s="88">
        <v>48</v>
      </c>
      <c r="T17" s="74"/>
      <c r="U17" s="44"/>
      <c r="V17" s="30"/>
      <c r="W17" s="25"/>
      <c r="X17" s="26"/>
      <c r="Y17" s="44"/>
    </row>
    <row r="18" spans="1:26" ht="19" thickBot="1">
      <c r="A18" s="44"/>
      <c r="B18" s="75">
        <v>10</v>
      </c>
      <c r="C18" s="76"/>
      <c r="D18" s="57"/>
      <c r="E18" s="72"/>
      <c r="F18" s="106"/>
      <c r="G18" s="3"/>
      <c r="H18" s="3"/>
      <c r="I18" s="3"/>
      <c r="J18" s="3"/>
      <c r="K18" s="3"/>
      <c r="L18" s="8"/>
      <c r="M18" s="63"/>
      <c r="N18" s="84"/>
      <c r="O18" s="88">
        <v>9</v>
      </c>
      <c r="P18" s="21">
        <v>19</v>
      </c>
      <c r="Q18" s="21">
        <v>29</v>
      </c>
      <c r="R18" s="21">
        <v>39</v>
      </c>
      <c r="S18" s="88">
        <v>49</v>
      </c>
      <c r="T18" s="74"/>
      <c r="U18" s="44"/>
      <c r="V18" s="31"/>
      <c r="W18" s="27"/>
      <c r="X18" s="20"/>
      <c r="Y18" s="44"/>
    </row>
    <row r="19" spans="1:26">
      <c r="A19" s="44"/>
      <c r="B19" s="75">
        <v>11</v>
      </c>
      <c r="C19" s="76"/>
      <c r="D19" s="57"/>
      <c r="E19" s="72"/>
      <c r="F19" s="106"/>
      <c r="G19" s="3"/>
      <c r="H19" s="3"/>
      <c r="I19" s="3"/>
      <c r="J19" s="3"/>
      <c r="K19" s="3"/>
      <c r="L19" s="8"/>
      <c r="M19" s="63"/>
      <c r="N19" s="79"/>
      <c r="O19" s="71"/>
      <c r="P19" s="72"/>
      <c r="Q19" s="72"/>
      <c r="R19" s="72"/>
      <c r="S19" s="72"/>
      <c r="T19" s="74"/>
      <c r="U19" s="44"/>
      <c r="V19" s="50"/>
      <c r="W19" s="51"/>
      <c r="X19" s="51"/>
      <c r="Y19" s="44"/>
    </row>
    <row r="20" spans="1:26" ht="16" thickBot="1">
      <c r="A20" s="44"/>
      <c r="B20" s="75">
        <v>12</v>
      </c>
      <c r="C20" s="76"/>
      <c r="D20" s="57"/>
      <c r="E20" s="72"/>
      <c r="F20" s="106"/>
      <c r="G20" s="3"/>
      <c r="H20" s="3"/>
      <c r="I20" s="3"/>
      <c r="J20" s="3"/>
      <c r="K20" s="3"/>
      <c r="L20" s="8"/>
      <c r="M20" s="63"/>
      <c r="N20" s="84"/>
      <c r="O20" s="71"/>
      <c r="P20" s="72"/>
      <c r="Q20" s="72"/>
      <c r="R20" s="72"/>
      <c r="S20" s="72"/>
      <c r="T20" s="74"/>
      <c r="U20" s="44"/>
      <c r="V20" s="50"/>
      <c r="W20" s="51"/>
      <c r="X20" s="51"/>
      <c r="Y20" s="44"/>
    </row>
    <row r="21" spans="1:26" ht="18">
      <c r="A21" s="44"/>
      <c r="B21" s="75">
        <v>13</v>
      </c>
      <c r="C21" s="76"/>
      <c r="D21" s="57"/>
      <c r="E21" s="72"/>
      <c r="F21" s="106"/>
      <c r="G21" s="3"/>
      <c r="H21" s="3"/>
      <c r="I21" s="3"/>
      <c r="J21" s="3"/>
      <c r="K21" s="3"/>
      <c r="L21" s="8"/>
      <c r="M21" s="63"/>
      <c r="N21" s="79"/>
      <c r="O21" s="192" t="s">
        <v>22</v>
      </c>
      <c r="P21" s="193"/>
      <c r="Q21" s="193"/>
      <c r="R21" s="193"/>
      <c r="S21" s="194"/>
      <c r="T21" s="74"/>
      <c r="U21" s="44"/>
      <c r="V21" s="173" t="s">
        <v>17</v>
      </c>
      <c r="W21" s="174"/>
      <c r="X21" s="175"/>
      <c r="Y21" s="44"/>
    </row>
    <row r="22" spans="1:26" ht="18">
      <c r="A22" s="44"/>
      <c r="B22" s="75">
        <v>14</v>
      </c>
      <c r="C22" s="76"/>
      <c r="D22" s="57"/>
      <c r="E22" s="72"/>
      <c r="F22" s="106"/>
      <c r="G22" s="3"/>
      <c r="H22" s="3"/>
      <c r="I22" s="3"/>
      <c r="J22" s="3"/>
      <c r="K22" s="3"/>
      <c r="L22" s="8"/>
      <c r="M22" s="63"/>
      <c r="N22" s="84"/>
      <c r="O22" s="88">
        <v>1</v>
      </c>
      <c r="P22" s="88">
        <v>11</v>
      </c>
      <c r="Q22" s="88">
        <v>21</v>
      </c>
      <c r="R22" s="88">
        <v>31</v>
      </c>
      <c r="S22" s="88">
        <v>41</v>
      </c>
      <c r="T22" s="74"/>
      <c r="U22" s="44"/>
      <c r="V22" s="90" t="s">
        <v>18</v>
      </c>
      <c r="W22" s="91" t="s">
        <v>19</v>
      </c>
      <c r="X22" s="92" t="s">
        <v>20</v>
      </c>
      <c r="Y22" s="44"/>
    </row>
    <row r="23" spans="1:26" ht="18">
      <c r="A23" s="44"/>
      <c r="B23" s="75">
        <v>15</v>
      </c>
      <c r="C23" s="76"/>
      <c r="D23" s="57"/>
      <c r="E23" s="72"/>
      <c r="F23" s="106"/>
      <c r="G23" s="3"/>
      <c r="H23" s="3"/>
      <c r="I23" s="3"/>
      <c r="J23" s="3"/>
      <c r="K23" s="3"/>
      <c r="L23" s="8"/>
      <c r="M23" s="63"/>
      <c r="N23" s="84"/>
      <c r="O23" s="88">
        <v>2</v>
      </c>
      <c r="P23" s="88">
        <v>12</v>
      </c>
      <c r="Q23" s="88">
        <v>22</v>
      </c>
      <c r="R23" s="88">
        <v>32</v>
      </c>
      <c r="S23" s="88">
        <v>42</v>
      </c>
      <c r="T23" s="74"/>
      <c r="U23" s="44"/>
      <c r="V23" s="93">
        <v>0</v>
      </c>
      <c r="W23" s="94">
        <v>1</v>
      </c>
      <c r="X23" s="95">
        <v>5</v>
      </c>
      <c r="Y23" s="55"/>
      <c r="Z23" s="19"/>
    </row>
    <row r="24" spans="1:26" ht="18">
      <c r="A24" s="44"/>
      <c r="B24" s="75">
        <v>16</v>
      </c>
      <c r="C24" s="76"/>
      <c r="D24" s="57"/>
      <c r="E24" s="72"/>
      <c r="F24" s="106"/>
      <c r="G24" s="3"/>
      <c r="H24" s="3"/>
      <c r="I24" s="3"/>
      <c r="J24" s="3"/>
      <c r="K24" s="3"/>
      <c r="L24" s="8"/>
      <c r="M24" s="63"/>
      <c r="N24" s="73"/>
      <c r="O24" s="88">
        <v>3</v>
      </c>
      <c r="P24" s="88">
        <v>13</v>
      </c>
      <c r="Q24" s="88">
        <v>23</v>
      </c>
      <c r="R24" s="88">
        <v>33</v>
      </c>
      <c r="S24" s="88">
        <v>43</v>
      </c>
      <c r="T24" s="74"/>
      <c r="U24" s="44"/>
      <c r="V24" s="90">
        <v>1</v>
      </c>
      <c r="W24" s="96">
        <v>6</v>
      </c>
      <c r="X24" s="97">
        <v>10</v>
      </c>
      <c r="Y24" s="44"/>
    </row>
    <row r="25" spans="1:26" ht="18">
      <c r="A25" s="44"/>
      <c r="B25" s="75">
        <v>17</v>
      </c>
      <c r="C25" s="76"/>
      <c r="D25" s="57"/>
      <c r="E25" s="72"/>
      <c r="F25" s="107"/>
      <c r="G25" s="86"/>
      <c r="H25" s="86"/>
      <c r="I25" s="86"/>
      <c r="J25" s="86"/>
      <c r="K25" s="86"/>
      <c r="L25" s="87"/>
      <c r="M25" s="63"/>
      <c r="N25" s="73"/>
      <c r="O25" s="88">
        <v>4</v>
      </c>
      <c r="P25" s="88">
        <v>14</v>
      </c>
      <c r="Q25" s="88">
        <v>24</v>
      </c>
      <c r="R25" s="88">
        <v>34</v>
      </c>
      <c r="S25" s="88">
        <v>44</v>
      </c>
      <c r="T25" s="74"/>
      <c r="U25" s="44"/>
      <c r="V25" s="89">
        <v>2</v>
      </c>
      <c r="W25" s="11">
        <v>11</v>
      </c>
      <c r="X25" s="16">
        <v>15</v>
      </c>
      <c r="Y25" s="44"/>
    </row>
    <row r="26" spans="1:26" ht="18">
      <c r="A26" s="44"/>
      <c r="B26" s="75">
        <v>18</v>
      </c>
      <c r="C26" s="76"/>
      <c r="D26" s="57"/>
      <c r="E26" s="72"/>
      <c r="F26" s="106"/>
      <c r="G26" s="3"/>
      <c r="H26" s="3"/>
      <c r="I26" s="3"/>
      <c r="J26" s="3"/>
      <c r="K26" s="3"/>
      <c r="L26" s="8"/>
      <c r="M26" s="63"/>
      <c r="N26" s="73"/>
      <c r="O26" s="88">
        <v>5</v>
      </c>
      <c r="P26" s="88">
        <v>15</v>
      </c>
      <c r="Q26" s="88">
        <v>25</v>
      </c>
      <c r="R26" s="88">
        <v>35</v>
      </c>
      <c r="S26" s="88">
        <v>45</v>
      </c>
      <c r="T26" s="74"/>
      <c r="U26" s="44"/>
      <c r="V26" s="15">
        <v>3</v>
      </c>
      <c r="W26" s="11">
        <v>16</v>
      </c>
      <c r="X26" s="16">
        <v>20</v>
      </c>
      <c r="Y26" s="44"/>
    </row>
    <row r="27" spans="1:26" ht="18">
      <c r="A27" s="44"/>
      <c r="B27" s="75">
        <v>19</v>
      </c>
      <c r="C27" s="76"/>
      <c r="D27" s="57"/>
      <c r="E27" s="72"/>
      <c r="F27" s="106"/>
      <c r="G27" s="3"/>
      <c r="H27" s="3"/>
      <c r="I27" s="3"/>
      <c r="J27" s="3"/>
      <c r="K27" s="3"/>
      <c r="L27" s="8"/>
      <c r="M27" s="63"/>
      <c r="N27" s="73"/>
      <c r="O27" s="88">
        <v>6</v>
      </c>
      <c r="P27" s="88">
        <v>16</v>
      </c>
      <c r="Q27" s="88">
        <v>26</v>
      </c>
      <c r="R27" s="88">
        <v>36</v>
      </c>
      <c r="S27" s="88">
        <v>46</v>
      </c>
      <c r="T27" s="74"/>
      <c r="U27" s="44"/>
      <c r="V27" s="15">
        <v>4</v>
      </c>
      <c r="W27" s="11">
        <v>21</v>
      </c>
      <c r="X27" s="16">
        <v>25</v>
      </c>
      <c r="Y27" s="44"/>
    </row>
    <row r="28" spans="1:26" ht="18">
      <c r="A28" s="44"/>
      <c r="B28" s="75">
        <v>20</v>
      </c>
      <c r="C28" s="76"/>
      <c r="D28" s="57"/>
      <c r="E28" s="72"/>
      <c r="F28" s="106"/>
      <c r="G28" s="3"/>
      <c r="H28" s="3"/>
      <c r="I28" s="3"/>
      <c r="J28" s="3"/>
      <c r="K28" s="3"/>
      <c r="L28" s="8"/>
      <c r="M28" s="63"/>
      <c r="N28" s="73"/>
      <c r="O28" s="88">
        <v>7</v>
      </c>
      <c r="P28" s="88">
        <v>17</v>
      </c>
      <c r="Q28" s="88">
        <v>27</v>
      </c>
      <c r="R28" s="88">
        <v>37</v>
      </c>
      <c r="S28" s="88">
        <v>47</v>
      </c>
      <c r="T28" s="74"/>
      <c r="U28" s="44"/>
      <c r="V28" s="15">
        <v>5</v>
      </c>
      <c r="W28" s="11">
        <v>26</v>
      </c>
      <c r="X28" s="16">
        <v>30</v>
      </c>
      <c r="Y28" s="44"/>
    </row>
    <row r="29" spans="1:26" ht="18">
      <c r="A29" s="44"/>
      <c r="B29" s="75">
        <v>21</v>
      </c>
      <c r="C29" s="76"/>
      <c r="D29" s="57"/>
      <c r="E29" s="72"/>
      <c r="F29" s="106"/>
      <c r="G29" s="3"/>
      <c r="H29" s="3"/>
      <c r="I29" s="3"/>
      <c r="J29" s="3"/>
      <c r="K29" s="3"/>
      <c r="L29" s="8"/>
      <c r="M29" s="63"/>
      <c r="N29" s="73"/>
      <c r="O29" s="88">
        <v>8</v>
      </c>
      <c r="P29" s="88">
        <v>18</v>
      </c>
      <c r="Q29" s="88">
        <v>28</v>
      </c>
      <c r="R29" s="88">
        <v>38</v>
      </c>
      <c r="S29" s="88">
        <v>48</v>
      </c>
      <c r="T29" s="74"/>
      <c r="U29" s="44"/>
      <c r="V29" s="15">
        <v>6</v>
      </c>
      <c r="W29" s="11">
        <v>31</v>
      </c>
      <c r="X29" s="16">
        <v>35</v>
      </c>
      <c r="Y29" s="44"/>
    </row>
    <row r="30" spans="1:26" ht="18">
      <c r="A30" s="44"/>
      <c r="B30" s="75">
        <v>22</v>
      </c>
      <c r="C30" s="76"/>
      <c r="D30" s="57"/>
      <c r="E30" s="72"/>
      <c r="F30" s="108"/>
      <c r="G30" s="98"/>
      <c r="H30" s="98"/>
      <c r="I30" s="98"/>
      <c r="J30" s="109"/>
      <c r="K30" s="98"/>
      <c r="L30" s="99"/>
      <c r="M30" s="63"/>
      <c r="N30" s="73"/>
      <c r="O30" s="88">
        <v>9</v>
      </c>
      <c r="P30" s="88">
        <v>19</v>
      </c>
      <c r="Q30" s="88">
        <v>29</v>
      </c>
      <c r="R30" s="88">
        <v>39</v>
      </c>
      <c r="S30" s="88">
        <v>49</v>
      </c>
      <c r="T30" s="74"/>
      <c r="U30" s="44"/>
      <c r="V30" s="15">
        <v>7</v>
      </c>
      <c r="W30" s="11">
        <v>36</v>
      </c>
      <c r="X30" s="16">
        <v>40</v>
      </c>
      <c r="Y30" s="44"/>
    </row>
    <row r="31" spans="1:26" ht="18">
      <c r="A31" s="44"/>
      <c r="B31" s="75">
        <v>23</v>
      </c>
      <c r="C31" s="76"/>
      <c r="D31" s="58"/>
      <c r="E31" s="72"/>
      <c r="F31" s="64"/>
      <c r="G31" s="1"/>
      <c r="H31" s="1"/>
      <c r="I31" s="1"/>
      <c r="J31" s="1"/>
      <c r="K31" s="1"/>
      <c r="L31" s="23"/>
      <c r="M31" s="65"/>
      <c r="N31" s="71"/>
      <c r="O31" s="88">
        <v>10</v>
      </c>
      <c r="P31" s="88">
        <v>20</v>
      </c>
      <c r="Q31" s="88">
        <v>30</v>
      </c>
      <c r="R31" s="88">
        <v>40</v>
      </c>
      <c r="S31" s="88">
        <v>50</v>
      </c>
      <c r="T31" s="71"/>
      <c r="U31" s="49"/>
      <c r="V31" s="15">
        <v>8</v>
      </c>
      <c r="W31" s="11">
        <v>41</v>
      </c>
      <c r="X31" s="16">
        <v>45</v>
      </c>
      <c r="Y31" s="44"/>
    </row>
    <row r="32" spans="1:26" ht="16" thickBot="1">
      <c r="A32" s="44"/>
      <c r="B32" s="75">
        <v>24</v>
      </c>
      <c r="C32" s="76"/>
      <c r="D32" s="58"/>
      <c r="E32" s="72"/>
      <c r="F32" s="64"/>
      <c r="G32" s="1"/>
      <c r="H32" s="1"/>
      <c r="I32" s="1"/>
      <c r="J32" s="1"/>
      <c r="K32" s="1"/>
      <c r="L32" s="23"/>
      <c r="M32" s="65"/>
      <c r="N32" s="71"/>
      <c r="O32" s="71"/>
      <c r="P32" s="71"/>
      <c r="Q32" s="71"/>
      <c r="R32" s="71"/>
      <c r="S32" s="71"/>
      <c r="T32" s="71"/>
      <c r="U32" s="49"/>
      <c r="V32" s="17">
        <v>9</v>
      </c>
      <c r="W32" s="18">
        <v>46</v>
      </c>
      <c r="X32" s="20" t="s">
        <v>30</v>
      </c>
      <c r="Y32" s="44"/>
    </row>
    <row r="33" spans="1:25">
      <c r="A33" s="44"/>
      <c r="B33" s="75">
        <v>25</v>
      </c>
      <c r="C33" s="76"/>
      <c r="D33" s="58"/>
      <c r="E33" s="72"/>
      <c r="F33" s="64"/>
      <c r="G33" s="1"/>
      <c r="H33" s="1"/>
      <c r="I33" s="1"/>
      <c r="J33" s="1"/>
      <c r="K33" s="1"/>
      <c r="L33" s="23"/>
      <c r="M33" s="65"/>
      <c r="N33" s="71"/>
      <c r="O33" s="72"/>
      <c r="P33" s="72"/>
      <c r="Q33" s="72"/>
      <c r="R33" s="72"/>
      <c r="S33" s="71"/>
      <c r="T33" s="71"/>
      <c r="U33" s="49"/>
      <c r="V33" s="50"/>
      <c r="W33" s="51"/>
      <c r="X33" s="51"/>
      <c r="Y33" s="44"/>
    </row>
    <row r="34" spans="1:25">
      <c r="A34" s="44"/>
      <c r="B34" s="75">
        <v>26</v>
      </c>
      <c r="C34" s="76"/>
      <c r="D34" s="58" t="s">
        <v>1</v>
      </c>
      <c r="E34" s="72"/>
      <c r="F34" s="64"/>
      <c r="G34" s="1"/>
      <c r="H34" s="1"/>
      <c r="I34" s="1"/>
      <c r="J34" s="1"/>
      <c r="K34" s="1"/>
      <c r="L34" s="23"/>
      <c r="M34" s="65"/>
      <c r="N34" s="71"/>
      <c r="O34" s="71"/>
      <c r="P34" s="71"/>
      <c r="Q34" s="71"/>
      <c r="R34" s="71"/>
      <c r="S34" s="71"/>
      <c r="T34" s="71"/>
      <c r="U34" s="49"/>
      <c r="V34" s="50"/>
      <c r="W34" s="51"/>
      <c r="X34" s="51"/>
      <c r="Y34" s="44"/>
    </row>
    <row r="35" spans="1:25">
      <c r="A35" s="44"/>
      <c r="B35" s="75">
        <v>27</v>
      </c>
      <c r="C35" s="76"/>
      <c r="D35" s="59"/>
      <c r="E35" s="72"/>
      <c r="F35" s="64"/>
      <c r="G35" s="1"/>
      <c r="H35" s="1"/>
      <c r="I35" s="1"/>
      <c r="J35" s="1"/>
      <c r="K35" s="1"/>
      <c r="L35" s="23"/>
      <c r="M35" s="65"/>
      <c r="N35" s="71"/>
      <c r="O35" s="71"/>
      <c r="P35" s="71"/>
      <c r="Q35" s="71"/>
      <c r="R35" s="71"/>
      <c r="S35" s="71"/>
      <c r="T35" s="71"/>
      <c r="U35" s="50"/>
      <c r="V35" s="50"/>
      <c r="W35" s="50"/>
      <c r="X35" s="50"/>
      <c r="Y35" s="50"/>
    </row>
    <row r="36" spans="1:25">
      <c r="A36" s="44"/>
      <c r="B36" s="75">
        <v>28</v>
      </c>
      <c r="C36" s="76"/>
      <c r="D36" s="59"/>
      <c r="E36" s="72"/>
      <c r="F36" s="64"/>
      <c r="G36" s="1"/>
      <c r="H36" s="1"/>
      <c r="I36" s="1"/>
      <c r="J36" s="1"/>
      <c r="K36" s="1"/>
      <c r="L36" s="23"/>
      <c r="M36" s="65"/>
      <c r="N36" s="71"/>
      <c r="O36" s="71"/>
      <c r="P36" s="71"/>
      <c r="Q36" s="71"/>
      <c r="R36" s="71"/>
      <c r="S36" s="71"/>
      <c r="T36" s="71"/>
      <c r="U36" s="50"/>
      <c r="V36" s="44"/>
      <c r="W36" s="50"/>
      <c r="X36" s="50"/>
      <c r="Y36" s="50"/>
    </row>
    <row r="37" spans="1:25">
      <c r="A37" s="44"/>
      <c r="B37" s="75">
        <v>29</v>
      </c>
      <c r="C37" s="76"/>
      <c r="D37" s="59"/>
      <c r="E37" s="72"/>
      <c r="F37" s="64"/>
      <c r="G37" s="1"/>
      <c r="H37" s="1"/>
      <c r="I37" s="1"/>
      <c r="J37" s="1"/>
      <c r="K37" s="1"/>
      <c r="L37" s="23"/>
      <c r="M37" s="65"/>
      <c r="N37" s="71"/>
      <c r="O37" s="71"/>
      <c r="P37" s="71"/>
      <c r="Q37" s="71"/>
      <c r="R37" s="71"/>
      <c r="S37" s="71"/>
      <c r="T37" s="71"/>
      <c r="U37" s="50"/>
      <c r="V37" s="50"/>
      <c r="W37" s="50"/>
      <c r="X37" s="50"/>
      <c r="Y37" s="50"/>
    </row>
    <row r="38" spans="1:25">
      <c r="A38" s="44"/>
      <c r="B38" s="75">
        <v>30</v>
      </c>
      <c r="C38" s="76"/>
      <c r="D38" s="59"/>
      <c r="E38" s="72"/>
      <c r="F38" s="64"/>
      <c r="G38" s="1"/>
      <c r="H38" s="1"/>
      <c r="I38" s="1"/>
      <c r="J38" s="1"/>
      <c r="K38" s="1"/>
      <c r="L38" s="23"/>
      <c r="M38" s="65"/>
      <c r="N38" s="71"/>
      <c r="O38" s="71"/>
      <c r="P38" s="71"/>
      <c r="Q38" s="71"/>
      <c r="R38" s="71"/>
      <c r="S38" s="71"/>
      <c r="T38" s="71"/>
      <c r="U38" s="50"/>
      <c r="V38" s="50"/>
      <c r="W38" s="50"/>
      <c r="X38" s="50"/>
      <c r="Y38" s="50"/>
    </row>
    <row r="39" spans="1:25">
      <c r="A39" s="44"/>
      <c r="B39" s="75">
        <v>31</v>
      </c>
      <c r="C39" s="76"/>
      <c r="D39" s="59"/>
      <c r="E39" s="72"/>
      <c r="F39" s="64"/>
      <c r="G39" s="1"/>
      <c r="H39" s="1"/>
      <c r="I39" s="1"/>
      <c r="J39" s="1"/>
      <c r="K39" s="1"/>
      <c r="L39" s="23"/>
      <c r="M39" s="65"/>
      <c r="N39" s="71"/>
      <c r="O39" s="71"/>
      <c r="P39" s="71"/>
      <c r="Q39" s="71"/>
      <c r="R39" s="71"/>
      <c r="S39" s="71"/>
      <c r="T39" s="71"/>
      <c r="U39" s="50"/>
      <c r="V39" s="50"/>
      <c r="W39" s="50"/>
      <c r="X39" s="50"/>
      <c r="Y39" s="50"/>
    </row>
    <row r="40" spans="1:25">
      <c r="A40" s="44"/>
      <c r="B40" s="75">
        <v>32</v>
      </c>
      <c r="C40" s="76"/>
      <c r="D40" s="59"/>
      <c r="E40" s="72"/>
      <c r="F40" s="64"/>
      <c r="G40" s="1"/>
      <c r="H40" s="1"/>
      <c r="I40" s="1"/>
      <c r="J40" s="1"/>
      <c r="K40" s="1"/>
      <c r="L40" s="23"/>
      <c r="M40" s="65"/>
      <c r="N40" s="71"/>
      <c r="O40" s="71"/>
      <c r="P40" s="71"/>
      <c r="Q40" s="71"/>
      <c r="R40" s="71"/>
      <c r="S40" s="71"/>
      <c r="T40" s="71"/>
      <c r="U40" s="50"/>
      <c r="V40" s="50"/>
      <c r="W40" s="50"/>
      <c r="X40" s="50"/>
      <c r="Y40" s="50"/>
    </row>
    <row r="41" spans="1:25">
      <c r="A41" s="44"/>
      <c r="B41" s="75">
        <v>33</v>
      </c>
      <c r="C41" s="76"/>
      <c r="D41" s="59"/>
      <c r="E41" s="72"/>
      <c r="F41" s="64"/>
      <c r="G41" s="1"/>
      <c r="H41" s="1"/>
      <c r="I41" s="1"/>
      <c r="J41" s="1"/>
      <c r="K41" s="1"/>
      <c r="L41" s="23"/>
      <c r="M41" s="65"/>
      <c r="N41" s="71"/>
      <c r="O41" s="71"/>
      <c r="P41" s="71"/>
      <c r="Q41" s="71"/>
      <c r="R41" s="71"/>
      <c r="S41" s="71"/>
      <c r="T41" s="71"/>
      <c r="U41" s="50"/>
      <c r="V41" s="50"/>
      <c r="W41" s="50"/>
      <c r="X41" s="50"/>
      <c r="Y41" s="50"/>
    </row>
    <row r="42" spans="1:25">
      <c r="A42" s="44"/>
      <c r="B42" s="75">
        <v>34</v>
      </c>
      <c r="C42" s="76"/>
      <c r="D42" s="59"/>
      <c r="E42" s="72"/>
      <c r="F42" s="64"/>
      <c r="G42" s="1"/>
      <c r="H42" s="1"/>
      <c r="I42" s="1"/>
      <c r="J42" s="1"/>
      <c r="K42" s="1"/>
      <c r="L42" s="23"/>
      <c r="M42" s="65"/>
      <c r="N42" s="71"/>
      <c r="O42" s="71"/>
      <c r="P42" s="71"/>
      <c r="Q42" s="71"/>
      <c r="R42" s="71"/>
      <c r="S42" s="71"/>
      <c r="T42" s="71"/>
      <c r="U42" s="50"/>
      <c r="V42" s="50"/>
      <c r="W42" s="50"/>
      <c r="X42" s="50"/>
      <c r="Y42" s="50"/>
    </row>
    <row r="43" spans="1:25">
      <c r="A43" s="44"/>
      <c r="B43" s="75">
        <v>35</v>
      </c>
      <c r="C43" s="76"/>
      <c r="D43" s="59"/>
      <c r="E43" s="72"/>
      <c r="F43" s="64"/>
      <c r="G43" s="1"/>
      <c r="H43" s="1"/>
      <c r="I43" s="1"/>
      <c r="J43" s="1"/>
      <c r="K43" s="1"/>
      <c r="L43" s="23"/>
      <c r="M43" s="65"/>
      <c r="N43" s="71"/>
      <c r="O43" s="71"/>
      <c r="P43" s="71"/>
      <c r="Q43" s="71"/>
      <c r="R43" s="71"/>
      <c r="S43" s="71"/>
      <c r="T43" s="71"/>
      <c r="U43" s="50"/>
      <c r="V43" s="50"/>
      <c r="W43" s="50"/>
      <c r="X43" s="50"/>
      <c r="Y43" s="50"/>
    </row>
    <row r="44" spans="1:25">
      <c r="A44" s="44"/>
      <c r="B44" s="75">
        <v>36</v>
      </c>
      <c r="C44" s="76"/>
      <c r="D44" s="59"/>
      <c r="E44" s="72"/>
      <c r="F44" s="64"/>
      <c r="G44" s="1"/>
      <c r="H44" s="1"/>
      <c r="I44" s="1"/>
      <c r="J44" s="1"/>
      <c r="K44" s="1"/>
      <c r="L44" s="23"/>
      <c r="M44" s="65"/>
      <c r="N44" s="71"/>
      <c r="O44" s="71"/>
      <c r="P44" s="71"/>
      <c r="Q44" s="71"/>
      <c r="R44" s="71"/>
      <c r="S44" s="71"/>
      <c r="T44" s="71"/>
      <c r="U44" s="50"/>
      <c r="V44" s="50"/>
      <c r="W44" s="50"/>
      <c r="X44" s="50"/>
      <c r="Y44" s="50"/>
    </row>
    <row r="45" spans="1:25">
      <c r="A45" s="44"/>
      <c r="B45" s="75">
        <v>37</v>
      </c>
      <c r="C45" s="76"/>
      <c r="D45" s="59"/>
      <c r="E45" s="72"/>
      <c r="F45" s="64"/>
      <c r="G45" s="1"/>
      <c r="H45" s="1"/>
      <c r="I45" s="1"/>
      <c r="J45" s="1"/>
      <c r="K45" s="1"/>
      <c r="L45" s="23"/>
      <c r="M45" s="65"/>
      <c r="N45" s="71"/>
      <c r="O45" s="71"/>
      <c r="P45" s="71"/>
      <c r="Q45" s="71"/>
      <c r="R45" s="71"/>
      <c r="S45" s="71"/>
      <c r="T45" s="71"/>
      <c r="U45" s="50"/>
      <c r="V45" s="50"/>
      <c r="W45" s="50"/>
      <c r="X45" s="50"/>
      <c r="Y45" s="50"/>
    </row>
    <row r="46" spans="1:25">
      <c r="A46" s="44"/>
      <c r="B46" s="75">
        <v>38</v>
      </c>
      <c r="C46" s="76"/>
      <c r="D46" s="59"/>
      <c r="E46" s="72"/>
      <c r="F46" s="64"/>
      <c r="G46" s="1"/>
      <c r="H46" s="1"/>
      <c r="I46" s="1"/>
      <c r="J46" s="1"/>
      <c r="K46" s="1"/>
      <c r="L46" s="23"/>
      <c r="M46" s="65"/>
      <c r="N46" s="71"/>
      <c r="O46" s="71"/>
      <c r="P46" s="71"/>
      <c r="Q46" s="71"/>
      <c r="R46" s="71"/>
      <c r="S46" s="71"/>
      <c r="T46" s="71"/>
      <c r="U46" s="50"/>
      <c r="V46" s="50"/>
      <c r="W46" s="50"/>
      <c r="X46" s="44"/>
      <c r="Y46" s="50"/>
    </row>
    <row r="47" spans="1:25">
      <c r="A47" s="44"/>
      <c r="B47" s="75">
        <v>39</v>
      </c>
      <c r="C47" s="76"/>
      <c r="D47" s="59"/>
      <c r="E47" s="72"/>
      <c r="F47" s="64"/>
      <c r="G47" s="1"/>
      <c r="H47" s="1"/>
      <c r="I47" s="1"/>
      <c r="J47" s="1"/>
      <c r="K47" s="1"/>
      <c r="L47" s="23"/>
      <c r="M47" s="65"/>
      <c r="N47" s="71"/>
      <c r="O47" s="71"/>
      <c r="P47" s="71"/>
      <c r="Q47" s="71"/>
      <c r="R47" s="71"/>
      <c r="S47" s="71"/>
      <c r="T47" s="71"/>
      <c r="U47" s="50"/>
      <c r="V47" s="50"/>
      <c r="W47" s="50"/>
      <c r="X47" s="50"/>
      <c r="Y47" s="50"/>
    </row>
    <row r="48" spans="1:25">
      <c r="A48" s="44"/>
      <c r="B48" s="6">
        <v>40</v>
      </c>
      <c r="C48" s="7"/>
      <c r="D48" s="59"/>
      <c r="F48" s="64"/>
      <c r="G48" s="1"/>
      <c r="H48" s="1"/>
      <c r="I48" s="1"/>
      <c r="J48" s="1"/>
      <c r="K48" s="1"/>
      <c r="L48" s="23"/>
      <c r="M48" s="65"/>
      <c r="N48" s="1"/>
      <c r="O48" s="1"/>
      <c r="P48" s="1"/>
      <c r="Q48" s="1"/>
      <c r="R48" s="1"/>
      <c r="S48" s="1"/>
      <c r="T48" s="1"/>
      <c r="U48" s="50"/>
      <c r="V48" s="50"/>
      <c r="W48" s="50"/>
      <c r="X48" s="50"/>
      <c r="Y48" s="50"/>
    </row>
    <row r="49" spans="1:25">
      <c r="A49" s="44"/>
      <c r="B49" s="6">
        <v>43</v>
      </c>
      <c r="C49" s="7"/>
      <c r="D49" s="59"/>
      <c r="F49" s="64"/>
      <c r="G49" s="1"/>
      <c r="H49" s="1"/>
      <c r="I49" s="1"/>
      <c r="J49" s="1"/>
      <c r="K49" s="1"/>
      <c r="L49" s="23"/>
      <c r="M49" s="65"/>
      <c r="N49" s="1"/>
      <c r="O49" s="1"/>
      <c r="P49" s="1"/>
      <c r="Q49" s="1"/>
      <c r="R49" s="1"/>
      <c r="S49" s="1"/>
      <c r="T49" s="1"/>
      <c r="U49" s="44"/>
      <c r="V49" s="44"/>
      <c r="W49" s="44"/>
      <c r="X49" s="44"/>
      <c r="Y49" s="44"/>
    </row>
    <row r="50" spans="1:25">
      <c r="A50" s="44"/>
      <c r="B50" s="6">
        <v>44</v>
      </c>
      <c r="C50" s="7"/>
      <c r="D50" s="59"/>
      <c r="F50" s="64"/>
      <c r="G50" s="1"/>
      <c r="H50" s="1"/>
      <c r="I50" s="1"/>
      <c r="J50" s="1"/>
      <c r="K50" s="1"/>
      <c r="L50" s="23"/>
      <c r="M50" s="65"/>
      <c r="N50" s="1"/>
      <c r="O50" s="1"/>
      <c r="P50" s="1"/>
      <c r="Q50" s="1"/>
      <c r="R50" s="1"/>
      <c r="S50" s="1"/>
      <c r="T50" s="1"/>
      <c r="U50" s="44"/>
      <c r="V50" s="44"/>
      <c r="W50" s="44"/>
      <c r="X50" s="44"/>
      <c r="Y50" s="44"/>
    </row>
    <row r="51" spans="1:25">
      <c r="A51" s="44"/>
      <c r="B51" s="6">
        <v>45</v>
      </c>
      <c r="C51" s="7"/>
      <c r="D51" s="59"/>
      <c r="F51" s="64"/>
      <c r="G51" s="1"/>
      <c r="H51" s="1"/>
      <c r="I51" s="1"/>
      <c r="J51" s="1"/>
      <c r="K51" s="1"/>
      <c r="L51" s="23"/>
      <c r="M51" s="65"/>
      <c r="N51" s="1"/>
      <c r="O51" s="1"/>
      <c r="P51" s="1"/>
      <c r="Q51" s="1"/>
      <c r="R51" s="1"/>
      <c r="S51" s="1"/>
      <c r="T51" s="1"/>
      <c r="U51" s="44"/>
      <c r="V51" s="44"/>
      <c r="W51" s="44"/>
      <c r="X51" s="44"/>
      <c r="Y51" s="44"/>
    </row>
    <row r="52" spans="1:25">
      <c r="A52" s="44"/>
      <c r="B52" s="6">
        <v>46</v>
      </c>
      <c r="C52" s="7"/>
      <c r="D52" s="59"/>
      <c r="F52" s="64"/>
      <c r="G52" s="1"/>
      <c r="H52" s="1"/>
      <c r="I52" s="1"/>
      <c r="J52" s="1"/>
      <c r="K52" s="1"/>
      <c r="L52" s="23"/>
      <c r="M52" s="65"/>
      <c r="N52" s="1"/>
      <c r="O52" s="1"/>
      <c r="P52" s="1"/>
      <c r="Q52" s="1"/>
      <c r="R52" s="1"/>
      <c r="S52" s="1"/>
      <c r="T52" s="1"/>
      <c r="U52" s="44"/>
      <c r="V52" s="44"/>
      <c r="W52" s="44"/>
      <c r="X52" s="44"/>
      <c r="Y52" s="44"/>
    </row>
    <row r="53" spans="1:25">
      <c r="A53" s="44"/>
      <c r="B53" s="6">
        <v>47</v>
      </c>
      <c r="C53" s="7"/>
      <c r="D53" s="59"/>
      <c r="F53" s="64"/>
      <c r="G53" s="1"/>
      <c r="H53" s="1"/>
      <c r="I53" s="1"/>
      <c r="J53" s="1"/>
      <c r="K53" s="1"/>
      <c r="L53" s="23"/>
      <c r="M53" s="65"/>
      <c r="N53" s="1"/>
      <c r="O53" s="1"/>
      <c r="P53" s="1"/>
      <c r="Q53" s="1"/>
      <c r="R53" s="1"/>
      <c r="S53" s="1"/>
      <c r="T53" s="1"/>
      <c r="U53" s="44"/>
      <c r="V53" s="44"/>
      <c r="W53" s="44"/>
      <c r="X53" s="44"/>
      <c r="Y53" s="44"/>
    </row>
    <row r="54" spans="1:25">
      <c r="A54" s="44"/>
      <c r="B54" s="6">
        <v>48</v>
      </c>
      <c r="C54" s="7"/>
      <c r="D54" s="59"/>
      <c r="F54" s="64"/>
      <c r="G54" s="1"/>
      <c r="H54" s="1"/>
      <c r="I54" s="1"/>
      <c r="J54" s="1"/>
      <c r="K54" s="1"/>
      <c r="L54" s="23"/>
      <c r="M54" s="65"/>
      <c r="N54" s="1"/>
      <c r="O54" s="1"/>
      <c r="P54" s="1"/>
      <c r="Q54" s="1"/>
      <c r="R54" s="1"/>
      <c r="S54" s="1"/>
      <c r="T54" s="1"/>
      <c r="U54" s="44"/>
      <c r="V54" s="44"/>
      <c r="W54" s="44"/>
      <c r="X54" s="44"/>
      <c r="Y54" s="44"/>
    </row>
    <row r="55" spans="1:25" ht="16" thickBot="1">
      <c r="A55" s="48"/>
      <c r="B55" s="41">
        <v>49</v>
      </c>
      <c r="C55" s="42"/>
      <c r="D55" s="60"/>
      <c r="F55" s="66"/>
      <c r="G55" s="67"/>
      <c r="H55" s="67"/>
      <c r="I55" s="67"/>
      <c r="J55" s="67"/>
      <c r="K55" s="67"/>
      <c r="L55" s="68"/>
      <c r="M55" s="69"/>
      <c r="N55" s="1"/>
      <c r="O55" s="1"/>
      <c r="P55" s="1"/>
      <c r="Q55" s="1"/>
      <c r="R55" s="1"/>
      <c r="S55" s="1"/>
      <c r="T55" s="1"/>
      <c r="U55" s="52"/>
      <c r="V55" s="52"/>
      <c r="W55" s="52"/>
      <c r="X55" s="52"/>
      <c r="Y55" s="47"/>
    </row>
    <row r="56" spans="1:25">
      <c r="N56" s="1"/>
      <c r="O56" s="1"/>
      <c r="P56" s="1"/>
      <c r="Q56" s="1"/>
      <c r="R56" s="1"/>
      <c r="S56" s="1"/>
      <c r="T56" s="1"/>
      <c r="U56" s="1"/>
      <c r="V56" s="5"/>
      <c r="W56" s="43"/>
      <c r="X56" s="43"/>
      <c r="Y56" s="1"/>
    </row>
  </sheetData>
  <sortState ref="D1:D22">
    <sortCondition ref="D1"/>
  </sortState>
  <mergeCells count="15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  <mergeCell ref="Q4:S4"/>
  </mergeCells>
  <phoneticPr fontId="4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5</xdr:row>
                    <xdr:rowOff>139700</xdr:rowOff>
                  </from>
                  <to>
                    <xdr:col>0</xdr:col>
                    <xdr:colOff>1206500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177800</xdr:colOff>
                    <xdr:row>9</xdr:row>
                    <xdr:rowOff>139700</xdr:rowOff>
                  </from>
                  <to>
                    <xdr:col>0</xdr:col>
                    <xdr:colOff>1193800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190500</xdr:colOff>
                    <xdr:row>7</xdr:row>
                    <xdr:rowOff>101600</xdr:rowOff>
                  </from>
                  <to>
                    <xdr:col>0</xdr:col>
                    <xdr:colOff>1168400</xdr:colOff>
                    <xdr:row>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params!A2:A5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enableFormatConditionsCalculation="0">
    <outlinePr summaryBelow="0" summaryRight="0"/>
  </sheetPr>
  <dimension ref="A1:AJ1509"/>
  <sheetViews>
    <sheetView tabSelected="1" zoomScale="125" zoomScaleNormal="125" zoomScalePageLayoutView="125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2" sqref="A2"/>
    </sheetView>
  </sheetViews>
  <sheetFormatPr baseColWidth="10" defaultColWidth="14.5" defaultRowHeight="12.75" customHeight="1" x14ac:dyDescent="0"/>
  <cols>
    <col min="1" max="1" width="11" style="147" customWidth="1"/>
    <col min="2" max="7" width="4.5" style="113" customWidth="1"/>
    <col min="8" max="8" width="8.6640625" style="113" hidden="1" customWidth="1"/>
    <col min="9" max="9" width="6.1640625" style="113" hidden="1" customWidth="1"/>
    <col min="10" max="15" width="9" style="123" bestFit="1" customWidth="1"/>
    <col min="16" max="17" width="9" style="123" customWidth="1"/>
    <col min="18" max="18" width="8.83203125" style="123" bestFit="1" customWidth="1"/>
    <col min="19" max="20" width="10.5" style="123" bestFit="1" customWidth="1"/>
    <col min="21" max="23" width="10.5" style="123" customWidth="1"/>
    <col min="24" max="24" width="10.5" style="123" bestFit="1" customWidth="1"/>
    <col min="25" max="26" width="10.5" style="123" customWidth="1"/>
    <col min="27" max="27" width="8.83203125" style="123" bestFit="1" customWidth="1"/>
    <col min="28" max="28" width="70" style="113" customWidth="1"/>
    <col min="29" max="30" width="14.5" style="113"/>
    <col min="31" max="31" width="75.1640625" style="113" customWidth="1"/>
    <col min="32" max="32" width="15.6640625" style="113" customWidth="1"/>
    <col min="33" max="33" width="92" style="113" customWidth="1"/>
    <col min="34" max="35" width="69" style="113" customWidth="1"/>
    <col min="36" max="36" width="57.1640625" style="113" bestFit="1" customWidth="1"/>
    <col min="37" max="16384" width="14.5" style="113"/>
  </cols>
  <sheetData>
    <row r="1" spans="1:36" s="122" customFormat="1" ht="75">
      <c r="A1" s="143" t="s">
        <v>2</v>
      </c>
      <c r="B1" s="199" t="s">
        <v>45</v>
      </c>
      <c r="C1" s="200"/>
      <c r="D1" s="200"/>
      <c r="E1" s="200"/>
      <c r="F1" s="200"/>
      <c r="G1" s="200"/>
      <c r="H1" s="120" t="s">
        <v>3</v>
      </c>
      <c r="I1" s="121" t="s">
        <v>44</v>
      </c>
      <c r="J1" s="134" t="s">
        <v>62</v>
      </c>
      <c r="K1" s="134" t="s">
        <v>63</v>
      </c>
      <c r="L1" s="134" t="s">
        <v>64</v>
      </c>
      <c r="M1" s="134" t="s">
        <v>65</v>
      </c>
      <c r="N1" s="134" t="s">
        <v>66</v>
      </c>
      <c r="O1" s="134" t="s">
        <v>67</v>
      </c>
      <c r="P1" s="134" t="s">
        <v>68</v>
      </c>
      <c r="Q1" s="134" t="s">
        <v>69</v>
      </c>
      <c r="R1" s="148" t="s">
        <v>46</v>
      </c>
      <c r="S1" s="135" t="s">
        <v>47</v>
      </c>
      <c r="T1" s="135" t="s">
        <v>48</v>
      </c>
      <c r="U1" s="135" t="s">
        <v>49</v>
      </c>
      <c r="V1" s="135" t="s">
        <v>50</v>
      </c>
      <c r="W1" s="135" t="s">
        <v>51</v>
      </c>
      <c r="X1" s="135" t="s">
        <v>52</v>
      </c>
      <c r="Y1" s="135" t="s">
        <v>70</v>
      </c>
      <c r="Z1" s="135" t="s">
        <v>71</v>
      </c>
      <c r="AA1" s="149" t="s">
        <v>53</v>
      </c>
      <c r="AB1" s="122" t="s">
        <v>54</v>
      </c>
      <c r="AC1" s="122" t="s">
        <v>55</v>
      </c>
      <c r="AD1" s="122" t="s">
        <v>56</v>
      </c>
      <c r="AE1" s="122" t="s">
        <v>57</v>
      </c>
      <c r="AF1" s="122" t="s">
        <v>58</v>
      </c>
      <c r="AG1" s="122" t="s">
        <v>59</v>
      </c>
      <c r="AH1" s="122" t="s">
        <v>72</v>
      </c>
      <c r="AI1" s="122" t="s">
        <v>73</v>
      </c>
      <c r="AJ1" s="122" t="s">
        <v>60</v>
      </c>
    </row>
    <row r="2" spans="1:36" ht="12.75" customHeight="1">
      <c r="A2" s="145">
        <v>43298</v>
      </c>
      <c r="B2" s="115">
        <v>5</v>
      </c>
      <c r="C2" s="115">
        <v>15</v>
      </c>
      <c r="D2" s="115">
        <v>21</v>
      </c>
      <c r="E2" s="115">
        <v>34</v>
      </c>
      <c r="F2" s="115">
        <v>38</v>
      </c>
      <c r="G2" s="115">
        <v>43</v>
      </c>
      <c r="H2" s="115">
        <v>11</v>
      </c>
      <c r="I2" s="114">
        <v>0</v>
      </c>
      <c r="S2" s="125"/>
      <c r="T2" s="126"/>
      <c r="U2" s="127"/>
    </row>
    <row r="3" spans="1:36" ht="12.75" customHeight="1">
      <c r="A3" s="145">
        <v>43297</v>
      </c>
      <c r="B3" s="115">
        <v>4</v>
      </c>
      <c r="C3" s="115">
        <v>20</v>
      </c>
      <c r="D3" s="115">
        <v>31</v>
      </c>
      <c r="E3" s="115">
        <v>33</v>
      </c>
      <c r="F3" s="115">
        <v>39</v>
      </c>
      <c r="G3" s="115">
        <v>46</v>
      </c>
      <c r="H3" s="115">
        <v>25</v>
      </c>
      <c r="I3" s="114">
        <v>0</v>
      </c>
      <c r="S3" s="125"/>
      <c r="T3" s="126"/>
      <c r="U3" s="127"/>
    </row>
    <row r="4" spans="1:36" ht="12.75" customHeight="1">
      <c r="A4" s="145">
        <v>43295</v>
      </c>
      <c r="B4" s="115">
        <v>18</v>
      </c>
      <c r="C4" s="115">
        <v>24</v>
      </c>
      <c r="D4" s="115">
        <v>30</v>
      </c>
      <c r="E4" s="115">
        <v>37</v>
      </c>
      <c r="F4" s="115">
        <v>38</v>
      </c>
      <c r="G4" s="115">
        <v>40</v>
      </c>
      <c r="H4" s="115">
        <v>19</v>
      </c>
      <c r="I4" s="114">
        <v>6</v>
      </c>
      <c r="S4" s="125"/>
      <c r="T4" s="126"/>
      <c r="U4" s="127"/>
    </row>
    <row r="5" spans="1:36" ht="12.75" customHeight="1">
      <c r="A5" s="145">
        <v>43294</v>
      </c>
      <c r="B5" s="115">
        <v>4</v>
      </c>
      <c r="C5" s="115">
        <v>10</v>
      </c>
      <c r="D5" s="115">
        <v>29</v>
      </c>
      <c r="E5" s="115">
        <v>34</v>
      </c>
      <c r="F5" s="115">
        <v>39</v>
      </c>
      <c r="G5" s="115">
        <v>43</v>
      </c>
      <c r="H5" s="115">
        <v>28</v>
      </c>
      <c r="I5" s="114">
        <v>9</v>
      </c>
      <c r="S5" s="125"/>
      <c r="T5" s="126"/>
      <c r="U5" s="127"/>
    </row>
    <row r="6" spans="1:36" ht="12.75" customHeight="1">
      <c r="A6" s="145">
        <v>43293</v>
      </c>
      <c r="B6" s="115">
        <v>7</v>
      </c>
      <c r="C6" s="115">
        <v>12</v>
      </c>
      <c r="D6" s="115">
        <v>21</v>
      </c>
      <c r="E6" s="115">
        <v>38</v>
      </c>
      <c r="F6" s="115">
        <v>41</v>
      </c>
      <c r="G6" s="115">
        <v>49</v>
      </c>
      <c r="H6" s="119">
        <v>23</v>
      </c>
      <c r="I6" s="114">
        <v>9</v>
      </c>
      <c r="S6" s="125"/>
      <c r="T6" s="126"/>
      <c r="U6" s="127"/>
    </row>
    <row r="7" spans="1:36" ht="12.75" customHeight="1">
      <c r="A7" s="145">
        <v>43292</v>
      </c>
      <c r="B7" s="115">
        <v>5</v>
      </c>
      <c r="C7" s="115">
        <v>15</v>
      </c>
      <c r="D7" s="115">
        <v>20</v>
      </c>
      <c r="E7" s="115">
        <v>23</v>
      </c>
      <c r="F7" s="115">
        <v>36</v>
      </c>
      <c r="G7" s="115">
        <v>46</v>
      </c>
      <c r="H7" s="119">
        <v>6</v>
      </c>
      <c r="I7" s="114">
        <v>3</v>
      </c>
      <c r="S7" s="125"/>
      <c r="T7" s="126"/>
      <c r="U7" s="127"/>
    </row>
    <row r="8" spans="1:36" ht="12.75" customHeight="1">
      <c r="A8" s="145">
        <v>43291</v>
      </c>
      <c r="B8" s="115">
        <v>15</v>
      </c>
      <c r="C8" s="115">
        <v>16</v>
      </c>
      <c r="D8" s="115">
        <v>19</v>
      </c>
      <c r="E8" s="115">
        <v>33</v>
      </c>
      <c r="F8" s="115">
        <v>46</v>
      </c>
      <c r="G8" s="115">
        <v>49</v>
      </c>
      <c r="H8" s="119">
        <v>5</v>
      </c>
      <c r="I8" s="114">
        <v>2</v>
      </c>
      <c r="S8" s="125"/>
      <c r="T8" s="126"/>
      <c r="U8" s="127"/>
    </row>
    <row r="9" spans="1:36" ht="12.75" customHeight="1">
      <c r="A9" s="145">
        <v>43290</v>
      </c>
      <c r="B9" s="115">
        <v>7</v>
      </c>
      <c r="C9" s="115">
        <v>31</v>
      </c>
      <c r="D9" s="115">
        <v>33</v>
      </c>
      <c r="E9" s="115">
        <v>34</v>
      </c>
      <c r="F9" s="115">
        <v>43</v>
      </c>
      <c r="G9" s="115">
        <v>45</v>
      </c>
      <c r="H9" s="119">
        <v>16</v>
      </c>
      <c r="I9" s="114">
        <v>4</v>
      </c>
      <c r="S9" s="125"/>
      <c r="T9" s="126"/>
      <c r="U9" s="127"/>
    </row>
    <row r="10" spans="1:36" ht="12.75" customHeight="1">
      <c r="A10" s="145">
        <v>43288</v>
      </c>
      <c r="B10" s="115">
        <v>3</v>
      </c>
      <c r="C10" s="115">
        <v>4</v>
      </c>
      <c r="D10" s="115">
        <v>21</v>
      </c>
      <c r="E10" s="115">
        <v>24</v>
      </c>
      <c r="F10" s="115">
        <v>40</v>
      </c>
      <c r="G10" s="115">
        <v>47</v>
      </c>
      <c r="H10" s="119">
        <v>9</v>
      </c>
      <c r="I10" s="114">
        <v>3</v>
      </c>
      <c r="S10" s="125"/>
      <c r="T10" s="126"/>
      <c r="U10" s="127"/>
    </row>
    <row r="11" spans="1:36" ht="12.75" customHeight="1">
      <c r="A11" s="146">
        <v>43287</v>
      </c>
      <c r="B11" s="115">
        <v>5</v>
      </c>
      <c r="C11" s="115">
        <v>8</v>
      </c>
      <c r="D11" s="115">
        <v>10</v>
      </c>
      <c r="E11" s="115">
        <v>32</v>
      </c>
      <c r="F11" s="115">
        <v>35</v>
      </c>
      <c r="G11" s="115">
        <v>36</v>
      </c>
      <c r="H11" s="119">
        <v>47</v>
      </c>
      <c r="I11" s="114">
        <v>4</v>
      </c>
      <c r="K11" s="124"/>
      <c r="L11" s="124"/>
      <c r="M11" s="124"/>
      <c r="N11" s="124"/>
      <c r="O11" s="124"/>
      <c r="P11" s="124"/>
      <c r="Q11" s="124"/>
      <c r="R11" s="124"/>
      <c r="S11" s="131"/>
      <c r="T11" s="132"/>
      <c r="U11" s="133"/>
    </row>
    <row r="12" spans="1:36" ht="12.75" customHeight="1">
      <c r="A12" s="145">
        <v>43286</v>
      </c>
      <c r="B12" s="115">
        <v>23</v>
      </c>
      <c r="C12" s="115">
        <v>25</v>
      </c>
      <c r="D12" s="115">
        <v>39</v>
      </c>
      <c r="E12" s="115">
        <v>43</v>
      </c>
      <c r="F12" s="115">
        <v>45</v>
      </c>
      <c r="G12" s="115">
        <v>48</v>
      </c>
      <c r="H12" s="115">
        <v>34</v>
      </c>
      <c r="I12" s="114">
        <v>13</v>
      </c>
      <c r="O12" s="124"/>
      <c r="S12" s="125"/>
      <c r="T12" s="126"/>
      <c r="U12" s="127"/>
      <c r="X12" s="124"/>
    </row>
    <row r="13" spans="1:36" ht="12.75" customHeight="1">
      <c r="A13" s="145">
        <v>43285</v>
      </c>
      <c r="B13" s="115">
        <v>5</v>
      </c>
      <c r="C13" s="115">
        <v>12</v>
      </c>
      <c r="D13" s="115">
        <v>20</v>
      </c>
      <c r="E13" s="115">
        <v>41</v>
      </c>
      <c r="F13" s="115">
        <v>44</v>
      </c>
      <c r="G13" s="115">
        <v>45</v>
      </c>
      <c r="H13" s="115">
        <v>6</v>
      </c>
      <c r="I13" s="114">
        <v>29</v>
      </c>
      <c r="S13" s="125"/>
      <c r="T13" s="126"/>
      <c r="U13" s="127"/>
    </row>
    <row r="14" spans="1:36" ht="12.75" customHeight="1">
      <c r="A14" s="145">
        <v>43284</v>
      </c>
      <c r="B14" s="115">
        <v>10</v>
      </c>
      <c r="C14" s="115">
        <v>18</v>
      </c>
      <c r="D14" s="115">
        <v>19</v>
      </c>
      <c r="E14" s="115">
        <v>29</v>
      </c>
      <c r="F14" s="115">
        <v>31</v>
      </c>
      <c r="G14" s="115">
        <v>48</v>
      </c>
      <c r="H14" s="115">
        <v>46</v>
      </c>
      <c r="I14" s="114">
        <v>29</v>
      </c>
      <c r="S14" s="125"/>
      <c r="T14" s="126"/>
      <c r="U14" s="127"/>
    </row>
    <row r="15" spans="1:36" ht="12.75" customHeight="1">
      <c r="A15" s="145">
        <v>43283</v>
      </c>
      <c r="B15" s="115">
        <v>20</v>
      </c>
      <c r="C15" s="115">
        <v>29</v>
      </c>
      <c r="D15" s="115">
        <v>32</v>
      </c>
      <c r="E15" s="115">
        <v>40</v>
      </c>
      <c r="F15" s="115">
        <v>41</v>
      </c>
      <c r="G15" s="115">
        <v>43</v>
      </c>
      <c r="H15" s="115">
        <v>8</v>
      </c>
      <c r="I15" s="114">
        <v>29</v>
      </c>
      <c r="S15" s="125"/>
      <c r="T15" s="126"/>
      <c r="U15" s="127"/>
    </row>
    <row r="16" spans="1:36" ht="12.75" customHeight="1">
      <c r="A16" s="145">
        <v>43281</v>
      </c>
      <c r="B16" s="115">
        <v>12</v>
      </c>
      <c r="C16" s="115">
        <v>18</v>
      </c>
      <c r="D16" s="115">
        <v>27</v>
      </c>
      <c r="E16" s="115">
        <v>29</v>
      </c>
      <c r="F16" s="115">
        <v>30</v>
      </c>
      <c r="G16" s="115">
        <v>36</v>
      </c>
      <c r="H16" s="115">
        <v>49</v>
      </c>
      <c r="I16" s="114">
        <v>29</v>
      </c>
      <c r="S16" s="125"/>
      <c r="T16" s="126"/>
      <c r="U16" s="127"/>
    </row>
    <row r="17" spans="1:24" ht="12.75" customHeight="1">
      <c r="A17" s="145">
        <v>43280</v>
      </c>
      <c r="B17" s="115">
        <v>10</v>
      </c>
      <c r="C17" s="115">
        <v>12</v>
      </c>
      <c r="D17" s="115">
        <v>13</v>
      </c>
      <c r="E17" s="115">
        <v>20</v>
      </c>
      <c r="F17" s="115">
        <v>30</v>
      </c>
      <c r="G17" s="115">
        <v>47</v>
      </c>
      <c r="H17" s="115">
        <v>46</v>
      </c>
      <c r="I17" s="114">
        <v>28</v>
      </c>
      <c r="O17" s="124"/>
      <c r="S17" s="125"/>
      <c r="T17" s="126"/>
      <c r="U17" s="127"/>
      <c r="X17" s="124"/>
    </row>
    <row r="18" spans="1:24" ht="12.75" customHeight="1">
      <c r="A18" s="146">
        <v>43279</v>
      </c>
      <c r="B18" s="115">
        <v>2</v>
      </c>
      <c r="C18" s="115">
        <v>18</v>
      </c>
      <c r="D18" s="115">
        <v>20</v>
      </c>
      <c r="E18" s="115">
        <v>25</v>
      </c>
      <c r="F18" s="115">
        <v>29</v>
      </c>
      <c r="G18" s="115">
        <v>48</v>
      </c>
      <c r="H18" s="115">
        <v>9</v>
      </c>
      <c r="I18" s="114">
        <v>28</v>
      </c>
      <c r="S18" s="125"/>
      <c r="T18" s="126"/>
      <c r="U18" s="127"/>
    </row>
    <row r="19" spans="1:24" ht="12.75" customHeight="1">
      <c r="A19" s="145">
        <v>43278</v>
      </c>
      <c r="B19" s="115">
        <v>19</v>
      </c>
      <c r="C19" s="115">
        <v>24</v>
      </c>
      <c r="D19" s="115">
        <v>25</v>
      </c>
      <c r="E19" s="115">
        <v>39</v>
      </c>
      <c r="F19" s="115">
        <v>40</v>
      </c>
      <c r="G19" s="115">
        <v>41</v>
      </c>
      <c r="H19" s="115">
        <v>40</v>
      </c>
      <c r="I19" s="114">
        <v>28</v>
      </c>
      <c r="S19" s="125"/>
      <c r="T19" s="126"/>
      <c r="U19" s="127"/>
    </row>
    <row r="20" spans="1:24" ht="12.75" customHeight="1">
      <c r="A20" s="145">
        <v>43277</v>
      </c>
      <c r="B20" s="115">
        <v>15</v>
      </c>
      <c r="C20" s="115">
        <v>19</v>
      </c>
      <c r="D20" s="115">
        <v>20</v>
      </c>
      <c r="E20" s="115">
        <v>25</v>
      </c>
      <c r="F20" s="115">
        <v>27</v>
      </c>
      <c r="G20" s="115">
        <v>38</v>
      </c>
      <c r="H20" s="115">
        <v>29</v>
      </c>
      <c r="I20" s="114">
        <v>28</v>
      </c>
      <c r="S20" s="125"/>
      <c r="T20" s="126"/>
      <c r="U20" s="127"/>
    </row>
    <row r="21" spans="1:24" ht="12.75" customHeight="1">
      <c r="A21" s="145">
        <v>43276</v>
      </c>
      <c r="B21" s="115">
        <v>12</v>
      </c>
      <c r="C21" s="115">
        <v>13</v>
      </c>
      <c r="D21" s="115">
        <v>14</v>
      </c>
      <c r="E21" s="115">
        <v>33</v>
      </c>
      <c r="F21" s="115">
        <v>44</v>
      </c>
      <c r="G21" s="115">
        <v>46</v>
      </c>
      <c r="H21" s="115">
        <v>5</v>
      </c>
      <c r="I21" s="114">
        <v>30</v>
      </c>
      <c r="S21" s="125"/>
      <c r="T21" s="126"/>
      <c r="U21" s="127"/>
    </row>
    <row r="22" spans="1:24" ht="12.75" customHeight="1">
      <c r="A22" s="145">
        <v>43274</v>
      </c>
      <c r="B22" s="115">
        <v>10</v>
      </c>
      <c r="C22" s="115">
        <v>14</v>
      </c>
      <c r="D22" s="115">
        <v>27</v>
      </c>
      <c r="E22" s="115">
        <v>29</v>
      </c>
      <c r="F22" s="115">
        <v>34</v>
      </c>
      <c r="G22" s="115">
        <v>39</v>
      </c>
      <c r="H22" s="115">
        <v>43</v>
      </c>
      <c r="I22" s="114">
        <v>30</v>
      </c>
      <c r="S22" s="125"/>
      <c r="T22" s="126"/>
      <c r="U22" s="127"/>
    </row>
    <row r="23" spans="1:24" ht="12.75" customHeight="1">
      <c r="A23" s="145">
        <v>43273</v>
      </c>
      <c r="B23" s="115">
        <v>12</v>
      </c>
      <c r="C23" s="115">
        <v>15</v>
      </c>
      <c r="D23" s="115">
        <v>19</v>
      </c>
      <c r="E23" s="115">
        <v>38</v>
      </c>
      <c r="F23" s="115">
        <v>43</v>
      </c>
      <c r="G23" s="115">
        <v>46</v>
      </c>
      <c r="H23" s="115">
        <v>35</v>
      </c>
      <c r="I23" s="114">
        <v>29</v>
      </c>
      <c r="S23" s="125"/>
      <c r="T23" s="126"/>
      <c r="U23" s="127"/>
    </row>
    <row r="24" spans="1:24" ht="12.75" customHeight="1">
      <c r="A24" s="146">
        <v>43272</v>
      </c>
      <c r="B24" s="115">
        <v>2</v>
      </c>
      <c r="C24" s="115">
        <v>5</v>
      </c>
      <c r="D24" s="115">
        <v>8</v>
      </c>
      <c r="E24" s="115">
        <v>19</v>
      </c>
      <c r="F24" s="115">
        <v>22</v>
      </c>
      <c r="G24" s="115">
        <v>36</v>
      </c>
      <c r="H24" s="115">
        <v>43</v>
      </c>
      <c r="I24" s="114">
        <v>30</v>
      </c>
      <c r="S24" s="125"/>
      <c r="T24" s="126"/>
      <c r="U24" s="127"/>
    </row>
    <row r="25" spans="1:24" ht="12.75" customHeight="1">
      <c r="A25" s="145">
        <v>43271</v>
      </c>
      <c r="B25" s="115">
        <v>3</v>
      </c>
      <c r="C25" s="115">
        <v>16</v>
      </c>
      <c r="D25" s="115">
        <v>28</v>
      </c>
      <c r="E25" s="115">
        <v>38</v>
      </c>
      <c r="F25" s="115">
        <v>43</v>
      </c>
      <c r="G25" s="115">
        <v>47</v>
      </c>
      <c r="H25" s="115">
        <v>30</v>
      </c>
      <c r="I25" s="114">
        <v>31</v>
      </c>
      <c r="S25" s="125"/>
      <c r="T25" s="126"/>
      <c r="U25" s="127"/>
    </row>
    <row r="26" spans="1:24" ht="12.75" customHeight="1">
      <c r="A26" s="145">
        <v>43270</v>
      </c>
      <c r="B26" s="115">
        <v>8</v>
      </c>
      <c r="C26" s="115">
        <v>12</v>
      </c>
      <c r="D26" s="115">
        <v>20</v>
      </c>
      <c r="E26" s="115">
        <v>21</v>
      </c>
      <c r="F26" s="115">
        <v>29</v>
      </c>
      <c r="G26" s="115">
        <v>32</v>
      </c>
      <c r="H26" s="115">
        <v>15</v>
      </c>
      <c r="I26" s="114">
        <v>31</v>
      </c>
      <c r="S26" s="125"/>
      <c r="T26" s="126"/>
      <c r="U26" s="127"/>
    </row>
    <row r="27" spans="1:24" ht="12.75" customHeight="1">
      <c r="A27" s="145">
        <v>43269</v>
      </c>
      <c r="B27" s="115">
        <v>13</v>
      </c>
      <c r="C27" s="115">
        <v>21</v>
      </c>
      <c r="D27" s="115">
        <v>23</v>
      </c>
      <c r="E27" s="115">
        <v>24</v>
      </c>
      <c r="F27" s="115">
        <v>25</v>
      </c>
      <c r="G27" s="115">
        <v>41</v>
      </c>
      <c r="H27" s="115">
        <v>27</v>
      </c>
      <c r="I27" s="114">
        <v>32</v>
      </c>
      <c r="O27" s="124"/>
      <c r="S27" s="125"/>
      <c r="T27" s="126"/>
      <c r="U27" s="127"/>
      <c r="X27" s="124"/>
    </row>
    <row r="28" spans="1:24" ht="12.75" customHeight="1">
      <c r="A28" s="146">
        <v>43267</v>
      </c>
      <c r="B28" s="115">
        <v>4</v>
      </c>
      <c r="C28" s="115">
        <v>30</v>
      </c>
      <c r="D28" s="115">
        <v>33</v>
      </c>
      <c r="E28" s="115">
        <v>34</v>
      </c>
      <c r="F28" s="115">
        <v>38</v>
      </c>
      <c r="G28" s="115">
        <v>40</v>
      </c>
      <c r="H28" s="115">
        <v>41</v>
      </c>
      <c r="I28" s="114">
        <v>31</v>
      </c>
      <c r="S28" s="125"/>
      <c r="T28" s="126"/>
      <c r="U28" s="127"/>
    </row>
    <row r="29" spans="1:24" ht="12.75" customHeight="1">
      <c r="A29" s="145">
        <v>43266</v>
      </c>
      <c r="B29" s="115">
        <v>2</v>
      </c>
      <c r="C29" s="115">
        <v>5</v>
      </c>
      <c r="D29" s="115">
        <v>7</v>
      </c>
      <c r="E29" s="115">
        <v>24</v>
      </c>
      <c r="F29" s="115">
        <v>27</v>
      </c>
      <c r="G29" s="115">
        <v>46</v>
      </c>
      <c r="H29" s="115">
        <v>11</v>
      </c>
      <c r="I29" s="114">
        <v>30</v>
      </c>
      <c r="S29" s="125"/>
      <c r="T29" s="126"/>
      <c r="U29" s="127"/>
    </row>
    <row r="30" spans="1:24" ht="12.75" customHeight="1">
      <c r="A30" s="145">
        <v>43265</v>
      </c>
      <c r="B30" s="115">
        <v>1</v>
      </c>
      <c r="C30" s="115">
        <v>2</v>
      </c>
      <c r="D30" s="115">
        <v>16</v>
      </c>
      <c r="E30" s="115">
        <v>30</v>
      </c>
      <c r="F30" s="115">
        <v>33</v>
      </c>
      <c r="G30" s="115">
        <v>47</v>
      </c>
      <c r="H30" s="115">
        <v>11</v>
      </c>
      <c r="I30" s="114">
        <v>30</v>
      </c>
      <c r="O30" s="124"/>
      <c r="S30" s="125"/>
      <c r="T30" s="126"/>
      <c r="U30" s="127"/>
      <c r="X30" s="124"/>
    </row>
    <row r="31" spans="1:24" ht="12.75" customHeight="1">
      <c r="A31" s="146">
        <v>43264</v>
      </c>
      <c r="B31" s="115">
        <v>2</v>
      </c>
      <c r="C31" s="115">
        <v>8</v>
      </c>
      <c r="D31" s="115">
        <v>9</v>
      </c>
      <c r="E31" s="115">
        <v>19</v>
      </c>
      <c r="F31" s="115">
        <v>32</v>
      </c>
      <c r="G31" s="115">
        <v>42</v>
      </c>
      <c r="H31" s="115">
        <v>9</v>
      </c>
      <c r="I31" s="114">
        <v>9</v>
      </c>
      <c r="S31" s="125"/>
      <c r="T31" s="126"/>
      <c r="U31" s="127"/>
    </row>
    <row r="32" spans="1:24" ht="12.75" customHeight="1">
      <c r="A32" s="145">
        <v>43263</v>
      </c>
      <c r="B32" s="115">
        <v>6</v>
      </c>
      <c r="C32" s="115">
        <v>26</v>
      </c>
      <c r="D32" s="115">
        <v>34</v>
      </c>
      <c r="E32" s="115">
        <v>35</v>
      </c>
      <c r="F32" s="115">
        <v>38</v>
      </c>
      <c r="G32" s="115">
        <v>45</v>
      </c>
      <c r="H32" s="115">
        <v>28</v>
      </c>
      <c r="I32" s="114">
        <v>6</v>
      </c>
      <c r="S32" s="125"/>
      <c r="T32" s="126"/>
      <c r="U32" s="127"/>
    </row>
    <row r="33" spans="1:24" ht="12.75" customHeight="1">
      <c r="A33" s="145">
        <v>43262</v>
      </c>
      <c r="B33" s="115">
        <v>22</v>
      </c>
      <c r="C33" s="115">
        <v>28</v>
      </c>
      <c r="D33" s="115">
        <v>31</v>
      </c>
      <c r="E33" s="115">
        <v>33</v>
      </c>
      <c r="F33" s="115">
        <v>36</v>
      </c>
      <c r="G33" s="115">
        <v>37</v>
      </c>
      <c r="H33" s="115">
        <v>23</v>
      </c>
      <c r="I33" s="114">
        <v>3</v>
      </c>
      <c r="S33" s="125"/>
      <c r="T33" s="126"/>
      <c r="U33" s="127"/>
    </row>
    <row r="34" spans="1:24" ht="12.75" customHeight="1">
      <c r="A34" s="145">
        <v>43260</v>
      </c>
      <c r="B34" s="115">
        <v>17</v>
      </c>
      <c r="C34" s="115">
        <v>21</v>
      </c>
      <c r="D34" s="115">
        <v>35</v>
      </c>
      <c r="E34" s="115">
        <v>36</v>
      </c>
      <c r="F34" s="115">
        <v>38</v>
      </c>
      <c r="G34" s="115">
        <v>46</v>
      </c>
      <c r="H34" s="115">
        <v>7</v>
      </c>
      <c r="I34" s="114">
        <v>0</v>
      </c>
      <c r="S34" s="125"/>
      <c r="T34" s="126"/>
      <c r="U34" s="127"/>
    </row>
    <row r="35" spans="1:24" ht="12.75" customHeight="1">
      <c r="A35" s="145">
        <v>43259</v>
      </c>
      <c r="B35" s="115">
        <v>11</v>
      </c>
      <c r="C35" s="115">
        <v>12</v>
      </c>
      <c r="D35" s="115">
        <v>14</v>
      </c>
      <c r="E35" s="115">
        <v>43</v>
      </c>
      <c r="F35" s="115">
        <v>45</v>
      </c>
      <c r="G35" s="115">
        <v>46</v>
      </c>
      <c r="H35" s="115">
        <v>39</v>
      </c>
      <c r="I35" s="114">
        <v>0</v>
      </c>
      <c r="O35" s="124"/>
      <c r="S35" s="125"/>
      <c r="T35" s="126"/>
      <c r="U35" s="127"/>
      <c r="X35" s="124"/>
    </row>
    <row r="36" spans="1:24" ht="12.75" customHeight="1">
      <c r="A36" s="146">
        <v>43258</v>
      </c>
      <c r="B36" s="115">
        <v>2</v>
      </c>
      <c r="C36" s="115">
        <v>6</v>
      </c>
      <c r="D36" s="115">
        <v>12</v>
      </c>
      <c r="E36" s="115">
        <v>19</v>
      </c>
      <c r="F36" s="115">
        <v>27</v>
      </c>
      <c r="G36" s="115">
        <v>30</v>
      </c>
      <c r="H36" s="115">
        <v>9</v>
      </c>
      <c r="I36" s="114">
        <v>2</v>
      </c>
      <c r="O36" s="124"/>
      <c r="S36" s="125"/>
      <c r="T36" s="126"/>
      <c r="U36" s="127"/>
      <c r="X36" s="124"/>
    </row>
    <row r="37" spans="1:24" ht="12.75" customHeight="1">
      <c r="A37" s="145">
        <v>43257</v>
      </c>
      <c r="B37" s="115">
        <v>2</v>
      </c>
      <c r="C37" s="115">
        <v>4</v>
      </c>
      <c r="D37" s="115">
        <v>20</v>
      </c>
      <c r="E37" s="115">
        <v>24</v>
      </c>
      <c r="F37" s="115">
        <v>26</v>
      </c>
      <c r="G37" s="115">
        <v>35</v>
      </c>
      <c r="H37" s="115">
        <v>45</v>
      </c>
      <c r="I37" s="114">
        <v>7</v>
      </c>
      <c r="S37" s="125"/>
      <c r="T37" s="126"/>
      <c r="U37" s="127"/>
    </row>
    <row r="38" spans="1:24" ht="12.75" customHeight="1">
      <c r="A38" s="145">
        <v>43256</v>
      </c>
      <c r="B38" s="115">
        <v>20</v>
      </c>
      <c r="C38" s="115">
        <v>22</v>
      </c>
      <c r="D38" s="115">
        <v>37</v>
      </c>
      <c r="E38" s="115">
        <v>38</v>
      </c>
      <c r="F38" s="115">
        <v>40</v>
      </c>
      <c r="G38" s="115">
        <v>45</v>
      </c>
      <c r="H38" s="115">
        <v>40</v>
      </c>
      <c r="I38" s="114">
        <v>3</v>
      </c>
      <c r="S38" s="125"/>
      <c r="T38" s="126"/>
      <c r="U38" s="127"/>
    </row>
    <row r="39" spans="1:24" ht="12.75" customHeight="1">
      <c r="A39" s="145">
        <v>43255</v>
      </c>
      <c r="B39" s="115">
        <v>3</v>
      </c>
      <c r="C39" s="115">
        <v>5</v>
      </c>
      <c r="D39" s="115">
        <v>17</v>
      </c>
      <c r="E39" s="115">
        <v>26</v>
      </c>
      <c r="F39" s="115">
        <v>38</v>
      </c>
      <c r="G39" s="115">
        <v>40</v>
      </c>
      <c r="H39" s="115">
        <v>4</v>
      </c>
      <c r="I39" s="114">
        <v>5</v>
      </c>
      <c r="S39" s="125"/>
      <c r="T39" s="126"/>
      <c r="U39" s="127"/>
    </row>
    <row r="40" spans="1:24" ht="12.75" customHeight="1">
      <c r="A40" s="145">
        <v>43253</v>
      </c>
      <c r="B40" s="115">
        <v>6</v>
      </c>
      <c r="C40" s="115">
        <v>22</v>
      </c>
      <c r="D40" s="115">
        <v>28</v>
      </c>
      <c r="E40" s="115">
        <v>35</v>
      </c>
      <c r="F40" s="115">
        <v>46</v>
      </c>
      <c r="G40" s="115">
        <v>48</v>
      </c>
      <c r="H40" s="115">
        <v>47</v>
      </c>
      <c r="I40" s="114">
        <v>6</v>
      </c>
      <c r="S40" s="125"/>
      <c r="T40" s="126"/>
      <c r="U40" s="127"/>
    </row>
    <row r="41" spans="1:24" ht="12.75" customHeight="1">
      <c r="A41" s="145">
        <v>43252</v>
      </c>
      <c r="B41" s="115">
        <v>1</v>
      </c>
      <c r="C41" s="115">
        <v>5</v>
      </c>
      <c r="D41" s="115">
        <v>11</v>
      </c>
      <c r="E41" s="115">
        <v>19</v>
      </c>
      <c r="F41" s="115">
        <v>33</v>
      </c>
      <c r="G41" s="115">
        <v>36</v>
      </c>
      <c r="H41" s="115">
        <v>13</v>
      </c>
      <c r="I41" s="114">
        <v>8</v>
      </c>
      <c r="S41" s="125"/>
      <c r="T41" s="126"/>
      <c r="U41" s="127"/>
    </row>
    <row r="42" spans="1:24" ht="12.75" customHeight="1">
      <c r="A42" s="145">
        <v>43251</v>
      </c>
      <c r="B42" s="115">
        <v>1</v>
      </c>
      <c r="C42" s="115">
        <v>27</v>
      </c>
      <c r="D42" s="115">
        <v>32</v>
      </c>
      <c r="E42" s="115">
        <v>40</v>
      </c>
      <c r="F42" s="115">
        <v>46</v>
      </c>
      <c r="G42" s="115">
        <v>47</v>
      </c>
      <c r="H42" s="115">
        <v>48</v>
      </c>
      <c r="I42" s="114">
        <v>2</v>
      </c>
      <c r="S42" s="125"/>
      <c r="T42" s="126"/>
      <c r="U42" s="127"/>
    </row>
    <row r="43" spans="1:24" ht="12.75" customHeight="1">
      <c r="A43" s="145">
        <v>43250</v>
      </c>
      <c r="B43" s="115">
        <v>17</v>
      </c>
      <c r="C43" s="115">
        <v>23</v>
      </c>
      <c r="D43" s="115">
        <v>24</v>
      </c>
      <c r="E43" s="115">
        <v>28</v>
      </c>
      <c r="F43" s="115">
        <v>32</v>
      </c>
      <c r="G43" s="115">
        <v>33</v>
      </c>
      <c r="H43" s="115">
        <v>47</v>
      </c>
      <c r="I43" s="114">
        <v>7</v>
      </c>
      <c r="S43" s="125"/>
      <c r="T43" s="126"/>
      <c r="U43" s="127"/>
    </row>
    <row r="44" spans="1:24" ht="12.75" customHeight="1">
      <c r="A44" s="145">
        <v>43249</v>
      </c>
      <c r="B44" s="115">
        <v>8</v>
      </c>
      <c r="C44" s="115">
        <v>14</v>
      </c>
      <c r="D44" s="115">
        <v>22</v>
      </c>
      <c r="E44" s="115">
        <v>33</v>
      </c>
      <c r="F44" s="115">
        <v>36</v>
      </c>
      <c r="G44" s="115">
        <v>42</v>
      </c>
      <c r="H44" s="115">
        <v>2</v>
      </c>
      <c r="I44" s="114">
        <v>7</v>
      </c>
      <c r="S44" s="125"/>
      <c r="T44" s="126"/>
      <c r="U44" s="127"/>
    </row>
    <row r="45" spans="1:24" ht="12.75" customHeight="1">
      <c r="A45" s="145">
        <v>43248</v>
      </c>
      <c r="B45" s="115">
        <v>6</v>
      </c>
      <c r="C45" s="115">
        <v>7</v>
      </c>
      <c r="D45" s="115">
        <v>12</v>
      </c>
      <c r="E45" s="115">
        <v>19</v>
      </c>
      <c r="F45" s="115">
        <v>41</v>
      </c>
      <c r="G45" s="115">
        <v>44</v>
      </c>
      <c r="H45" s="115">
        <v>43</v>
      </c>
      <c r="I45" s="114">
        <v>7</v>
      </c>
      <c r="S45" s="125"/>
      <c r="T45" s="126"/>
      <c r="U45" s="127"/>
    </row>
    <row r="46" spans="1:24" ht="12.75" customHeight="1">
      <c r="A46" s="145">
        <v>43246</v>
      </c>
      <c r="B46" s="115">
        <v>16</v>
      </c>
      <c r="C46" s="115">
        <v>20</v>
      </c>
      <c r="D46" s="115">
        <v>28</v>
      </c>
      <c r="E46" s="115">
        <v>39</v>
      </c>
      <c r="F46" s="115">
        <v>43</v>
      </c>
      <c r="G46" s="115">
        <v>49</v>
      </c>
      <c r="H46" s="115">
        <v>40</v>
      </c>
      <c r="I46" s="114">
        <v>5</v>
      </c>
      <c r="S46" s="125"/>
      <c r="T46" s="126"/>
      <c r="U46" s="127"/>
    </row>
    <row r="47" spans="1:24" ht="12.75" customHeight="1">
      <c r="A47" s="145">
        <v>43245</v>
      </c>
      <c r="B47" s="115">
        <v>1</v>
      </c>
      <c r="C47" s="115">
        <v>28</v>
      </c>
      <c r="D47" s="115">
        <v>29</v>
      </c>
      <c r="E47" s="115">
        <v>31</v>
      </c>
      <c r="F47" s="115">
        <v>39</v>
      </c>
      <c r="G47" s="115">
        <v>40</v>
      </c>
      <c r="H47" s="115">
        <v>35</v>
      </c>
      <c r="I47" s="114">
        <v>4</v>
      </c>
      <c r="S47" s="125"/>
      <c r="T47" s="126"/>
      <c r="U47" s="127"/>
    </row>
    <row r="48" spans="1:24" ht="12.75" customHeight="1">
      <c r="A48" s="145">
        <v>43244</v>
      </c>
      <c r="B48" s="115">
        <v>2</v>
      </c>
      <c r="C48" s="115">
        <v>16</v>
      </c>
      <c r="D48" s="115">
        <v>22</v>
      </c>
      <c r="E48" s="115">
        <v>24</v>
      </c>
      <c r="F48" s="115">
        <v>28</v>
      </c>
      <c r="G48" s="115">
        <v>35</v>
      </c>
      <c r="H48" s="115">
        <v>5</v>
      </c>
      <c r="I48" s="114">
        <v>9</v>
      </c>
      <c r="S48" s="125"/>
      <c r="T48" s="126"/>
      <c r="U48" s="127"/>
    </row>
    <row r="49" spans="1:24" ht="12.75" customHeight="1">
      <c r="A49" s="146">
        <v>43243</v>
      </c>
      <c r="B49" s="115">
        <v>13</v>
      </c>
      <c r="C49" s="115">
        <v>15</v>
      </c>
      <c r="D49" s="115">
        <v>25</v>
      </c>
      <c r="E49" s="115">
        <v>30</v>
      </c>
      <c r="F49" s="115">
        <v>33</v>
      </c>
      <c r="G49" s="115">
        <v>35</v>
      </c>
      <c r="H49" s="115">
        <v>48</v>
      </c>
      <c r="I49" s="114">
        <v>5</v>
      </c>
      <c r="S49" s="125"/>
      <c r="T49" s="126"/>
      <c r="U49" s="127"/>
    </row>
    <row r="50" spans="1:24" ht="12.75" customHeight="1">
      <c r="A50" s="145">
        <v>43242</v>
      </c>
      <c r="B50" s="115">
        <v>8</v>
      </c>
      <c r="C50" s="115">
        <v>16</v>
      </c>
      <c r="D50" s="115">
        <v>22</v>
      </c>
      <c r="E50" s="115">
        <v>30</v>
      </c>
      <c r="F50" s="115">
        <v>31</v>
      </c>
      <c r="G50" s="115">
        <v>36</v>
      </c>
      <c r="H50" s="115">
        <v>12</v>
      </c>
      <c r="I50" s="114">
        <v>7</v>
      </c>
      <c r="S50" s="125"/>
      <c r="T50" s="126"/>
      <c r="U50" s="127"/>
    </row>
    <row r="51" spans="1:24" ht="12.75" customHeight="1">
      <c r="A51" s="145">
        <v>43241</v>
      </c>
      <c r="B51" s="115">
        <v>3</v>
      </c>
      <c r="C51" s="115">
        <v>13</v>
      </c>
      <c r="D51" s="115">
        <v>14</v>
      </c>
      <c r="E51" s="115">
        <v>29</v>
      </c>
      <c r="F51" s="115">
        <v>46</v>
      </c>
      <c r="G51" s="115">
        <v>47</v>
      </c>
      <c r="H51" s="115">
        <v>37</v>
      </c>
      <c r="I51" s="114">
        <v>0</v>
      </c>
      <c r="S51" s="125"/>
      <c r="T51" s="126"/>
      <c r="U51" s="127"/>
    </row>
    <row r="52" spans="1:24" ht="12.75" customHeight="1">
      <c r="A52" s="145">
        <v>43239</v>
      </c>
      <c r="B52" s="115">
        <v>2</v>
      </c>
      <c r="C52" s="115">
        <v>25</v>
      </c>
      <c r="D52" s="115">
        <v>32</v>
      </c>
      <c r="E52" s="115">
        <v>36</v>
      </c>
      <c r="F52" s="115">
        <v>47</v>
      </c>
      <c r="G52" s="115">
        <v>49</v>
      </c>
      <c r="H52" s="115">
        <v>14</v>
      </c>
      <c r="I52" s="114">
        <v>8</v>
      </c>
      <c r="S52" s="125"/>
      <c r="T52" s="126"/>
      <c r="U52" s="127"/>
    </row>
    <row r="53" spans="1:24" ht="12.75" customHeight="1">
      <c r="A53" s="145">
        <v>43238</v>
      </c>
      <c r="B53" s="115">
        <v>15</v>
      </c>
      <c r="C53" s="115">
        <v>22</v>
      </c>
      <c r="D53" s="115">
        <v>28</v>
      </c>
      <c r="E53" s="115">
        <v>34</v>
      </c>
      <c r="F53" s="115">
        <v>38</v>
      </c>
      <c r="G53" s="115">
        <v>49</v>
      </c>
      <c r="H53" s="115">
        <v>11</v>
      </c>
      <c r="I53" s="114">
        <v>7</v>
      </c>
      <c r="O53" s="124"/>
      <c r="S53" s="125"/>
      <c r="T53" s="126"/>
      <c r="U53" s="127"/>
      <c r="X53" s="124"/>
    </row>
    <row r="54" spans="1:24" ht="12.75" customHeight="1">
      <c r="A54" s="145">
        <v>43237</v>
      </c>
      <c r="B54" s="115">
        <v>1</v>
      </c>
      <c r="C54" s="115">
        <v>7</v>
      </c>
      <c r="D54" s="115">
        <v>19</v>
      </c>
      <c r="E54" s="115">
        <v>29</v>
      </c>
      <c r="F54" s="115">
        <v>31</v>
      </c>
      <c r="G54" s="115">
        <v>39</v>
      </c>
      <c r="H54" s="115">
        <v>45</v>
      </c>
      <c r="I54" s="114">
        <v>0</v>
      </c>
      <c r="S54" s="125"/>
      <c r="T54" s="126"/>
      <c r="U54" s="127"/>
    </row>
    <row r="55" spans="1:24" ht="12.75" customHeight="1">
      <c r="A55" s="145">
        <v>43236</v>
      </c>
      <c r="B55" s="115">
        <v>5</v>
      </c>
      <c r="C55" s="115">
        <v>13</v>
      </c>
      <c r="D55" s="115">
        <v>31</v>
      </c>
      <c r="E55" s="115">
        <v>38</v>
      </c>
      <c r="F55" s="115">
        <v>45</v>
      </c>
      <c r="G55" s="115">
        <v>48</v>
      </c>
      <c r="H55" s="115">
        <v>1</v>
      </c>
      <c r="I55" s="114">
        <v>8</v>
      </c>
      <c r="S55" s="125"/>
      <c r="T55" s="126"/>
      <c r="U55" s="127"/>
    </row>
    <row r="56" spans="1:24" ht="12.75" customHeight="1">
      <c r="A56" s="145">
        <v>43235</v>
      </c>
      <c r="B56" s="115">
        <v>7</v>
      </c>
      <c r="C56" s="115">
        <v>10</v>
      </c>
      <c r="D56" s="115">
        <v>15</v>
      </c>
      <c r="E56" s="115">
        <v>17</v>
      </c>
      <c r="F56" s="115">
        <v>31</v>
      </c>
      <c r="G56" s="115">
        <v>49</v>
      </c>
      <c r="H56" s="115">
        <v>5</v>
      </c>
      <c r="I56" s="114">
        <v>8</v>
      </c>
      <c r="S56" s="125"/>
      <c r="T56" s="126"/>
      <c r="U56" s="127"/>
    </row>
    <row r="57" spans="1:24" ht="12.75" customHeight="1">
      <c r="A57" s="145">
        <v>43234</v>
      </c>
      <c r="B57" s="115">
        <v>9</v>
      </c>
      <c r="C57" s="115">
        <v>10</v>
      </c>
      <c r="D57" s="115">
        <v>13</v>
      </c>
      <c r="E57" s="115">
        <v>17</v>
      </c>
      <c r="F57" s="115">
        <v>37</v>
      </c>
      <c r="G57" s="115">
        <v>47</v>
      </c>
      <c r="H57" s="115">
        <v>33</v>
      </c>
      <c r="I57" s="114">
        <v>4</v>
      </c>
      <c r="S57" s="125"/>
      <c r="T57" s="126"/>
      <c r="U57" s="127"/>
    </row>
    <row r="58" spans="1:24" ht="12.75" customHeight="1">
      <c r="A58" s="145">
        <v>43232</v>
      </c>
      <c r="B58" s="115">
        <v>9</v>
      </c>
      <c r="C58" s="115">
        <v>11</v>
      </c>
      <c r="D58" s="115">
        <v>14</v>
      </c>
      <c r="E58" s="115">
        <v>31</v>
      </c>
      <c r="F58" s="115">
        <v>40</v>
      </c>
      <c r="G58" s="115">
        <v>49</v>
      </c>
      <c r="H58" s="115">
        <v>2</v>
      </c>
      <c r="I58" s="114">
        <v>5</v>
      </c>
      <c r="O58" s="124"/>
      <c r="S58" s="125"/>
      <c r="T58" s="126"/>
      <c r="U58" s="127"/>
      <c r="X58" s="124"/>
    </row>
    <row r="59" spans="1:24" ht="12.75" customHeight="1">
      <c r="A59" s="145">
        <v>43231</v>
      </c>
      <c r="B59" s="115">
        <v>1</v>
      </c>
      <c r="C59" s="115">
        <v>19</v>
      </c>
      <c r="D59" s="115">
        <v>25</v>
      </c>
      <c r="E59" s="115">
        <v>29</v>
      </c>
      <c r="F59" s="115">
        <v>33</v>
      </c>
      <c r="G59" s="115">
        <v>36</v>
      </c>
      <c r="H59" s="115">
        <v>23</v>
      </c>
      <c r="I59" s="114">
        <v>8</v>
      </c>
      <c r="S59" s="125"/>
      <c r="T59" s="126"/>
      <c r="U59" s="127"/>
    </row>
    <row r="60" spans="1:24" ht="12.75" customHeight="1">
      <c r="A60" s="146">
        <v>43230</v>
      </c>
      <c r="B60" s="115">
        <v>14</v>
      </c>
      <c r="C60" s="115">
        <v>19</v>
      </c>
      <c r="D60" s="115">
        <v>36</v>
      </c>
      <c r="E60" s="115">
        <v>37</v>
      </c>
      <c r="F60" s="115">
        <v>38</v>
      </c>
      <c r="G60" s="115">
        <v>40</v>
      </c>
      <c r="H60" s="115">
        <v>24</v>
      </c>
      <c r="I60" s="114">
        <v>5</v>
      </c>
      <c r="S60" s="125"/>
      <c r="T60" s="126"/>
      <c r="U60" s="127"/>
    </row>
    <row r="61" spans="1:24" ht="12.75" customHeight="1">
      <c r="A61" s="145">
        <v>43229</v>
      </c>
      <c r="B61" s="115">
        <v>3</v>
      </c>
      <c r="C61" s="115">
        <v>6</v>
      </c>
      <c r="D61" s="115">
        <v>21</v>
      </c>
      <c r="E61" s="115">
        <v>22</v>
      </c>
      <c r="F61" s="115">
        <v>24</v>
      </c>
      <c r="G61" s="115">
        <v>48</v>
      </c>
      <c r="H61" s="115">
        <v>27</v>
      </c>
      <c r="I61" s="114">
        <v>0</v>
      </c>
      <c r="S61" s="125"/>
      <c r="T61" s="126"/>
      <c r="U61" s="127"/>
    </row>
    <row r="62" spans="1:24" ht="12.75" customHeight="1">
      <c r="A62" s="146">
        <v>43228</v>
      </c>
      <c r="B62" s="115">
        <v>1</v>
      </c>
      <c r="C62" s="115">
        <v>4</v>
      </c>
      <c r="D62" s="115">
        <v>7</v>
      </c>
      <c r="E62" s="115">
        <v>8</v>
      </c>
      <c r="F62" s="115">
        <v>17</v>
      </c>
      <c r="G62" s="115">
        <v>46</v>
      </c>
      <c r="H62" s="115">
        <v>21</v>
      </c>
      <c r="I62" s="114">
        <v>8</v>
      </c>
      <c r="S62" s="125"/>
      <c r="T62" s="126"/>
      <c r="U62" s="127"/>
    </row>
    <row r="63" spans="1:24" ht="12.75" customHeight="1">
      <c r="A63" s="145">
        <v>43227</v>
      </c>
      <c r="B63" s="115">
        <v>2</v>
      </c>
      <c r="C63" s="115">
        <v>20</v>
      </c>
      <c r="D63" s="115">
        <v>22</v>
      </c>
      <c r="E63" s="115">
        <v>29</v>
      </c>
      <c r="F63" s="115">
        <v>30</v>
      </c>
      <c r="G63" s="115">
        <v>45</v>
      </c>
      <c r="H63" s="115">
        <v>39</v>
      </c>
      <c r="I63" s="114">
        <v>3</v>
      </c>
      <c r="S63" s="125"/>
      <c r="T63" s="126"/>
      <c r="U63" s="127"/>
    </row>
    <row r="64" spans="1:24" ht="12.75" customHeight="1">
      <c r="A64" s="146">
        <v>43225</v>
      </c>
      <c r="B64" s="115">
        <v>6</v>
      </c>
      <c r="C64" s="115">
        <v>11</v>
      </c>
      <c r="D64" s="115">
        <v>27</v>
      </c>
      <c r="E64" s="115">
        <v>37</v>
      </c>
      <c r="F64" s="115">
        <v>38</v>
      </c>
      <c r="G64" s="115">
        <v>45</v>
      </c>
      <c r="H64" s="115">
        <v>8</v>
      </c>
      <c r="I64" s="114">
        <v>7</v>
      </c>
      <c r="O64" s="124"/>
      <c r="S64" s="125"/>
      <c r="T64" s="126"/>
      <c r="U64" s="127"/>
      <c r="X64" s="124"/>
    </row>
    <row r="65" spans="1:24" ht="12.75" customHeight="1">
      <c r="A65" s="145">
        <v>43224</v>
      </c>
      <c r="B65" s="115">
        <v>1</v>
      </c>
      <c r="C65" s="115">
        <v>10</v>
      </c>
      <c r="D65" s="115">
        <v>27</v>
      </c>
      <c r="E65" s="115">
        <v>28</v>
      </c>
      <c r="F65" s="115">
        <v>31</v>
      </c>
      <c r="G65" s="115">
        <v>47</v>
      </c>
      <c r="H65" s="115">
        <v>36</v>
      </c>
      <c r="I65" s="114">
        <v>2</v>
      </c>
      <c r="S65" s="125"/>
      <c r="T65" s="126"/>
      <c r="U65" s="127"/>
    </row>
    <row r="66" spans="1:24" ht="12.75" customHeight="1">
      <c r="A66" s="145">
        <v>43223</v>
      </c>
      <c r="B66" s="115">
        <v>4</v>
      </c>
      <c r="C66" s="115">
        <v>19</v>
      </c>
      <c r="D66" s="115">
        <v>31</v>
      </c>
      <c r="E66" s="115">
        <v>35</v>
      </c>
      <c r="F66" s="115">
        <v>38</v>
      </c>
      <c r="G66" s="115">
        <v>48</v>
      </c>
      <c r="H66" s="115">
        <v>22</v>
      </c>
      <c r="I66" s="114">
        <v>4</v>
      </c>
      <c r="S66" s="125"/>
      <c r="T66" s="126"/>
      <c r="U66" s="127"/>
    </row>
    <row r="67" spans="1:24" ht="12.75" customHeight="1">
      <c r="A67" s="145">
        <v>43222</v>
      </c>
      <c r="B67" s="115">
        <v>8</v>
      </c>
      <c r="C67" s="115">
        <v>12</v>
      </c>
      <c r="D67" s="115">
        <v>15</v>
      </c>
      <c r="E67" s="115">
        <v>17</v>
      </c>
      <c r="F67" s="115">
        <v>26</v>
      </c>
      <c r="G67" s="115">
        <v>45</v>
      </c>
      <c r="H67" s="115">
        <v>34</v>
      </c>
      <c r="I67" s="114">
        <v>6</v>
      </c>
      <c r="O67" s="124"/>
      <c r="S67" s="125"/>
      <c r="T67" s="126"/>
      <c r="U67" s="127"/>
      <c r="X67" s="124"/>
    </row>
    <row r="68" spans="1:24" ht="12.75" customHeight="1">
      <c r="A68" s="145">
        <v>43221</v>
      </c>
      <c r="B68" s="115">
        <v>6</v>
      </c>
      <c r="C68" s="115">
        <v>16</v>
      </c>
      <c r="D68" s="115">
        <v>21</v>
      </c>
      <c r="E68" s="115">
        <v>24</v>
      </c>
      <c r="F68" s="115">
        <v>33</v>
      </c>
      <c r="G68" s="115">
        <v>47</v>
      </c>
      <c r="H68" s="115">
        <v>5</v>
      </c>
      <c r="I68" s="114">
        <v>0</v>
      </c>
      <c r="O68" s="124"/>
      <c r="S68" s="125"/>
      <c r="T68" s="126"/>
      <c r="U68" s="127"/>
      <c r="X68" s="124"/>
    </row>
    <row r="69" spans="1:24" ht="12.75" customHeight="1">
      <c r="A69" s="146">
        <v>43220</v>
      </c>
      <c r="B69" s="115">
        <v>5</v>
      </c>
      <c r="C69" s="115">
        <v>10</v>
      </c>
      <c r="D69" s="115">
        <v>12</v>
      </c>
      <c r="E69" s="115">
        <v>17</v>
      </c>
      <c r="F69" s="115">
        <v>25</v>
      </c>
      <c r="G69" s="115">
        <v>33</v>
      </c>
      <c r="H69" s="115">
        <v>1</v>
      </c>
      <c r="I69" s="114">
        <v>0</v>
      </c>
      <c r="S69" s="125"/>
      <c r="T69" s="126"/>
      <c r="U69" s="127"/>
    </row>
    <row r="70" spans="1:24" ht="12.75" customHeight="1">
      <c r="A70" s="145">
        <v>43218</v>
      </c>
      <c r="B70" s="115">
        <v>10</v>
      </c>
      <c r="C70" s="115">
        <v>21</v>
      </c>
      <c r="D70" s="115">
        <v>24</v>
      </c>
      <c r="E70" s="115">
        <v>26</v>
      </c>
      <c r="F70" s="115">
        <v>27</v>
      </c>
      <c r="G70" s="115">
        <v>36</v>
      </c>
      <c r="H70" s="115">
        <v>18</v>
      </c>
      <c r="I70" s="114">
        <v>8</v>
      </c>
      <c r="S70" s="125"/>
      <c r="T70" s="126"/>
      <c r="U70" s="127"/>
    </row>
    <row r="71" spans="1:24" ht="12.75" customHeight="1">
      <c r="A71" s="145">
        <v>43217</v>
      </c>
      <c r="B71" s="115">
        <v>4</v>
      </c>
      <c r="C71" s="115">
        <v>25</v>
      </c>
      <c r="D71" s="115">
        <v>29</v>
      </c>
      <c r="E71" s="115">
        <v>30</v>
      </c>
      <c r="F71" s="115">
        <v>36</v>
      </c>
      <c r="G71" s="115">
        <v>42</v>
      </c>
      <c r="H71" s="115">
        <v>11</v>
      </c>
      <c r="I71" s="114">
        <v>4</v>
      </c>
      <c r="S71" s="125"/>
      <c r="T71" s="126"/>
      <c r="U71" s="127"/>
    </row>
    <row r="72" spans="1:24" ht="12.75" customHeight="1">
      <c r="A72" s="145">
        <v>43216</v>
      </c>
      <c r="B72" s="115">
        <v>6</v>
      </c>
      <c r="C72" s="115">
        <v>16</v>
      </c>
      <c r="D72" s="115">
        <v>27</v>
      </c>
      <c r="E72" s="115">
        <v>28</v>
      </c>
      <c r="F72" s="115">
        <v>31</v>
      </c>
      <c r="G72" s="115">
        <v>34</v>
      </c>
      <c r="H72" s="115">
        <v>39</v>
      </c>
      <c r="I72" s="114">
        <v>3</v>
      </c>
      <c r="O72" s="124"/>
      <c r="S72" s="125"/>
      <c r="T72" s="126"/>
      <c r="U72" s="127"/>
      <c r="X72" s="124"/>
    </row>
    <row r="73" spans="1:24" ht="12.75" customHeight="1">
      <c r="A73" s="145">
        <v>43215</v>
      </c>
      <c r="B73" s="115">
        <v>3</v>
      </c>
      <c r="C73" s="115">
        <v>6</v>
      </c>
      <c r="D73" s="115">
        <v>7</v>
      </c>
      <c r="E73" s="115">
        <v>10</v>
      </c>
      <c r="F73" s="115">
        <v>24</v>
      </c>
      <c r="G73" s="115">
        <v>47</v>
      </c>
      <c r="H73" s="115">
        <v>24</v>
      </c>
      <c r="I73" s="114">
        <v>5</v>
      </c>
      <c r="O73" s="124"/>
      <c r="S73" s="125"/>
      <c r="T73" s="126"/>
      <c r="U73" s="127"/>
      <c r="X73" s="124"/>
    </row>
    <row r="74" spans="1:24" ht="12.75" customHeight="1">
      <c r="A74" s="145">
        <v>43214</v>
      </c>
      <c r="B74" s="115">
        <v>1</v>
      </c>
      <c r="C74" s="115">
        <v>3</v>
      </c>
      <c r="D74" s="116">
        <v>14</v>
      </c>
      <c r="E74" s="115">
        <v>16</v>
      </c>
      <c r="F74" s="115">
        <v>39</v>
      </c>
      <c r="G74" s="115">
        <v>49</v>
      </c>
      <c r="H74" s="115">
        <v>24</v>
      </c>
      <c r="I74" s="114">
        <v>9</v>
      </c>
      <c r="S74" s="125"/>
      <c r="T74" s="126"/>
      <c r="U74" s="127"/>
    </row>
    <row r="75" spans="1:24" ht="12.75" customHeight="1">
      <c r="A75" s="145">
        <v>43213</v>
      </c>
      <c r="B75" s="115">
        <v>4</v>
      </c>
      <c r="C75" s="115">
        <v>11</v>
      </c>
      <c r="D75" s="116">
        <v>20</v>
      </c>
      <c r="E75" s="115">
        <v>24</v>
      </c>
      <c r="F75" s="115">
        <v>37</v>
      </c>
      <c r="G75" s="115">
        <v>38</v>
      </c>
      <c r="H75" s="115">
        <v>40</v>
      </c>
      <c r="I75" s="114">
        <v>5</v>
      </c>
      <c r="S75" s="125"/>
      <c r="T75" s="126"/>
      <c r="U75" s="127"/>
    </row>
    <row r="76" spans="1:24" ht="12.75" customHeight="1">
      <c r="A76" s="145">
        <v>43211</v>
      </c>
      <c r="B76" s="115">
        <v>16</v>
      </c>
      <c r="C76" s="115">
        <v>20</v>
      </c>
      <c r="D76" s="116">
        <v>27</v>
      </c>
      <c r="E76" s="115">
        <v>41</v>
      </c>
      <c r="F76" s="115">
        <v>44</v>
      </c>
      <c r="G76" s="115">
        <v>45</v>
      </c>
      <c r="H76" s="115">
        <v>40</v>
      </c>
      <c r="I76" s="114">
        <v>6</v>
      </c>
      <c r="S76" s="125"/>
      <c r="T76" s="126"/>
      <c r="U76" s="127"/>
    </row>
    <row r="77" spans="1:24" ht="12.75" customHeight="1">
      <c r="A77" s="145">
        <v>43210</v>
      </c>
      <c r="B77" s="115">
        <v>7</v>
      </c>
      <c r="C77" s="115">
        <v>15</v>
      </c>
      <c r="D77" s="116">
        <v>18</v>
      </c>
      <c r="E77" s="115">
        <v>19</v>
      </c>
      <c r="F77" s="115">
        <v>22</v>
      </c>
      <c r="G77" s="115">
        <v>37</v>
      </c>
      <c r="H77" s="115">
        <v>12</v>
      </c>
      <c r="I77" s="114">
        <v>9</v>
      </c>
      <c r="S77" s="125"/>
      <c r="T77" s="126"/>
      <c r="U77" s="127"/>
    </row>
    <row r="78" spans="1:24" ht="12.75" customHeight="1">
      <c r="A78" s="146">
        <v>43209</v>
      </c>
      <c r="B78" s="115">
        <v>3</v>
      </c>
      <c r="C78" s="115">
        <v>5</v>
      </c>
      <c r="D78" s="115">
        <v>6</v>
      </c>
      <c r="E78" s="115">
        <v>11</v>
      </c>
      <c r="F78" s="115">
        <v>35</v>
      </c>
      <c r="G78" s="115">
        <v>46</v>
      </c>
      <c r="H78" s="115">
        <v>6</v>
      </c>
      <c r="I78" s="114">
        <v>2</v>
      </c>
      <c r="S78" s="125"/>
      <c r="T78" s="126"/>
      <c r="U78" s="127"/>
    </row>
    <row r="79" spans="1:24" ht="12.75" customHeight="1">
      <c r="A79" s="146">
        <v>43208</v>
      </c>
      <c r="B79" s="115">
        <v>5</v>
      </c>
      <c r="C79" s="115">
        <v>11</v>
      </c>
      <c r="D79" s="116">
        <v>29</v>
      </c>
      <c r="E79" s="115">
        <v>33</v>
      </c>
      <c r="F79" s="115">
        <v>34</v>
      </c>
      <c r="G79" s="115">
        <v>37</v>
      </c>
      <c r="H79" s="115">
        <v>8</v>
      </c>
      <c r="I79" s="114">
        <v>4</v>
      </c>
      <c r="S79" s="125"/>
      <c r="T79" s="126"/>
      <c r="U79" s="127"/>
    </row>
    <row r="80" spans="1:24" ht="12.75" customHeight="1">
      <c r="A80" s="145">
        <v>43207</v>
      </c>
      <c r="B80" s="115">
        <v>4</v>
      </c>
      <c r="C80" s="115">
        <v>5</v>
      </c>
      <c r="D80" s="116">
        <v>26</v>
      </c>
      <c r="E80" s="115">
        <v>28</v>
      </c>
      <c r="F80" s="115">
        <v>31</v>
      </c>
      <c r="G80" s="115">
        <v>44</v>
      </c>
      <c r="H80" s="115">
        <v>9</v>
      </c>
      <c r="I80" s="114">
        <v>0</v>
      </c>
      <c r="S80" s="125"/>
      <c r="T80" s="126"/>
      <c r="U80" s="127"/>
    </row>
    <row r="81" spans="1:24" ht="12.75" customHeight="1">
      <c r="A81" s="145">
        <v>43206</v>
      </c>
      <c r="B81" s="115">
        <v>9</v>
      </c>
      <c r="C81" s="115">
        <v>12</v>
      </c>
      <c r="D81" s="116">
        <v>17</v>
      </c>
      <c r="E81" s="115">
        <v>19</v>
      </c>
      <c r="F81" s="115">
        <v>23</v>
      </c>
      <c r="G81" s="115">
        <v>42</v>
      </c>
      <c r="H81" s="115">
        <v>25</v>
      </c>
      <c r="I81" s="114">
        <v>1</v>
      </c>
      <c r="S81" s="125"/>
      <c r="T81" s="126"/>
      <c r="U81" s="127"/>
    </row>
    <row r="82" spans="1:24" ht="12.75" customHeight="1">
      <c r="A82" s="145">
        <v>43204</v>
      </c>
      <c r="B82" s="115">
        <v>11</v>
      </c>
      <c r="C82" s="115">
        <v>24</v>
      </c>
      <c r="D82" s="116">
        <v>28</v>
      </c>
      <c r="E82" s="115">
        <v>31</v>
      </c>
      <c r="F82" s="115">
        <v>32</v>
      </c>
      <c r="G82" s="115">
        <v>44</v>
      </c>
      <c r="H82" s="115">
        <v>10</v>
      </c>
      <c r="I82" s="114">
        <v>2</v>
      </c>
      <c r="S82" s="125"/>
      <c r="T82" s="126"/>
      <c r="U82" s="127"/>
    </row>
    <row r="83" spans="1:24" ht="12.75" customHeight="1">
      <c r="A83" s="145">
        <v>43203</v>
      </c>
      <c r="B83" s="115">
        <v>28</v>
      </c>
      <c r="C83" s="115">
        <v>32</v>
      </c>
      <c r="D83" s="116">
        <v>34</v>
      </c>
      <c r="E83" s="115">
        <v>37</v>
      </c>
      <c r="F83" s="115">
        <v>43</v>
      </c>
      <c r="G83" s="115">
        <v>49</v>
      </c>
      <c r="H83" s="115">
        <v>45</v>
      </c>
      <c r="I83" s="114">
        <v>5</v>
      </c>
      <c r="O83" s="124"/>
      <c r="S83" s="125"/>
      <c r="T83" s="126"/>
      <c r="U83" s="127"/>
      <c r="X83" s="124"/>
    </row>
    <row r="84" spans="1:24" ht="12.75" customHeight="1">
      <c r="A84" s="146">
        <v>43202</v>
      </c>
      <c r="B84" s="115">
        <v>6</v>
      </c>
      <c r="C84" s="115">
        <v>15</v>
      </c>
      <c r="D84" s="116">
        <v>16</v>
      </c>
      <c r="E84" s="115">
        <v>32</v>
      </c>
      <c r="F84" s="115">
        <v>41</v>
      </c>
      <c r="G84" s="115">
        <v>47</v>
      </c>
      <c r="H84" s="115">
        <v>30</v>
      </c>
      <c r="I84" s="114">
        <v>0</v>
      </c>
      <c r="S84" s="125"/>
      <c r="T84" s="126"/>
      <c r="U84" s="127"/>
    </row>
    <row r="85" spans="1:24" ht="12.75" customHeight="1">
      <c r="A85" s="145">
        <v>43201</v>
      </c>
      <c r="B85" s="115">
        <v>1</v>
      </c>
      <c r="C85" s="115">
        <v>13</v>
      </c>
      <c r="D85" s="116">
        <v>14</v>
      </c>
      <c r="E85" s="115">
        <v>37</v>
      </c>
      <c r="F85" s="115">
        <v>39</v>
      </c>
      <c r="G85" s="115">
        <v>40</v>
      </c>
      <c r="H85" s="115">
        <v>1</v>
      </c>
      <c r="I85" s="114">
        <v>5</v>
      </c>
      <c r="O85" s="124"/>
      <c r="S85" s="125"/>
      <c r="T85" s="126"/>
      <c r="U85" s="127"/>
      <c r="X85" s="124"/>
    </row>
    <row r="86" spans="1:24" ht="12.75" customHeight="1">
      <c r="A86" s="146">
        <v>43200</v>
      </c>
      <c r="B86" s="115">
        <v>8</v>
      </c>
      <c r="C86" s="115">
        <v>11</v>
      </c>
      <c r="D86" s="116">
        <v>17</v>
      </c>
      <c r="E86" s="115">
        <v>23</v>
      </c>
      <c r="F86" s="115">
        <v>37</v>
      </c>
      <c r="G86" s="115">
        <v>44</v>
      </c>
      <c r="H86" s="115">
        <v>38</v>
      </c>
      <c r="I86" s="114">
        <v>6</v>
      </c>
      <c r="O86" s="124"/>
      <c r="S86" s="125"/>
      <c r="T86" s="126"/>
      <c r="U86" s="127"/>
      <c r="X86" s="124"/>
    </row>
    <row r="87" spans="1:24" ht="12.75" customHeight="1">
      <c r="A87" s="145">
        <v>43199</v>
      </c>
      <c r="B87" s="115">
        <v>2</v>
      </c>
      <c r="C87" s="115">
        <v>21</v>
      </c>
      <c r="D87" s="116">
        <v>22</v>
      </c>
      <c r="E87" s="115">
        <v>29</v>
      </c>
      <c r="F87" s="115">
        <v>40</v>
      </c>
      <c r="G87" s="115">
        <v>44</v>
      </c>
      <c r="H87" s="115">
        <v>8</v>
      </c>
      <c r="I87" s="114">
        <v>4</v>
      </c>
      <c r="S87" s="125"/>
      <c r="T87" s="126"/>
      <c r="U87" s="127"/>
    </row>
    <row r="88" spans="1:24" ht="12.75" customHeight="1">
      <c r="A88" s="145">
        <v>43197</v>
      </c>
      <c r="B88" s="115">
        <v>9</v>
      </c>
      <c r="C88" s="115">
        <v>28</v>
      </c>
      <c r="D88" s="116">
        <v>40</v>
      </c>
      <c r="E88" s="115">
        <v>42</v>
      </c>
      <c r="F88" s="115">
        <v>43</v>
      </c>
      <c r="G88" s="115">
        <v>47</v>
      </c>
      <c r="H88" s="115">
        <v>28</v>
      </c>
      <c r="I88" s="114">
        <v>5</v>
      </c>
      <c r="S88" s="125"/>
      <c r="T88" s="126"/>
      <c r="U88" s="127"/>
    </row>
    <row r="89" spans="1:24" ht="12.75" customHeight="1">
      <c r="A89" s="145">
        <v>43196</v>
      </c>
      <c r="B89" s="115">
        <v>1</v>
      </c>
      <c r="C89" s="115">
        <v>2</v>
      </c>
      <c r="D89" s="115">
        <v>7</v>
      </c>
      <c r="E89" s="115">
        <v>14</v>
      </c>
      <c r="F89" s="115">
        <v>28</v>
      </c>
      <c r="G89" s="115">
        <v>36</v>
      </c>
      <c r="H89" s="115">
        <v>21</v>
      </c>
      <c r="I89" s="114">
        <v>7</v>
      </c>
      <c r="O89" s="124"/>
      <c r="S89" s="125"/>
      <c r="T89" s="126"/>
      <c r="U89" s="127"/>
      <c r="X89" s="124"/>
    </row>
    <row r="90" spans="1:24" ht="12.75" customHeight="1">
      <c r="A90" s="145">
        <v>43195</v>
      </c>
      <c r="B90" s="115">
        <v>5</v>
      </c>
      <c r="C90" s="115">
        <v>8</v>
      </c>
      <c r="D90" s="116">
        <v>15</v>
      </c>
      <c r="E90" s="115">
        <v>19</v>
      </c>
      <c r="F90" s="115">
        <v>33</v>
      </c>
      <c r="G90" s="115">
        <v>47</v>
      </c>
      <c r="H90" s="115">
        <v>22</v>
      </c>
      <c r="I90" s="114">
        <v>2</v>
      </c>
      <c r="S90" s="125"/>
      <c r="T90" s="126"/>
      <c r="U90" s="127"/>
    </row>
    <row r="91" spans="1:24" ht="12.75" customHeight="1">
      <c r="A91" s="146">
        <v>43194</v>
      </c>
      <c r="B91" s="115">
        <v>3</v>
      </c>
      <c r="C91" s="115">
        <v>4</v>
      </c>
      <c r="D91" s="115">
        <v>6</v>
      </c>
      <c r="E91" s="115">
        <v>22</v>
      </c>
      <c r="F91" s="115">
        <v>29</v>
      </c>
      <c r="G91" s="115">
        <v>35</v>
      </c>
      <c r="H91" s="115">
        <v>5</v>
      </c>
      <c r="I91" s="114">
        <v>4</v>
      </c>
      <c r="S91" s="125"/>
      <c r="T91" s="126"/>
      <c r="U91" s="127"/>
    </row>
    <row r="92" spans="1:24" ht="12.75" customHeight="1">
      <c r="A92" s="145">
        <v>43193</v>
      </c>
      <c r="B92" s="115">
        <v>9</v>
      </c>
      <c r="C92" s="115">
        <v>23</v>
      </c>
      <c r="D92" s="116">
        <v>31</v>
      </c>
      <c r="E92" s="115">
        <v>37</v>
      </c>
      <c r="F92" s="115">
        <v>45</v>
      </c>
      <c r="G92" s="115">
        <v>47</v>
      </c>
      <c r="H92" s="115">
        <v>21</v>
      </c>
      <c r="I92" s="114">
        <v>7</v>
      </c>
      <c r="O92" s="124"/>
      <c r="S92" s="125"/>
      <c r="T92" s="126"/>
      <c r="U92" s="127"/>
      <c r="X92" s="124"/>
    </row>
    <row r="93" spans="1:24" ht="12.75" customHeight="1">
      <c r="A93" s="145">
        <v>43192</v>
      </c>
      <c r="B93" s="115">
        <v>1</v>
      </c>
      <c r="C93" s="115">
        <v>8</v>
      </c>
      <c r="D93" s="116">
        <v>25</v>
      </c>
      <c r="E93" s="115">
        <v>28</v>
      </c>
      <c r="F93" s="115">
        <v>31</v>
      </c>
      <c r="G93" s="115">
        <v>33</v>
      </c>
      <c r="H93" s="115">
        <v>19</v>
      </c>
      <c r="I93" s="114">
        <v>5</v>
      </c>
      <c r="S93" s="125"/>
      <c r="T93" s="126"/>
      <c r="U93" s="127"/>
    </row>
    <row r="94" spans="1:24" ht="12.75" customHeight="1">
      <c r="A94" s="145">
        <v>43190</v>
      </c>
      <c r="B94" s="115">
        <v>15</v>
      </c>
      <c r="C94" s="115">
        <v>22</v>
      </c>
      <c r="D94" s="116">
        <v>28</v>
      </c>
      <c r="E94" s="115">
        <v>29</v>
      </c>
      <c r="F94" s="115">
        <v>40</v>
      </c>
      <c r="G94" s="115">
        <v>48</v>
      </c>
      <c r="H94" s="115">
        <v>6</v>
      </c>
      <c r="I94" s="114">
        <v>4</v>
      </c>
      <c r="O94" s="124"/>
      <c r="S94" s="125"/>
      <c r="T94" s="126"/>
      <c r="U94" s="127"/>
      <c r="X94" s="124"/>
    </row>
    <row r="95" spans="1:24" ht="12.75" customHeight="1">
      <c r="A95" s="146">
        <v>43189</v>
      </c>
      <c r="B95" s="115">
        <v>1</v>
      </c>
      <c r="C95" s="115">
        <v>5</v>
      </c>
      <c r="D95" s="116">
        <v>7</v>
      </c>
      <c r="E95" s="115">
        <v>14</v>
      </c>
      <c r="F95" s="115">
        <v>23</v>
      </c>
      <c r="G95" s="115">
        <v>32</v>
      </c>
      <c r="H95" s="115">
        <v>1</v>
      </c>
      <c r="I95" s="114">
        <v>9</v>
      </c>
      <c r="S95" s="125"/>
      <c r="T95" s="126"/>
      <c r="U95" s="127"/>
    </row>
    <row r="96" spans="1:24" ht="12.75" customHeight="1">
      <c r="A96" s="146">
        <v>43188</v>
      </c>
      <c r="B96" s="115">
        <v>9</v>
      </c>
      <c r="C96" s="115">
        <v>16</v>
      </c>
      <c r="D96" s="116">
        <v>25</v>
      </c>
      <c r="E96" s="115">
        <v>36</v>
      </c>
      <c r="F96" s="115">
        <v>37</v>
      </c>
      <c r="G96" s="115">
        <v>38</v>
      </c>
      <c r="H96" s="115">
        <v>33</v>
      </c>
      <c r="I96" s="114">
        <v>6</v>
      </c>
      <c r="O96" s="124"/>
      <c r="S96" s="125"/>
      <c r="T96" s="126"/>
      <c r="U96" s="127"/>
      <c r="X96" s="124"/>
    </row>
    <row r="97" spans="1:24" ht="12.75" customHeight="1">
      <c r="A97" s="145">
        <v>43187</v>
      </c>
      <c r="B97" s="115">
        <v>2</v>
      </c>
      <c r="C97" s="115">
        <v>9</v>
      </c>
      <c r="D97" s="116">
        <v>14</v>
      </c>
      <c r="E97" s="115">
        <v>21</v>
      </c>
      <c r="F97" s="115">
        <v>27</v>
      </c>
      <c r="G97" s="115">
        <v>48</v>
      </c>
      <c r="H97" s="115">
        <v>20</v>
      </c>
      <c r="I97" s="114">
        <v>6</v>
      </c>
      <c r="S97" s="125"/>
      <c r="T97" s="126"/>
      <c r="U97" s="127"/>
    </row>
    <row r="98" spans="1:24" ht="12.75" customHeight="1">
      <c r="A98" s="146">
        <v>43186</v>
      </c>
      <c r="B98" s="115">
        <v>18</v>
      </c>
      <c r="C98" s="115">
        <v>22</v>
      </c>
      <c r="D98" s="116">
        <v>28</v>
      </c>
      <c r="E98" s="115">
        <v>33</v>
      </c>
      <c r="F98" s="115">
        <v>35</v>
      </c>
      <c r="G98" s="115">
        <v>38</v>
      </c>
      <c r="H98" s="115">
        <v>27</v>
      </c>
      <c r="I98" s="114">
        <v>5</v>
      </c>
      <c r="S98" s="125"/>
      <c r="T98" s="126"/>
      <c r="U98" s="127"/>
    </row>
    <row r="99" spans="1:24" ht="12.75" customHeight="1">
      <c r="A99" s="146">
        <v>43185</v>
      </c>
      <c r="B99" s="115">
        <v>1</v>
      </c>
      <c r="C99" s="115">
        <v>13</v>
      </c>
      <c r="D99" s="115">
        <v>20</v>
      </c>
      <c r="E99" s="115">
        <v>26</v>
      </c>
      <c r="F99" s="115">
        <v>41</v>
      </c>
      <c r="G99" s="115">
        <v>48</v>
      </c>
      <c r="H99" s="115">
        <v>41</v>
      </c>
      <c r="I99" s="114">
        <v>5</v>
      </c>
      <c r="S99" s="125"/>
      <c r="T99" s="126"/>
      <c r="U99" s="127"/>
    </row>
    <row r="100" spans="1:24" ht="12.75" customHeight="1">
      <c r="A100" s="145">
        <v>43183</v>
      </c>
      <c r="B100" s="115">
        <v>23</v>
      </c>
      <c r="C100" s="115">
        <v>27</v>
      </c>
      <c r="D100" s="115">
        <v>29</v>
      </c>
      <c r="E100" s="115">
        <v>39</v>
      </c>
      <c r="F100" s="115">
        <v>43</v>
      </c>
      <c r="G100" s="115">
        <v>48</v>
      </c>
      <c r="H100" s="115">
        <v>25</v>
      </c>
      <c r="I100" s="114">
        <v>7</v>
      </c>
      <c r="O100" s="124"/>
      <c r="S100" s="125"/>
      <c r="T100" s="126"/>
      <c r="U100" s="127"/>
      <c r="X100" s="124"/>
    </row>
    <row r="101" spans="1:24" ht="12.75" customHeight="1">
      <c r="A101" s="145">
        <v>43182</v>
      </c>
      <c r="B101" s="115">
        <v>8</v>
      </c>
      <c r="C101" s="115">
        <v>19</v>
      </c>
      <c r="D101" s="115">
        <v>24</v>
      </c>
      <c r="E101" s="115">
        <v>26</v>
      </c>
      <c r="F101" s="115">
        <v>33</v>
      </c>
      <c r="G101" s="115">
        <v>37</v>
      </c>
      <c r="H101" s="115">
        <v>2</v>
      </c>
      <c r="I101" s="114">
        <v>9</v>
      </c>
      <c r="S101" s="125"/>
      <c r="T101" s="126"/>
      <c r="U101" s="127"/>
    </row>
    <row r="102" spans="1:24" ht="12.75" customHeight="1">
      <c r="A102" s="146">
        <v>43181</v>
      </c>
      <c r="B102" s="115">
        <v>19</v>
      </c>
      <c r="C102" s="115">
        <v>26</v>
      </c>
      <c r="D102" s="115">
        <v>34</v>
      </c>
      <c r="E102" s="115">
        <v>35</v>
      </c>
      <c r="F102" s="115">
        <v>43</v>
      </c>
      <c r="G102" s="115">
        <v>45</v>
      </c>
      <c r="H102" s="115">
        <v>20</v>
      </c>
      <c r="I102" s="114">
        <v>1</v>
      </c>
      <c r="S102" s="125"/>
      <c r="T102" s="126"/>
      <c r="U102" s="127"/>
    </row>
    <row r="103" spans="1:24" ht="12.75" customHeight="1">
      <c r="A103" s="146">
        <v>43180</v>
      </c>
      <c r="B103" s="115">
        <v>4</v>
      </c>
      <c r="C103" s="115">
        <v>6</v>
      </c>
      <c r="D103" s="115">
        <v>23</v>
      </c>
      <c r="E103" s="115">
        <v>33</v>
      </c>
      <c r="F103" s="115">
        <v>40</v>
      </c>
      <c r="G103" s="115">
        <v>41</v>
      </c>
      <c r="H103" s="115">
        <v>12</v>
      </c>
      <c r="I103" s="114">
        <v>7</v>
      </c>
      <c r="S103" s="125"/>
      <c r="T103" s="126"/>
      <c r="U103" s="127"/>
    </row>
    <row r="104" spans="1:24" ht="12.75" customHeight="1">
      <c r="A104" s="146">
        <v>43179</v>
      </c>
      <c r="B104" s="115">
        <v>2</v>
      </c>
      <c r="C104" s="115">
        <v>6</v>
      </c>
      <c r="D104" s="115">
        <v>18</v>
      </c>
      <c r="E104" s="115">
        <v>19</v>
      </c>
      <c r="F104" s="115">
        <v>25</v>
      </c>
      <c r="G104" s="115">
        <v>30</v>
      </c>
      <c r="H104" s="115">
        <v>15</v>
      </c>
      <c r="I104" s="114">
        <v>1</v>
      </c>
      <c r="S104" s="125"/>
      <c r="T104" s="126"/>
      <c r="U104" s="127"/>
    </row>
    <row r="105" spans="1:24" ht="12.75" customHeight="1">
      <c r="A105" s="145">
        <v>43178</v>
      </c>
      <c r="B105" s="115">
        <v>4</v>
      </c>
      <c r="C105" s="115">
        <v>7</v>
      </c>
      <c r="D105" s="115">
        <v>20</v>
      </c>
      <c r="E105" s="115">
        <v>24</v>
      </c>
      <c r="F105" s="115">
        <v>26</v>
      </c>
      <c r="G105" s="115">
        <v>45</v>
      </c>
      <c r="H105" s="115">
        <v>2</v>
      </c>
      <c r="I105" s="114">
        <v>9</v>
      </c>
      <c r="S105" s="125"/>
      <c r="T105" s="126"/>
      <c r="U105" s="127"/>
    </row>
    <row r="106" spans="1:24" ht="12.75" customHeight="1">
      <c r="A106" s="145">
        <v>43176</v>
      </c>
      <c r="B106" s="115">
        <v>4</v>
      </c>
      <c r="C106" s="115">
        <v>9</v>
      </c>
      <c r="D106" s="115">
        <v>23</v>
      </c>
      <c r="E106" s="115">
        <v>31</v>
      </c>
      <c r="F106" s="115">
        <v>37</v>
      </c>
      <c r="G106" s="115">
        <v>45</v>
      </c>
      <c r="H106" s="115">
        <v>19</v>
      </c>
      <c r="I106" s="114">
        <v>4</v>
      </c>
      <c r="S106" s="125"/>
      <c r="T106" s="126"/>
      <c r="U106" s="127"/>
    </row>
    <row r="107" spans="1:24" ht="12.75" customHeight="1">
      <c r="A107" s="145">
        <v>43175</v>
      </c>
      <c r="B107" s="115">
        <v>5</v>
      </c>
      <c r="C107" s="115">
        <v>11</v>
      </c>
      <c r="D107" s="115">
        <v>15</v>
      </c>
      <c r="E107" s="115">
        <v>18</v>
      </c>
      <c r="F107" s="115">
        <v>20</v>
      </c>
      <c r="G107" s="115">
        <v>21</v>
      </c>
      <c r="H107" s="115">
        <v>39</v>
      </c>
      <c r="I107" s="114">
        <v>2</v>
      </c>
      <c r="S107" s="125"/>
      <c r="T107" s="126"/>
      <c r="U107" s="127"/>
    </row>
    <row r="108" spans="1:24" ht="12.75" customHeight="1">
      <c r="A108" s="145">
        <v>43174</v>
      </c>
      <c r="B108" s="115">
        <v>6</v>
      </c>
      <c r="C108" s="115">
        <v>9</v>
      </c>
      <c r="D108" s="115">
        <v>16</v>
      </c>
      <c r="E108" s="115">
        <v>19</v>
      </c>
      <c r="F108" s="115">
        <v>37</v>
      </c>
      <c r="G108" s="115">
        <v>39</v>
      </c>
      <c r="H108" s="115">
        <v>37</v>
      </c>
      <c r="I108" s="114">
        <v>6</v>
      </c>
      <c r="S108" s="125"/>
      <c r="T108" s="126"/>
      <c r="U108" s="127"/>
    </row>
    <row r="109" spans="1:24" ht="12.75" customHeight="1">
      <c r="A109" s="145">
        <v>43173</v>
      </c>
      <c r="B109" s="115">
        <v>11</v>
      </c>
      <c r="C109" s="115">
        <v>14</v>
      </c>
      <c r="D109" s="115">
        <v>33</v>
      </c>
      <c r="E109" s="115">
        <v>35</v>
      </c>
      <c r="F109" s="115">
        <v>38</v>
      </c>
      <c r="G109" s="115">
        <v>48</v>
      </c>
      <c r="H109" s="115">
        <v>7</v>
      </c>
      <c r="I109" s="114">
        <v>0</v>
      </c>
      <c r="S109" s="125"/>
      <c r="T109" s="126"/>
      <c r="U109" s="127"/>
    </row>
    <row r="110" spans="1:24" ht="12.75" customHeight="1">
      <c r="A110" s="145">
        <v>43172</v>
      </c>
      <c r="B110" s="115">
        <v>27</v>
      </c>
      <c r="C110" s="115">
        <v>31</v>
      </c>
      <c r="D110" s="115">
        <v>33</v>
      </c>
      <c r="E110" s="115">
        <v>37</v>
      </c>
      <c r="F110" s="115">
        <v>44</v>
      </c>
      <c r="G110" s="115">
        <v>46</v>
      </c>
      <c r="H110" s="115">
        <v>4</v>
      </c>
      <c r="I110" s="114">
        <v>8</v>
      </c>
      <c r="S110" s="125"/>
      <c r="T110" s="126"/>
      <c r="U110" s="127"/>
    </row>
    <row r="111" spans="1:24" ht="12.75" customHeight="1">
      <c r="A111" s="146">
        <v>43171</v>
      </c>
      <c r="B111" s="115">
        <v>2</v>
      </c>
      <c r="C111" s="115">
        <v>23</v>
      </c>
      <c r="D111" s="115">
        <v>24</v>
      </c>
      <c r="E111" s="115">
        <v>31</v>
      </c>
      <c r="F111" s="115">
        <v>33</v>
      </c>
      <c r="G111" s="115">
        <v>39</v>
      </c>
      <c r="H111" s="115">
        <v>3</v>
      </c>
      <c r="I111" s="114">
        <v>2</v>
      </c>
      <c r="S111" s="125"/>
      <c r="T111" s="126"/>
      <c r="U111" s="127"/>
    </row>
    <row r="112" spans="1:24" ht="12.75" customHeight="1">
      <c r="A112" s="145">
        <v>43169</v>
      </c>
      <c r="B112" s="115">
        <v>10</v>
      </c>
      <c r="C112" s="115">
        <v>14</v>
      </c>
      <c r="D112" s="115">
        <v>26</v>
      </c>
      <c r="E112" s="115">
        <v>43</v>
      </c>
      <c r="F112" s="115">
        <v>46</v>
      </c>
      <c r="G112" s="115">
        <v>48</v>
      </c>
      <c r="H112" s="115">
        <v>18</v>
      </c>
      <c r="I112" s="114">
        <v>6</v>
      </c>
      <c r="S112" s="125"/>
      <c r="T112" s="126"/>
      <c r="U112" s="127"/>
    </row>
    <row r="113" spans="1:21" ht="12.75" customHeight="1">
      <c r="A113" s="146">
        <v>43168</v>
      </c>
      <c r="B113" s="115">
        <v>5</v>
      </c>
      <c r="C113" s="115">
        <v>23</v>
      </c>
      <c r="D113" s="115">
        <v>25</v>
      </c>
      <c r="E113" s="115">
        <v>33</v>
      </c>
      <c r="F113" s="115">
        <v>37</v>
      </c>
      <c r="G113" s="115">
        <v>49</v>
      </c>
      <c r="H113" s="115">
        <v>42</v>
      </c>
      <c r="I113" s="114">
        <v>8</v>
      </c>
      <c r="S113" s="125"/>
      <c r="T113" s="126"/>
      <c r="U113" s="127"/>
    </row>
    <row r="114" spans="1:21" ht="12.75" customHeight="1">
      <c r="A114" s="145">
        <v>43167</v>
      </c>
      <c r="B114" s="115">
        <v>6</v>
      </c>
      <c r="C114" s="115">
        <v>16</v>
      </c>
      <c r="D114" s="115">
        <v>23</v>
      </c>
      <c r="E114" s="115">
        <v>29</v>
      </c>
      <c r="F114" s="115">
        <v>46</v>
      </c>
      <c r="G114" s="115">
        <v>47</v>
      </c>
      <c r="H114" s="115">
        <v>5</v>
      </c>
      <c r="I114" s="114">
        <v>2</v>
      </c>
      <c r="S114" s="125"/>
      <c r="T114" s="126"/>
      <c r="U114" s="127"/>
    </row>
    <row r="115" spans="1:21" ht="12.75" customHeight="1">
      <c r="A115" s="146">
        <v>43166</v>
      </c>
      <c r="B115" s="115">
        <v>1</v>
      </c>
      <c r="C115" s="115">
        <v>3</v>
      </c>
      <c r="D115" s="115">
        <v>10</v>
      </c>
      <c r="E115" s="115">
        <v>23</v>
      </c>
      <c r="F115" s="115">
        <v>30</v>
      </c>
      <c r="G115" s="115">
        <v>48</v>
      </c>
      <c r="H115" s="115">
        <v>34</v>
      </c>
      <c r="I115" s="114">
        <v>8</v>
      </c>
      <c r="S115" s="125"/>
      <c r="T115" s="126"/>
      <c r="U115" s="127"/>
    </row>
    <row r="116" spans="1:21" ht="12.75" customHeight="1">
      <c r="A116" s="145">
        <v>43165</v>
      </c>
      <c r="B116" s="115">
        <v>11</v>
      </c>
      <c r="C116" s="115">
        <v>23</v>
      </c>
      <c r="D116" s="115">
        <v>25</v>
      </c>
      <c r="E116" s="115">
        <v>32</v>
      </c>
      <c r="F116" s="115">
        <v>46</v>
      </c>
      <c r="G116" s="115">
        <v>49</v>
      </c>
      <c r="H116" s="115">
        <v>18</v>
      </c>
      <c r="I116" s="114">
        <v>5</v>
      </c>
      <c r="S116" s="125"/>
      <c r="T116" s="126"/>
      <c r="U116" s="127"/>
    </row>
    <row r="117" spans="1:21" ht="12.75" customHeight="1">
      <c r="A117" s="146">
        <v>43164</v>
      </c>
      <c r="B117" s="115">
        <v>1</v>
      </c>
      <c r="C117" s="115">
        <v>15</v>
      </c>
      <c r="D117" s="115">
        <v>23</v>
      </c>
      <c r="E117" s="115">
        <v>24</v>
      </c>
      <c r="F117" s="115">
        <v>36</v>
      </c>
      <c r="G117" s="115">
        <v>49</v>
      </c>
      <c r="H117" s="115">
        <v>24</v>
      </c>
      <c r="I117" s="114">
        <v>2</v>
      </c>
      <c r="S117" s="125"/>
      <c r="T117" s="126"/>
      <c r="U117" s="127"/>
    </row>
    <row r="118" spans="1:21" ht="12.75" customHeight="1">
      <c r="A118" s="146">
        <v>43162</v>
      </c>
      <c r="B118" s="115">
        <v>1</v>
      </c>
      <c r="C118" s="115">
        <v>5</v>
      </c>
      <c r="D118" s="115">
        <v>6</v>
      </c>
      <c r="E118" s="115">
        <v>16</v>
      </c>
      <c r="F118" s="115">
        <v>24</v>
      </c>
      <c r="G118" s="115">
        <v>29</v>
      </c>
      <c r="H118" s="115">
        <v>24</v>
      </c>
      <c r="I118" s="114">
        <v>1</v>
      </c>
      <c r="S118" s="125"/>
      <c r="T118" s="126"/>
      <c r="U118" s="127"/>
    </row>
    <row r="119" spans="1:21" ht="12.75" customHeight="1">
      <c r="A119" s="145">
        <v>43161</v>
      </c>
      <c r="B119" s="115">
        <v>21</v>
      </c>
      <c r="C119" s="115">
        <v>28</v>
      </c>
      <c r="D119" s="115">
        <v>30</v>
      </c>
      <c r="E119" s="115">
        <v>37</v>
      </c>
      <c r="F119" s="115">
        <v>43</v>
      </c>
      <c r="G119" s="115">
        <v>45</v>
      </c>
      <c r="H119" s="115">
        <v>6</v>
      </c>
      <c r="I119" s="114">
        <v>8</v>
      </c>
      <c r="S119" s="125"/>
      <c r="T119" s="126"/>
      <c r="U119" s="127"/>
    </row>
    <row r="120" spans="1:21" ht="12.75" customHeight="1">
      <c r="A120" s="145">
        <v>43160</v>
      </c>
      <c r="B120" s="115">
        <v>19</v>
      </c>
      <c r="C120" s="115">
        <v>33</v>
      </c>
      <c r="D120" s="115">
        <v>35</v>
      </c>
      <c r="E120" s="115">
        <v>36</v>
      </c>
      <c r="F120" s="115">
        <v>38</v>
      </c>
      <c r="G120" s="115">
        <v>39</v>
      </c>
      <c r="H120" s="115">
        <v>30</v>
      </c>
      <c r="I120" s="114">
        <v>1</v>
      </c>
      <c r="S120" s="125"/>
      <c r="T120" s="126"/>
      <c r="U120" s="127"/>
    </row>
    <row r="121" spans="1:21" ht="12.75" customHeight="1">
      <c r="A121" s="145">
        <v>43159</v>
      </c>
      <c r="B121" s="115">
        <v>3</v>
      </c>
      <c r="C121" s="115">
        <v>4</v>
      </c>
      <c r="D121" s="115">
        <v>30</v>
      </c>
      <c r="E121" s="115">
        <v>39</v>
      </c>
      <c r="F121" s="115">
        <v>45</v>
      </c>
      <c r="G121" s="115">
        <v>47</v>
      </c>
      <c r="H121" s="115">
        <v>6</v>
      </c>
      <c r="I121" s="114">
        <v>8</v>
      </c>
      <c r="S121" s="125"/>
      <c r="T121" s="126"/>
      <c r="U121" s="127"/>
    </row>
    <row r="122" spans="1:21" ht="12.75" customHeight="1">
      <c r="A122" s="145">
        <v>43158</v>
      </c>
      <c r="B122" s="115">
        <v>15</v>
      </c>
      <c r="C122" s="115">
        <v>27</v>
      </c>
      <c r="D122" s="115">
        <v>37</v>
      </c>
      <c r="E122" s="115">
        <v>39</v>
      </c>
      <c r="F122" s="115">
        <v>43</v>
      </c>
      <c r="G122" s="115">
        <v>49</v>
      </c>
      <c r="H122" s="115">
        <v>41</v>
      </c>
      <c r="I122" s="114">
        <v>9</v>
      </c>
      <c r="S122" s="125"/>
      <c r="T122" s="126"/>
      <c r="U122" s="127"/>
    </row>
    <row r="123" spans="1:21" ht="12.75" customHeight="1">
      <c r="A123" s="145">
        <v>43157</v>
      </c>
      <c r="B123" s="115">
        <v>5</v>
      </c>
      <c r="C123" s="115">
        <v>6</v>
      </c>
      <c r="D123" s="115">
        <v>14</v>
      </c>
      <c r="E123" s="115">
        <v>27</v>
      </c>
      <c r="F123" s="115">
        <v>46</v>
      </c>
      <c r="G123" s="115">
        <v>47</v>
      </c>
      <c r="H123" s="115">
        <v>5</v>
      </c>
      <c r="I123" s="114">
        <v>9</v>
      </c>
      <c r="S123" s="125"/>
      <c r="T123" s="126"/>
      <c r="U123" s="127"/>
    </row>
    <row r="124" spans="1:21" ht="12.75" customHeight="1">
      <c r="A124" s="146">
        <v>43155</v>
      </c>
      <c r="B124" s="115">
        <v>1</v>
      </c>
      <c r="C124" s="115">
        <v>18</v>
      </c>
      <c r="D124" s="115">
        <v>33</v>
      </c>
      <c r="E124" s="115">
        <v>38</v>
      </c>
      <c r="F124" s="115">
        <v>48</v>
      </c>
      <c r="G124" s="115">
        <v>49</v>
      </c>
      <c r="H124" s="115">
        <v>31</v>
      </c>
      <c r="I124" s="114">
        <v>1</v>
      </c>
      <c r="S124" s="125"/>
      <c r="T124" s="126"/>
      <c r="U124" s="127"/>
    </row>
    <row r="125" spans="1:21" ht="12.75" customHeight="1">
      <c r="A125" s="145">
        <v>43154</v>
      </c>
      <c r="B125" s="115">
        <v>13</v>
      </c>
      <c r="C125" s="115">
        <v>18</v>
      </c>
      <c r="D125" s="115">
        <v>21</v>
      </c>
      <c r="E125" s="115">
        <v>24</v>
      </c>
      <c r="F125" s="115">
        <v>28</v>
      </c>
      <c r="G125" s="115">
        <v>37</v>
      </c>
      <c r="H125" s="115">
        <v>28</v>
      </c>
      <c r="I125" s="114">
        <v>2</v>
      </c>
      <c r="S125" s="125"/>
      <c r="T125" s="126"/>
      <c r="U125" s="127"/>
    </row>
    <row r="126" spans="1:21" ht="12.75" customHeight="1">
      <c r="A126" s="145">
        <v>43153</v>
      </c>
      <c r="B126" s="115">
        <v>2</v>
      </c>
      <c r="C126" s="115">
        <v>14</v>
      </c>
      <c r="D126" s="115">
        <v>18</v>
      </c>
      <c r="E126" s="115">
        <v>23</v>
      </c>
      <c r="F126" s="115">
        <v>42</v>
      </c>
      <c r="G126" s="115">
        <v>47</v>
      </c>
      <c r="H126" s="115">
        <v>1</v>
      </c>
      <c r="I126" s="114">
        <v>3</v>
      </c>
      <c r="S126" s="125"/>
      <c r="T126" s="126"/>
      <c r="U126" s="127"/>
    </row>
    <row r="127" spans="1:21" ht="12.75" customHeight="1">
      <c r="A127" s="146">
        <v>43152</v>
      </c>
      <c r="B127" s="115">
        <v>4</v>
      </c>
      <c r="C127" s="115">
        <v>9</v>
      </c>
      <c r="D127" s="115">
        <v>25</v>
      </c>
      <c r="E127" s="115">
        <v>32</v>
      </c>
      <c r="F127" s="115">
        <v>42</v>
      </c>
      <c r="G127" s="115">
        <v>46</v>
      </c>
      <c r="H127" s="115">
        <v>14</v>
      </c>
      <c r="I127" s="114">
        <v>6</v>
      </c>
      <c r="S127" s="125"/>
      <c r="T127" s="126"/>
      <c r="U127" s="127"/>
    </row>
    <row r="128" spans="1:21" ht="12.75" customHeight="1">
      <c r="A128" s="145">
        <v>43151</v>
      </c>
      <c r="B128" s="115">
        <v>13</v>
      </c>
      <c r="C128" s="115">
        <v>23</v>
      </c>
      <c r="D128" s="115">
        <v>25</v>
      </c>
      <c r="E128" s="115">
        <v>34</v>
      </c>
      <c r="F128" s="115">
        <v>37</v>
      </c>
      <c r="G128" s="115">
        <v>48</v>
      </c>
      <c r="H128" s="115">
        <v>16</v>
      </c>
      <c r="I128" s="114">
        <v>4</v>
      </c>
      <c r="S128" s="125"/>
      <c r="T128" s="126"/>
      <c r="U128" s="127"/>
    </row>
    <row r="129" spans="1:21" ht="12.75" customHeight="1">
      <c r="A129" s="145">
        <v>43150</v>
      </c>
      <c r="B129" s="115">
        <v>7</v>
      </c>
      <c r="C129" s="115">
        <v>12</v>
      </c>
      <c r="D129" s="115">
        <v>22</v>
      </c>
      <c r="E129" s="115">
        <v>25</v>
      </c>
      <c r="F129" s="115">
        <v>32</v>
      </c>
      <c r="G129" s="115">
        <v>41</v>
      </c>
      <c r="H129" s="115">
        <v>14</v>
      </c>
      <c r="I129" s="114">
        <v>7</v>
      </c>
      <c r="S129" s="125"/>
      <c r="T129" s="126"/>
      <c r="U129" s="127"/>
    </row>
    <row r="130" spans="1:21" ht="12.75" customHeight="1">
      <c r="A130" s="145">
        <v>43148</v>
      </c>
      <c r="B130" s="115">
        <v>1</v>
      </c>
      <c r="C130" s="115">
        <v>8</v>
      </c>
      <c r="D130" s="115">
        <v>15</v>
      </c>
      <c r="E130" s="115">
        <v>37</v>
      </c>
      <c r="F130" s="115">
        <v>42</v>
      </c>
      <c r="G130" s="115">
        <v>44</v>
      </c>
      <c r="H130" s="115">
        <v>40</v>
      </c>
      <c r="I130" s="114">
        <v>1</v>
      </c>
      <c r="S130" s="125"/>
      <c r="T130" s="126"/>
      <c r="U130" s="127"/>
    </row>
    <row r="131" spans="1:21" ht="12.75" customHeight="1">
      <c r="A131" s="145">
        <v>43147</v>
      </c>
      <c r="B131" s="115">
        <v>9</v>
      </c>
      <c r="C131" s="115">
        <v>21</v>
      </c>
      <c r="D131" s="115">
        <v>22</v>
      </c>
      <c r="E131" s="115">
        <v>30</v>
      </c>
      <c r="F131" s="115">
        <v>34</v>
      </c>
      <c r="G131" s="115">
        <v>43</v>
      </c>
      <c r="H131" s="115">
        <v>13</v>
      </c>
      <c r="I131" s="114">
        <v>8</v>
      </c>
      <c r="S131" s="125"/>
      <c r="T131" s="126"/>
      <c r="U131" s="127"/>
    </row>
    <row r="132" spans="1:21" ht="12.75" customHeight="1">
      <c r="A132" s="146">
        <v>43146</v>
      </c>
      <c r="B132" s="115">
        <v>3</v>
      </c>
      <c r="C132" s="115">
        <v>12</v>
      </c>
      <c r="D132" s="115">
        <v>18</v>
      </c>
      <c r="E132" s="115">
        <v>26</v>
      </c>
      <c r="F132" s="115">
        <v>28</v>
      </c>
      <c r="G132" s="115">
        <v>37</v>
      </c>
      <c r="H132" s="115">
        <v>28</v>
      </c>
      <c r="I132" s="114">
        <v>0</v>
      </c>
      <c r="S132" s="125"/>
      <c r="T132" s="126"/>
      <c r="U132" s="127"/>
    </row>
    <row r="133" spans="1:21" ht="12.75" customHeight="1">
      <c r="A133" s="145">
        <v>43145</v>
      </c>
      <c r="B133" s="115">
        <v>1</v>
      </c>
      <c r="C133" s="115">
        <v>10</v>
      </c>
      <c r="D133" s="115">
        <v>25</v>
      </c>
      <c r="E133" s="115">
        <v>27</v>
      </c>
      <c r="F133" s="115">
        <v>32</v>
      </c>
      <c r="G133" s="115">
        <v>39</v>
      </c>
      <c r="H133" s="115">
        <v>40</v>
      </c>
      <c r="I133" s="114">
        <v>3</v>
      </c>
      <c r="S133" s="125"/>
      <c r="T133" s="126"/>
      <c r="U133" s="127"/>
    </row>
    <row r="134" spans="1:21" ht="12.75" customHeight="1">
      <c r="A134" s="145">
        <v>43144</v>
      </c>
      <c r="B134" s="115">
        <v>9</v>
      </c>
      <c r="C134" s="115">
        <v>18</v>
      </c>
      <c r="D134" s="115">
        <v>23</v>
      </c>
      <c r="E134" s="115">
        <v>34</v>
      </c>
      <c r="F134" s="115">
        <v>39</v>
      </c>
      <c r="G134" s="115">
        <v>49</v>
      </c>
      <c r="H134" s="115">
        <v>17</v>
      </c>
      <c r="I134" s="114">
        <v>2</v>
      </c>
      <c r="S134" s="125"/>
      <c r="T134" s="126"/>
      <c r="U134" s="127"/>
    </row>
    <row r="135" spans="1:21" ht="12.75" customHeight="1">
      <c r="A135" s="146">
        <v>43143</v>
      </c>
      <c r="B135" s="115">
        <v>8</v>
      </c>
      <c r="C135" s="115">
        <v>10</v>
      </c>
      <c r="D135" s="115">
        <v>16</v>
      </c>
      <c r="E135" s="115">
        <v>18</v>
      </c>
      <c r="F135" s="115">
        <v>20</v>
      </c>
      <c r="G135" s="115">
        <v>41</v>
      </c>
      <c r="H135" s="115">
        <v>31</v>
      </c>
      <c r="I135" s="114">
        <v>3</v>
      </c>
      <c r="S135" s="125"/>
      <c r="T135" s="126"/>
      <c r="U135" s="127"/>
    </row>
    <row r="136" spans="1:21" ht="12.75" customHeight="1">
      <c r="A136" s="145">
        <v>43141</v>
      </c>
      <c r="B136" s="115">
        <v>2</v>
      </c>
      <c r="C136" s="115">
        <v>22</v>
      </c>
      <c r="D136" s="115">
        <v>40</v>
      </c>
      <c r="E136" s="115">
        <v>42</v>
      </c>
      <c r="F136" s="115">
        <v>45</v>
      </c>
      <c r="G136" s="115">
        <v>48</v>
      </c>
      <c r="H136" s="115">
        <v>45</v>
      </c>
      <c r="I136" s="114">
        <v>9</v>
      </c>
      <c r="S136" s="125"/>
      <c r="T136" s="126"/>
      <c r="U136" s="127"/>
    </row>
    <row r="137" spans="1:21" ht="12.75" customHeight="1">
      <c r="A137" s="146">
        <v>43140</v>
      </c>
      <c r="B137" s="115">
        <v>10</v>
      </c>
      <c r="C137" s="115">
        <v>11</v>
      </c>
      <c r="D137" s="115">
        <v>12</v>
      </c>
      <c r="E137" s="115">
        <v>31</v>
      </c>
      <c r="F137" s="115">
        <v>33</v>
      </c>
      <c r="G137" s="115">
        <v>34</v>
      </c>
      <c r="H137" s="115">
        <v>26</v>
      </c>
      <c r="I137" s="114">
        <v>6</v>
      </c>
      <c r="S137" s="125"/>
      <c r="T137" s="126"/>
      <c r="U137" s="127"/>
    </row>
    <row r="138" spans="1:21" ht="12.75" customHeight="1">
      <c r="A138" s="145">
        <v>43139</v>
      </c>
      <c r="B138" s="115">
        <v>12</v>
      </c>
      <c r="C138" s="115">
        <v>27</v>
      </c>
      <c r="D138" s="115">
        <v>35</v>
      </c>
      <c r="E138" s="115">
        <v>38</v>
      </c>
      <c r="F138" s="115">
        <v>47</v>
      </c>
      <c r="G138" s="115">
        <v>48</v>
      </c>
      <c r="H138" s="115">
        <v>13</v>
      </c>
      <c r="I138" s="114">
        <v>3</v>
      </c>
      <c r="S138" s="125"/>
      <c r="T138" s="126"/>
      <c r="U138" s="127"/>
    </row>
    <row r="139" spans="1:21" ht="12.75" customHeight="1">
      <c r="A139" s="146">
        <v>43138</v>
      </c>
      <c r="B139" s="115">
        <v>9</v>
      </c>
      <c r="C139" s="115">
        <v>17</v>
      </c>
      <c r="D139" s="115">
        <v>20</v>
      </c>
      <c r="E139" s="115">
        <v>40</v>
      </c>
      <c r="F139" s="115">
        <v>43</v>
      </c>
      <c r="G139" s="115">
        <v>46</v>
      </c>
      <c r="H139" s="115">
        <v>46</v>
      </c>
      <c r="I139" s="114">
        <v>3</v>
      </c>
      <c r="S139" s="125"/>
      <c r="T139" s="126"/>
      <c r="U139" s="127"/>
    </row>
    <row r="140" spans="1:21" ht="12.75" customHeight="1">
      <c r="A140" s="145">
        <v>43137</v>
      </c>
      <c r="B140" s="115">
        <v>1</v>
      </c>
      <c r="C140" s="115">
        <v>2</v>
      </c>
      <c r="D140" s="115">
        <v>10</v>
      </c>
      <c r="E140" s="115">
        <v>19</v>
      </c>
      <c r="F140" s="115">
        <v>22</v>
      </c>
      <c r="G140" s="115">
        <v>32</v>
      </c>
      <c r="H140" s="115">
        <v>26</v>
      </c>
      <c r="I140" s="114">
        <v>4</v>
      </c>
      <c r="S140" s="125"/>
      <c r="T140" s="126"/>
      <c r="U140" s="127"/>
    </row>
    <row r="141" spans="1:21" ht="12.75" customHeight="1">
      <c r="A141" s="146">
        <v>43136</v>
      </c>
      <c r="B141" s="115">
        <v>15</v>
      </c>
      <c r="C141" s="115">
        <v>18</v>
      </c>
      <c r="D141" s="115">
        <v>29</v>
      </c>
      <c r="E141" s="115">
        <v>36</v>
      </c>
      <c r="F141" s="115">
        <v>37</v>
      </c>
      <c r="G141" s="115">
        <v>46</v>
      </c>
      <c r="H141" s="115">
        <v>46</v>
      </c>
      <c r="I141" s="114">
        <v>6</v>
      </c>
      <c r="S141" s="125"/>
      <c r="T141" s="126"/>
      <c r="U141" s="127"/>
    </row>
    <row r="142" spans="1:21" ht="12.75" customHeight="1">
      <c r="A142" s="145">
        <v>43134</v>
      </c>
      <c r="B142" s="115">
        <v>8</v>
      </c>
      <c r="C142" s="115">
        <v>17</v>
      </c>
      <c r="D142" s="115">
        <v>34</v>
      </c>
      <c r="E142" s="115">
        <v>45</v>
      </c>
      <c r="F142" s="115">
        <v>48</v>
      </c>
      <c r="G142" s="115">
        <v>49</v>
      </c>
      <c r="H142" s="115">
        <v>28</v>
      </c>
      <c r="I142" s="114">
        <v>1</v>
      </c>
      <c r="S142" s="125"/>
      <c r="T142" s="126"/>
      <c r="U142" s="127"/>
    </row>
    <row r="143" spans="1:21" ht="12.75" customHeight="1">
      <c r="A143" s="146">
        <v>43133</v>
      </c>
      <c r="B143" s="115">
        <v>3</v>
      </c>
      <c r="C143" s="115">
        <v>16</v>
      </c>
      <c r="D143" s="115">
        <v>26</v>
      </c>
      <c r="E143" s="115">
        <v>27</v>
      </c>
      <c r="F143" s="115">
        <v>44</v>
      </c>
      <c r="G143" s="115">
        <v>46</v>
      </c>
      <c r="H143" s="115">
        <v>44</v>
      </c>
      <c r="I143" s="114">
        <v>9</v>
      </c>
      <c r="S143" s="125"/>
      <c r="T143" s="126"/>
      <c r="U143" s="127"/>
    </row>
    <row r="144" spans="1:21" ht="12.75" customHeight="1">
      <c r="A144" s="146">
        <v>43132</v>
      </c>
      <c r="B144" s="118" t="s">
        <v>10</v>
      </c>
      <c r="C144" s="118" t="s">
        <v>5</v>
      </c>
      <c r="D144" s="118" t="s">
        <v>7</v>
      </c>
      <c r="E144" s="118" t="s">
        <v>6</v>
      </c>
      <c r="F144" s="118" t="s">
        <v>4</v>
      </c>
      <c r="G144" s="118" t="s">
        <v>8</v>
      </c>
      <c r="H144" s="115">
        <v>3</v>
      </c>
      <c r="I144" s="114">
        <v>9</v>
      </c>
      <c r="S144" s="125"/>
      <c r="T144" s="126"/>
      <c r="U144" s="127"/>
    </row>
    <row r="145" spans="1:21" ht="12.75" customHeight="1">
      <c r="A145" s="145">
        <v>43131</v>
      </c>
      <c r="B145" s="115">
        <v>4</v>
      </c>
      <c r="C145" s="115">
        <v>9</v>
      </c>
      <c r="D145" s="115">
        <v>14</v>
      </c>
      <c r="E145" s="115">
        <v>27</v>
      </c>
      <c r="F145" s="115">
        <v>34</v>
      </c>
      <c r="G145" s="115">
        <v>36</v>
      </c>
      <c r="H145" s="115">
        <v>45</v>
      </c>
      <c r="I145" s="114">
        <v>9</v>
      </c>
      <c r="S145" s="125"/>
      <c r="T145" s="126"/>
      <c r="U145" s="127"/>
    </row>
    <row r="146" spans="1:21" ht="12.75" customHeight="1">
      <c r="A146" s="145">
        <v>43130</v>
      </c>
      <c r="B146" s="115">
        <v>4</v>
      </c>
      <c r="C146" s="115">
        <v>11</v>
      </c>
      <c r="D146" s="115">
        <v>13</v>
      </c>
      <c r="E146" s="115">
        <v>28</v>
      </c>
      <c r="F146" s="115">
        <v>45</v>
      </c>
      <c r="G146" s="115">
        <v>47</v>
      </c>
      <c r="H146" s="115">
        <v>31</v>
      </c>
      <c r="I146" s="114">
        <v>0</v>
      </c>
      <c r="S146" s="125"/>
      <c r="T146" s="126"/>
      <c r="U146" s="127"/>
    </row>
    <row r="147" spans="1:21" ht="12.75" customHeight="1">
      <c r="A147" s="145">
        <v>43129</v>
      </c>
      <c r="B147" s="115">
        <v>1</v>
      </c>
      <c r="C147" s="115">
        <v>14</v>
      </c>
      <c r="D147" s="115">
        <v>31</v>
      </c>
      <c r="E147" s="115">
        <v>36</v>
      </c>
      <c r="F147" s="115">
        <v>38</v>
      </c>
      <c r="G147" s="115">
        <v>40</v>
      </c>
      <c r="H147" s="115">
        <v>22</v>
      </c>
      <c r="I147" s="114">
        <v>2</v>
      </c>
      <c r="S147" s="125"/>
      <c r="T147" s="126"/>
      <c r="U147" s="127"/>
    </row>
    <row r="148" spans="1:21" ht="12.75" customHeight="1">
      <c r="A148" s="145">
        <v>43127</v>
      </c>
      <c r="B148" s="115">
        <v>2</v>
      </c>
      <c r="C148" s="115">
        <v>13</v>
      </c>
      <c r="D148" s="115">
        <v>27</v>
      </c>
      <c r="E148" s="115">
        <v>34</v>
      </c>
      <c r="F148" s="115">
        <v>41</v>
      </c>
      <c r="G148" s="115">
        <v>46</v>
      </c>
      <c r="H148" s="115">
        <v>13</v>
      </c>
      <c r="I148" s="114">
        <v>7</v>
      </c>
      <c r="S148" s="125"/>
      <c r="T148" s="126"/>
      <c r="U148" s="127"/>
    </row>
    <row r="149" spans="1:21" ht="12.75" customHeight="1">
      <c r="A149" s="145">
        <v>43126</v>
      </c>
      <c r="B149" s="115">
        <v>3</v>
      </c>
      <c r="C149" s="115">
        <v>7</v>
      </c>
      <c r="D149" s="115">
        <v>22</v>
      </c>
      <c r="E149" s="115">
        <v>35</v>
      </c>
      <c r="F149" s="115">
        <v>41</v>
      </c>
      <c r="G149" s="115">
        <v>44</v>
      </c>
      <c r="H149" s="115">
        <v>3</v>
      </c>
      <c r="I149" s="114">
        <v>5</v>
      </c>
      <c r="S149" s="125"/>
      <c r="T149" s="126"/>
      <c r="U149" s="127"/>
    </row>
    <row r="150" spans="1:21" ht="12.75" customHeight="1">
      <c r="A150" s="145">
        <v>43125</v>
      </c>
      <c r="B150" s="115">
        <v>1</v>
      </c>
      <c r="C150" s="115">
        <v>3</v>
      </c>
      <c r="D150" s="115">
        <v>10</v>
      </c>
      <c r="E150" s="115">
        <v>23</v>
      </c>
      <c r="F150" s="115">
        <v>46</v>
      </c>
      <c r="G150" s="115">
        <v>47</v>
      </c>
      <c r="H150" s="115">
        <v>23</v>
      </c>
      <c r="I150" s="114">
        <v>4</v>
      </c>
      <c r="S150" s="125"/>
      <c r="T150" s="126"/>
      <c r="U150" s="127"/>
    </row>
    <row r="151" spans="1:21" ht="12.75" customHeight="1">
      <c r="A151" s="145">
        <v>43124</v>
      </c>
      <c r="B151" s="115">
        <v>6</v>
      </c>
      <c r="C151" s="115">
        <v>20</v>
      </c>
      <c r="D151" s="115">
        <v>31</v>
      </c>
      <c r="E151" s="115">
        <v>40</v>
      </c>
      <c r="F151" s="115">
        <v>44</v>
      </c>
      <c r="G151" s="115">
        <v>46</v>
      </c>
      <c r="H151" s="115">
        <v>38</v>
      </c>
      <c r="I151" s="114">
        <v>3</v>
      </c>
      <c r="S151" s="125"/>
      <c r="T151" s="126"/>
      <c r="U151" s="127"/>
    </row>
    <row r="152" spans="1:21" ht="12.75" customHeight="1">
      <c r="A152" s="145">
        <v>43123</v>
      </c>
      <c r="B152" s="115">
        <v>2</v>
      </c>
      <c r="C152" s="115">
        <v>14</v>
      </c>
      <c r="D152" s="115">
        <v>20</v>
      </c>
      <c r="E152" s="115">
        <v>40</v>
      </c>
      <c r="F152" s="115">
        <v>47</v>
      </c>
      <c r="G152" s="115">
        <v>49</v>
      </c>
      <c r="H152" s="115">
        <v>32</v>
      </c>
      <c r="I152" s="114">
        <v>9</v>
      </c>
      <c r="S152" s="125"/>
      <c r="T152" s="126"/>
      <c r="U152" s="127"/>
    </row>
    <row r="153" spans="1:21" ht="12.75" customHeight="1">
      <c r="A153" s="146">
        <v>43122</v>
      </c>
      <c r="B153" s="115">
        <v>3</v>
      </c>
      <c r="C153" s="115">
        <v>12</v>
      </c>
      <c r="D153" s="115">
        <v>14</v>
      </c>
      <c r="E153" s="115">
        <v>15</v>
      </c>
      <c r="F153" s="115">
        <v>21</v>
      </c>
      <c r="G153" s="115">
        <v>28</v>
      </c>
      <c r="H153" s="115">
        <v>13</v>
      </c>
      <c r="I153" s="114">
        <v>8</v>
      </c>
      <c r="S153" s="125"/>
      <c r="T153" s="126"/>
      <c r="U153" s="127"/>
    </row>
    <row r="154" spans="1:21" ht="12.75" customHeight="1">
      <c r="A154" s="146">
        <v>43120</v>
      </c>
      <c r="B154" s="115">
        <v>2</v>
      </c>
      <c r="C154" s="115">
        <v>19</v>
      </c>
      <c r="D154" s="115">
        <v>28</v>
      </c>
      <c r="E154" s="115">
        <v>35</v>
      </c>
      <c r="F154" s="115">
        <v>37</v>
      </c>
      <c r="G154" s="115">
        <v>43</v>
      </c>
      <c r="H154" s="115">
        <v>5</v>
      </c>
      <c r="I154" s="114">
        <v>8</v>
      </c>
      <c r="S154" s="125"/>
      <c r="T154" s="126"/>
      <c r="U154" s="127"/>
    </row>
    <row r="155" spans="1:21" ht="12.75" customHeight="1">
      <c r="A155" s="145">
        <v>43119</v>
      </c>
      <c r="B155" s="115">
        <v>13</v>
      </c>
      <c r="C155" s="115">
        <v>18</v>
      </c>
      <c r="D155" s="115">
        <v>30</v>
      </c>
      <c r="E155" s="115">
        <v>31</v>
      </c>
      <c r="F155" s="115">
        <v>37</v>
      </c>
      <c r="G155" s="115">
        <v>40</v>
      </c>
      <c r="H155" s="115">
        <v>40</v>
      </c>
      <c r="I155" s="114">
        <v>4</v>
      </c>
      <c r="S155" s="125"/>
      <c r="T155" s="126"/>
      <c r="U155" s="127"/>
    </row>
    <row r="156" spans="1:21" ht="12.75" customHeight="1">
      <c r="A156" s="145">
        <v>43118</v>
      </c>
      <c r="B156" s="115">
        <v>10</v>
      </c>
      <c r="C156" s="115">
        <v>15</v>
      </c>
      <c r="D156" s="115">
        <v>20</v>
      </c>
      <c r="E156" s="115">
        <v>25</v>
      </c>
      <c r="F156" s="115">
        <v>39</v>
      </c>
      <c r="G156" s="115">
        <v>41</v>
      </c>
      <c r="H156" s="115">
        <v>6</v>
      </c>
      <c r="I156" s="114">
        <v>6</v>
      </c>
      <c r="S156" s="125"/>
      <c r="T156" s="126"/>
      <c r="U156" s="127"/>
    </row>
    <row r="157" spans="1:21" ht="12.75" customHeight="1">
      <c r="A157" s="145">
        <v>43117</v>
      </c>
      <c r="B157" s="115">
        <v>11</v>
      </c>
      <c r="C157" s="115">
        <v>15</v>
      </c>
      <c r="D157" s="115">
        <v>18</v>
      </c>
      <c r="E157" s="115">
        <v>34</v>
      </c>
      <c r="F157" s="115">
        <v>39</v>
      </c>
      <c r="G157" s="115">
        <v>41</v>
      </c>
      <c r="H157" s="115">
        <v>13</v>
      </c>
      <c r="I157" s="114">
        <v>4</v>
      </c>
      <c r="S157" s="125"/>
      <c r="T157" s="126"/>
      <c r="U157" s="127"/>
    </row>
    <row r="158" spans="1:21" ht="12.75" customHeight="1">
      <c r="A158" s="146">
        <v>43116</v>
      </c>
      <c r="B158" s="115">
        <v>2</v>
      </c>
      <c r="C158" s="115">
        <v>10</v>
      </c>
      <c r="D158" s="115">
        <v>19</v>
      </c>
      <c r="E158" s="115">
        <v>30</v>
      </c>
      <c r="F158" s="115">
        <v>32</v>
      </c>
      <c r="G158" s="115">
        <v>34</v>
      </c>
      <c r="H158" s="115">
        <v>11</v>
      </c>
      <c r="I158" s="114">
        <v>8</v>
      </c>
      <c r="S158" s="125"/>
      <c r="T158" s="126"/>
      <c r="U158" s="127"/>
    </row>
    <row r="159" spans="1:21" ht="12.75" customHeight="1">
      <c r="A159" s="145">
        <v>43115</v>
      </c>
      <c r="B159" s="115">
        <v>9</v>
      </c>
      <c r="C159" s="115">
        <v>18</v>
      </c>
      <c r="D159" s="115">
        <v>24</v>
      </c>
      <c r="E159" s="115">
        <v>28</v>
      </c>
      <c r="F159" s="115">
        <v>35</v>
      </c>
      <c r="G159" s="115">
        <v>41</v>
      </c>
      <c r="H159" s="115">
        <v>21</v>
      </c>
      <c r="I159" s="114">
        <v>2</v>
      </c>
      <c r="S159" s="125"/>
      <c r="T159" s="126"/>
      <c r="U159" s="127"/>
    </row>
    <row r="160" spans="1:21" ht="12.75" customHeight="1">
      <c r="A160" s="146">
        <v>43113</v>
      </c>
      <c r="B160" s="115">
        <v>20</v>
      </c>
      <c r="C160" s="115">
        <v>21</v>
      </c>
      <c r="D160" s="115">
        <v>22</v>
      </c>
      <c r="E160" s="115">
        <v>24</v>
      </c>
      <c r="F160" s="115">
        <v>34</v>
      </c>
      <c r="G160" s="115">
        <v>44</v>
      </c>
      <c r="H160" s="115">
        <v>14</v>
      </c>
      <c r="I160" s="114">
        <v>7</v>
      </c>
      <c r="S160" s="125"/>
      <c r="T160" s="126"/>
      <c r="U160" s="127"/>
    </row>
    <row r="161" spans="1:21" ht="12.75" customHeight="1">
      <c r="A161" s="146">
        <v>43112</v>
      </c>
      <c r="B161" s="115">
        <v>12</v>
      </c>
      <c r="C161" s="115">
        <v>19</v>
      </c>
      <c r="D161" s="115">
        <v>21</v>
      </c>
      <c r="E161" s="115">
        <v>24</v>
      </c>
      <c r="F161" s="115">
        <v>25</v>
      </c>
      <c r="G161" s="115">
        <v>31</v>
      </c>
      <c r="H161" s="116">
        <v>10</v>
      </c>
      <c r="I161" s="114">
        <v>1</v>
      </c>
      <c r="S161" s="125"/>
      <c r="T161" s="126"/>
      <c r="U161" s="127"/>
    </row>
    <row r="162" spans="1:21" ht="12.75" customHeight="1">
      <c r="A162" s="146">
        <v>43111</v>
      </c>
      <c r="B162" s="115">
        <v>8</v>
      </c>
      <c r="C162" s="115">
        <v>10</v>
      </c>
      <c r="D162" s="115">
        <v>13</v>
      </c>
      <c r="E162" s="115">
        <v>16</v>
      </c>
      <c r="F162" s="115">
        <v>24</v>
      </c>
      <c r="G162" s="115">
        <v>38</v>
      </c>
      <c r="H162" s="116">
        <v>43</v>
      </c>
      <c r="I162" s="114">
        <v>9</v>
      </c>
      <c r="S162" s="125"/>
      <c r="T162" s="126"/>
      <c r="U162" s="127"/>
    </row>
    <row r="163" spans="1:21" ht="12.75" customHeight="1">
      <c r="A163" s="146">
        <v>43110</v>
      </c>
      <c r="B163" s="115">
        <v>1</v>
      </c>
      <c r="C163" s="115">
        <v>12</v>
      </c>
      <c r="D163" s="115">
        <v>15</v>
      </c>
      <c r="E163" s="115">
        <v>21</v>
      </c>
      <c r="F163" s="115">
        <v>31</v>
      </c>
      <c r="G163" s="115">
        <v>45</v>
      </c>
      <c r="H163" s="116">
        <v>27</v>
      </c>
      <c r="I163" s="114">
        <v>6</v>
      </c>
      <c r="S163" s="125"/>
      <c r="T163" s="126"/>
      <c r="U163" s="127"/>
    </row>
    <row r="164" spans="1:21" ht="12.75" customHeight="1">
      <c r="A164" s="145">
        <v>43109</v>
      </c>
      <c r="B164" s="115">
        <v>7</v>
      </c>
      <c r="C164" s="115">
        <v>23</v>
      </c>
      <c r="D164" s="115">
        <v>24</v>
      </c>
      <c r="E164" s="115">
        <v>29</v>
      </c>
      <c r="F164" s="115">
        <v>34</v>
      </c>
      <c r="G164" s="115">
        <v>47</v>
      </c>
      <c r="H164" s="115">
        <v>9</v>
      </c>
      <c r="I164" s="114">
        <v>4</v>
      </c>
      <c r="S164" s="125"/>
      <c r="T164" s="126"/>
      <c r="U164" s="127"/>
    </row>
    <row r="165" spans="1:21" ht="12.75" customHeight="1">
      <c r="A165" s="146">
        <v>43108</v>
      </c>
      <c r="B165" s="115">
        <v>2</v>
      </c>
      <c r="C165" s="115">
        <v>14</v>
      </c>
      <c r="D165" s="115">
        <v>16</v>
      </c>
      <c r="E165" s="115">
        <v>25</v>
      </c>
      <c r="F165" s="115">
        <v>46</v>
      </c>
      <c r="G165" s="115">
        <v>49</v>
      </c>
      <c r="H165" s="115">
        <v>27</v>
      </c>
      <c r="I165" s="114">
        <v>5</v>
      </c>
      <c r="S165" s="125"/>
      <c r="T165" s="126"/>
      <c r="U165" s="127"/>
    </row>
    <row r="166" spans="1:21" ht="12.75" customHeight="1">
      <c r="A166" s="145">
        <v>43106</v>
      </c>
      <c r="B166" s="115">
        <v>1</v>
      </c>
      <c r="C166" s="115">
        <v>5</v>
      </c>
      <c r="D166" s="115">
        <v>11</v>
      </c>
      <c r="E166" s="115">
        <v>16</v>
      </c>
      <c r="F166" s="115">
        <v>27</v>
      </c>
      <c r="G166" s="115">
        <v>31</v>
      </c>
      <c r="H166" s="115">
        <v>49</v>
      </c>
      <c r="I166" s="114">
        <v>2</v>
      </c>
      <c r="S166" s="125"/>
      <c r="T166" s="126"/>
      <c r="U166" s="127"/>
    </row>
    <row r="167" spans="1:21" ht="12.75" customHeight="1">
      <c r="A167" s="145">
        <v>43105</v>
      </c>
      <c r="B167" s="115">
        <v>9</v>
      </c>
      <c r="C167" s="115">
        <v>17</v>
      </c>
      <c r="D167" s="115">
        <v>19</v>
      </c>
      <c r="E167" s="115">
        <v>25</v>
      </c>
      <c r="F167" s="115">
        <v>38</v>
      </c>
      <c r="G167" s="115">
        <v>42</v>
      </c>
      <c r="H167" s="115">
        <v>30</v>
      </c>
      <c r="I167" s="114">
        <v>7</v>
      </c>
      <c r="S167" s="125"/>
      <c r="T167" s="126"/>
      <c r="U167" s="127"/>
    </row>
    <row r="168" spans="1:21" ht="12.75" customHeight="1">
      <c r="A168" s="145">
        <v>43104</v>
      </c>
      <c r="B168" s="115">
        <v>9</v>
      </c>
      <c r="C168" s="115">
        <v>23</v>
      </c>
      <c r="D168" s="115">
        <v>26</v>
      </c>
      <c r="E168" s="115">
        <v>32</v>
      </c>
      <c r="F168" s="115">
        <v>35</v>
      </c>
      <c r="G168" s="115">
        <v>40</v>
      </c>
      <c r="H168" s="115">
        <v>5</v>
      </c>
      <c r="I168" s="114">
        <v>4</v>
      </c>
      <c r="S168" s="125"/>
      <c r="T168" s="126"/>
      <c r="U168" s="127"/>
    </row>
    <row r="169" spans="1:21" ht="12.75" customHeight="1">
      <c r="A169" s="146">
        <v>43103</v>
      </c>
      <c r="B169" s="115">
        <v>7</v>
      </c>
      <c r="C169" s="115">
        <v>10</v>
      </c>
      <c r="D169" s="115">
        <v>13</v>
      </c>
      <c r="E169" s="115">
        <v>25</v>
      </c>
      <c r="F169" s="115">
        <v>30</v>
      </c>
      <c r="G169" s="115">
        <v>31</v>
      </c>
      <c r="H169" s="115">
        <v>13</v>
      </c>
      <c r="I169" s="114">
        <v>5</v>
      </c>
      <c r="S169" s="125"/>
      <c r="T169" s="126"/>
      <c r="U169" s="127"/>
    </row>
    <row r="170" spans="1:21" ht="12.75" customHeight="1">
      <c r="A170" s="145">
        <v>43102</v>
      </c>
      <c r="B170" s="115">
        <v>2</v>
      </c>
      <c r="C170" s="115">
        <v>16</v>
      </c>
      <c r="D170" s="115">
        <v>17</v>
      </c>
      <c r="E170" s="115">
        <v>31</v>
      </c>
      <c r="F170" s="115">
        <v>35</v>
      </c>
      <c r="G170" s="115">
        <v>48</v>
      </c>
      <c r="H170" s="115">
        <v>25</v>
      </c>
      <c r="I170" s="114">
        <v>1</v>
      </c>
      <c r="S170" s="125"/>
      <c r="T170" s="126"/>
      <c r="U170" s="127"/>
    </row>
    <row r="171" spans="1:21" ht="12.75" customHeight="1">
      <c r="A171" s="145">
        <v>43101</v>
      </c>
      <c r="B171" s="115">
        <v>1</v>
      </c>
      <c r="C171" s="115">
        <v>12</v>
      </c>
      <c r="D171" s="115">
        <v>17</v>
      </c>
      <c r="E171" s="115">
        <v>21</v>
      </c>
      <c r="F171" s="115">
        <v>25</v>
      </c>
      <c r="G171" s="115">
        <v>27</v>
      </c>
      <c r="H171" s="115">
        <v>17</v>
      </c>
      <c r="I171" s="114">
        <v>5</v>
      </c>
      <c r="S171" s="125"/>
      <c r="T171" s="126"/>
      <c r="U171" s="127"/>
    </row>
    <row r="172" spans="1:21" ht="12.75" customHeight="1">
      <c r="A172" s="145">
        <v>43099</v>
      </c>
      <c r="B172" s="115">
        <v>4</v>
      </c>
      <c r="C172" s="115">
        <v>9</v>
      </c>
      <c r="D172" s="115">
        <v>26</v>
      </c>
      <c r="E172" s="115">
        <v>28</v>
      </c>
      <c r="F172" s="115">
        <v>37</v>
      </c>
      <c r="G172" s="115">
        <v>43</v>
      </c>
      <c r="H172" s="115">
        <v>46</v>
      </c>
      <c r="I172" s="114">
        <v>8</v>
      </c>
      <c r="S172" s="125"/>
      <c r="T172" s="126"/>
      <c r="U172" s="127"/>
    </row>
    <row r="173" spans="1:21" ht="12.75" customHeight="1">
      <c r="A173" s="146">
        <v>43098</v>
      </c>
      <c r="B173" s="115">
        <v>11</v>
      </c>
      <c r="C173" s="115">
        <v>17</v>
      </c>
      <c r="D173" s="115">
        <v>18</v>
      </c>
      <c r="E173" s="115">
        <v>34</v>
      </c>
      <c r="F173" s="115">
        <v>35</v>
      </c>
      <c r="G173" s="115">
        <v>37</v>
      </c>
      <c r="H173" s="115">
        <v>3</v>
      </c>
      <c r="I173" s="114">
        <v>9</v>
      </c>
      <c r="S173" s="125"/>
      <c r="T173" s="126"/>
      <c r="U173" s="127"/>
    </row>
    <row r="174" spans="1:21" ht="12.75" customHeight="1">
      <c r="A174" s="145">
        <v>43097</v>
      </c>
      <c r="B174" s="115">
        <v>13</v>
      </c>
      <c r="C174" s="115">
        <v>18</v>
      </c>
      <c r="D174" s="115">
        <v>21</v>
      </c>
      <c r="E174" s="115">
        <v>24</v>
      </c>
      <c r="F174" s="115">
        <v>33</v>
      </c>
      <c r="G174" s="115">
        <v>41</v>
      </c>
      <c r="H174" s="115">
        <v>41</v>
      </c>
      <c r="I174" s="114">
        <v>6</v>
      </c>
      <c r="S174" s="125"/>
      <c r="T174" s="126"/>
      <c r="U174" s="127"/>
    </row>
    <row r="175" spans="1:21" ht="12.75" customHeight="1">
      <c r="A175" s="145">
        <v>43096</v>
      </c>
      <c r="B175" s="115">
        <v>2</v>
      </c>
      <c r="C175" s="115">
        <v>8</v>
      </c>
      <c r="D175" s="115">
        <v>14</v>
      </c>
      <c r="E175" s="115">
        <v>21</v>
      </c>
      <c r="F175" s="115">
        <v>24</v>
      </c>
      <c r="G175" s="115">
        <v>36</v>
      </c>
      <c r="H175" s="115">
        <v>13</v>
      </c>
      <c r="I175" s="114">
        <v>3</v>
      </c>
      <c r="S175" s="125"/>
      <c r="T175" s="126"/>
      <c r="U175" s="127"/>
    </row>
    <row r="176" spans="1:21" ht="12.75" customHeight="1">
      <c r="A176" s="145">
        <v>43095</v>
      </c>
      <c r="B176" s="115">
        <v>17</v>
      </c>
      <c r="C176" s="115">
        <v>23</v>
      </c>
      <c r="D176" s="115">
        <v>27</v>
      </c>
      <c r="E176" s="115">
        <v>45</v>
      </c>
      <c r="F176" s="115">
        <v>48</v>
      </c>
      <c r="G176" s="115">
        <v>49</v>
      </c>
      <c r="H176" s="115">
        <v>25</v>
      </c>
      <c r="I176" s="114">
        <v>2</v>
      </c>
      <c r="S176" s="125"/>
      <c r="T176" s="126"/>
      <c r="U176" s="127"/>
    </row>
    <row r="177" spans="1:21" ht="12.75" customHeight="1">
      <c r="A177" s="146">
        <v>43094</v>
      </c>
      <c r="B177" s="115">
        <v>3</v>
      </c>
      <c r="C177" s="115">
        <v>18</v>
      </c>
      <c r="D177" s="115">
        <v>20</v>
      </c>
      <c r="E177" s="115">
        <v>35</v>
      </c>
      <c r="F177" s="115">
        <v>38</v>
      </c>
      <c r="G177" s="115">
        <v>46</v>
      </c>
      <c r="H177" s="115">
        <v>46</v>
      </c>
      <c r="I177" s="114">
        <v>2</v>
      </c>
      <c r="S177" s="125"/>
      <c r="T177" s="126"/>
      <c r="U177" s="127"/>
    </row>
    <row r="178" spans="1:21" ht="12.75" customHeight="1">
      <c r="A178" s="145">
        <v>43092</v>
      </c>
      <c r="B178" s="115">
        <v>23</v>
      </c>
      <c r="C178" s="115">
        <v>28</v>
      </c>
      <c r="D178" s="115">
        <v>30</v>
      </c>
      <c r="E178" s="115">
        <v>38</v>
      </c>
      <c r="F178" s="115">
        <v>45</v>
      </c>
      <c r="G178" s="115">
        <v>48</v>
      </c>
      <c r="H178" s="115">
        <v>11</v>
      </c>
      <c r="I178" s="114">
        <v>1</v>
      </c>
      <c r="S178" s="125"/>
      <c r="T178" s="126"/>
      <c r="U178" s="127"/>
    </row>
    <row r="179" spans="1:21" ht="12.75" customHeight="1">
      <c r="A179" s="145">
        <v>43091</v>
      </c>
      <c r="B179" s="115">
        <v>3</v>
      </c>
      <c r="C179" s="115">
        <v>14</v>
      </c>
      <c r="D179" s="115">
        <v>16</v>
      </c>
      <c r="E179" s="115">
        <v>17</v>
      </c>
      <c r="F179" s="115">
        <v>31</v>
      </c>
      <c r="G179" s="115">
        <v>46</v>
      </c>
      <c r="H179" s="115">
        <v>32</v>
      </c>
      <c r="I179" s="114">
        <v>4</v>
      </c>
      <c r="S179" s="125"/>
      <c r="T179" s="126"/>
      <c r="U179" s="127"/>
    </row>
    <row r="180" spans="1:21" ht="12.75" customHeight="1">
      <c r="A180" s="145">
        <v>43090</v>
      </c>
      <c r="B180" s="115">
        <v>10</v>
      </c>
      <c r="C180" s="115">
        <v>22</v>
      </c>
      <c r="D180" s="115">
        <v>23</v>
      </c>
      <c r="E180" s="115">
        <v>25</v>
      </c>
      <c r="F180" s="115">
        <v>36</v>
      </c>
      <c r="G180" s="115">
        <v>37</v>
      </c>
      <c r="H180" s="115">
        <v>11</v>
      </c>
      <c r="I180" s="114">
        <v>4</v>
      </c>
      <c r="S180" s="125"/>
      <c r="T180" s="126"/>
      <c r="U180" s="127"/>
    </row>
    <row r="181" spans="1:21" ht="12.75" customHeight="1">
      <c r="A181" s="146">
        <v>43089</v>
      </c>
      <c r="B181" s="115">
        <v>24</v>
      </c>
      <c r="C181" s="115">
        <v>28</v>
      </c>
      <c r="D181" s="115">
        <v>36</v>
      </c>
      <c r="E181" s="115">
        <v>38</v>
      </c>
      <c r="F181" s="115">
        <v>41</v>
      </c>
      <c r="G181" s="115">
        <v>42</v>
      </c>
      <c r="H181" s="115">
        <v>10</v>
      </c>
      <c r="I181" s="114">
        <v>1</v>
      </c>
      <c r="S181" s="125"/>
      <c r="T181" s="126"/>
      <c r="U181" s="127"/>
    </row>
    <row r="182" spans="1:21" ht="12.75" customHeight="1">
      <c r="A182" s="145">
        <v>43088</v>
      </c>
      <c r="B182" s="115">
        <v>2</v>
      </c>
      <c r="C182" s="115">
        <v>19</v>
      </c>
      <c r="D182" s="115">
        <v>23</v>
      </c>
      <c r="E182" s="115">
        <v>33</v>
      </c>
      <c r="F182" s="115">
        <v>35</v>
      </c>
      <c r="G182" s="115">
        <v>45</v>
      </c>
      <c r="H182" s="115">
        <v>38</v>
      </c>
      <c r="I182" s="114">
        <v>7</v>
      </c>
      <c r="S182" s="125"/>
      <c r="T182" s="126"/>
      <c r="U182" s="127"/>
    </row>
    <row r="183" spans="1:21" ht="12.75" customHeight="1">
      <c r="A183" s="145">
        <v>43087</v>
      </c>
      <c r="B183" s="115">
        <v>20</v>
      </c>
      <c r="C183" s="115">
        <v>32</v>
      </c>
      <c r="D183" s="115">
        <v>33</v>
      </c>
      <c r="E183" s="115">
        <v>45</v>
      </c>
      <c r="F183" s="115">
        <v>47</v>
      </c>
      <c r="G183" s="115">
        <v>49</v>
      </c>
      <c r="H183" s="115">
        <v>19</v>
      </c>
      <c r="I183" s="114">
        <v>7</v>
      </c>
      <c r="S183" s="125"/>
      <c r="T183" s="126"/>
      <c r="U183" s="127"/>
    </row>
    <row r="184" spans="1:21" ht="12.75" customHeight="1">
      <c r="A184" s="146">
        <v>43085</v>
      </c>
      <c r="B184" s="115">
        <v>13</v>
      </c>
      <c r="C184" s="115">
        <v>27</v>
      </c>
      <c r="D184" s="115">
        <v>34</v>
      </c>
      <c r="E184" s="115">
        <v>35</v>
      </c>
      <c r="F184" s="115">
        <v>42</v>
      </c>
      <c r="G184" s="115">
        <v>48</v>
      </c>
      <c r="H184" s="115">
        <v>41</v>
      </c>
      <c r="I184" s="114">
        <v>9</v>
      </c>
      <c r="S184" s="125"/>
      <c r="T184" s="126"/>
      <c r="U184" s="127"/>
    </row>
    <row r="185" spans="1:21" ht="12.75" customHeight="1">
      <c r="A185" s="145">
        <v>43084</v>
      </c>
      <c r="B185" s="115">
        <v>8</v>
      </c>
      <c r="C185" s="115">
        <v>10</v>
      </c>
      <c r="D185" s="115">
        <v>15</v>
      </c>
      <c r="E185" s="115">
        <v>27</v>
      </c>
      <c r="F185" s="115">
        <v>41</v>
      </c>
      <c r="G185" s="115">
        <v>43</v>
      </c>
      <c r="H185" s="115">
        <v>47</v>
      </c>
      <c r="I185" s="114">
        <v>0</v>
      </c>
      <c r="S185" s="125"/>
      <c r="T185" s="126"/>
      <c r="U185" s="127"/>
    </row>
    <row r="186" spans="1:21" ht="12.75" customHeight="1">
      <c r="A186" s="145">
        <v>43083</v>
      </c>
      <c r="B186" s="115">
        <v>15</v>
      </c>
      <c r="C186" s="115">
        <v>20</v>
      </c>
      <c r="D186" s="115">
        <v>23</v>
      </c>
      <c r="E186" s="115">
        <v>24</v>
      </c>
      <c r="F186" s="115">
        <v>34</v>
      </c>
      <c r="G186" s="115">
        <v>46</v>
      </c>
      <c r="H186" s="115">
        <v>35</v>
      </c>
      <c r="I186" s="114">
        <v>4</v>
      </c>
      <c r="S186" s="125"/>
      <c r="T186" s="126"/>
      <c r="U186" s="127"/>
    </row>
    <row r="187" spans="1:21" ht="12.75" customHeight="1">
      <c r="A187" s="145">
        <v>43082</v>
      </c>
      <c r="B187" s="115">
        <v>11</v>
      </c>
      <c r="C187" s="115">
        <v>12</v>
      </c>
      <c r="D187" s="115">
        <v>33</v>
      </c>
      <c r="E187" s="115">
        <v>36</v>
      </c>
      <c r="F187" s="115">
        <v>37</v>
      </c>
      <c r="G187" s="115">
        <v>44</v>
      </c>
      <c r="H187" s="115">
        <v>39</v>
      </c>
      <c r="I187" s="114">
        <v>2</v>
      </c>
      <c r="S187" s="125"/>
      <c r="T187" s="126"/>
      <c r="U187" s="127"/>
    </row>
    <row r="188" spans="1:21" ht="12.75" customHeight="1">
      <c r="A188" s="145">
        <v>43081</v>
      </c>
      <c r="B188" s="115">
        <v>2</v>
      </c>
      <c r="C188" s="115">
        <v>3</v>
      </c>
      <c r="D188" s="115">
        <v>9</v>
      </c>
      <c r="E188" s="115">
        <v>16</v>
      </c>
      <c r="F188" s="115">
        <v>48</v>
      </c>
      <c r="G188" s="115">
        <v>49</v>
      </c>
      <c r="H188" s="115">
        <v>46</v>
      </c>
      <c r="I188" s="114">
        <v>3</v>
      </c>
      <c r="S188" s="125"/>
      <c r="T188" s="126"/>
      <c r="U188" s="127"/>
    </row>
    <row r="189" spans="1:21" ht="12.75" customHeight="1">
      <c r="A189" s="145">
        <v>43080</v>
      </c>
      <c r="B189" s="115">
        <v>3</v>
      </c>
      <c r="C189" s="115">
        <v>22</v>
      </c>
      <c r="D189" s="115">
        <v>27</v>
      </c>
      <c r="E189" s="115">
        <v>32</v>
      </c>
      <c r="F189" s="115">
        <v>33</v>
      </c>
      <c r="G189" s="115">
        <v>45</v>
      </c>
      <c r="H189" s="115">
        <v>9</v>
      </c>
      <c r="I189" s="114">
        <v>3</v>
      </c>
      <c r="S189" s="125"/>
      <c r="T189" s="126"/>
      <c r="U189" s="127"/>
    </row>
    <row r="190" spans="1:21" ht="12.75" customHeight="1">
      <c r="A190" s="145">
        <v>43078</v>
      </c>
      <c r="B190" s="115">
        <v>2</v>
      </c>
      <c r="C190" s="115">
        <v>21</v>
      </c>
      <c r="D190" s="115">
        <v>26</v>
      </c>
      <c r="E190" s="115">
        <v>32</v>
      </c>
      <c r="F190" s="115">
        <v>44</v>
      </c>
      <c r="G190" s="115">
        <v>46</v>
      </c>
      <c r="H190" s="115">
        <v>7</v>
      </c>
      <c r="I190" s="114">
        <v>6</v>
      </c>
      <c r="S190" s="125"/>
      <c r="T190" s="126"/>
      <c r="U190" s="127"/>
    </row>
    <row r="191" spans="1:21" ht="12.75" customHeight="1">
      <c r="A191" s="145">
        <v>43077</v>
      </c>
      <c r="B191" s="115">
        <v>5</v>
      </c>
      <c r="C191" s="115">
        <v>9</v>
      </c>
      <c r="D191" s="115">
        <v>10</v>
      </c>
      <c r="E191" s="115">
        <v>14</v>
      </c>
      <c r="F191" s="115">
        <v>41</v>
      </c>
      <c r="G191" s="115">
        <v>42</v>
      </c>
      <c r="H191" s="115">
        <v>37</v>
      </c>
      <c r="I191" s="114">
        <v>3</v>
      </c>
      <c r="S191" s="125"/>
      <c r="T191" s="126"/>
      <c r="U191" s="127"/>
    </row>
    <row r="192" spans="1:21" ht="12.75" customHeight="1">
      <c r="A192" s="145">
        <v>43076</v>
      </c>
      <c r="B192" s="115">
        <v>12</v>
      </c>
      <c r="C192" s="115">
        <v>16</v>
      </c>
      <c r="D192" s="115">
        <v>19</v>
      </c>
      <c r="E192" s="115">
        <v>23</v>
      </c>
      <c r="F192" s="115">
        <v>32</v>
      </c>
      <c r="G192" s="115">
        <v>49</v>
      </c>
      <c r="H192" s="115">
        <v>18</v>
      </c>
      <c r="I192" s="114">
        <v>6</v>
      </c>
      <c r="S192" s="125"/>
      <c r="T192" s="126"/>
      <c r="U192" s="127"/>
    </row>
    <row r="193" spans="1:21" ht="12.75" customHeight="1">
      <c r="A193" s="145">
        <v>43075</v>
      </c>
      <c r="B193" s="115">
        <v>21</v>
      </c>
      <c r="C193" s="115">
        <v>27</v>
      </c>
      <c r="D193" s="115">
        <v>29</v>
      </c>
      <c r="E193" s="115">
        <v>39</v>
      </c>
      <c r="F193" s="115">
        <v>44</v>
      </c>
      <c r="G193" s="115">
        <v>45</v>
      </c>
      <c r="H193" s="115">
        <v>14</v>
      </c>
      <c r="I193" s="114">
        <v>9</v>
      </c>
      <c r="S193" s="125"/>
      <c r="T193" s="126"/>
      <c r="U193" s="127"/>
    </row>
    <row r="194" spans="1:21" ht="12.75" customHeight="1">
      <c r="A194" s="145">
        <v>43074</v>
      </c>
      <c r="B194" s="115">
        <v>2</v>
      </c>
      <c r="C194" s="115">
        <v>9</v>
      </c>
      <c r="D194" s="115">
        <v>10</v>
      </c>
      <c r="E194" s="115">
        <v>23</v>
      </c>
      <c r="F194" s="115">
        <v>33</v>
      </c>
      <c r="G194" s="115">
        <v>42</v>
      </c>
      <c r="H194" s="115">
        <v>40</v>
      </c>
      <c r="I194" s="114">
        <v>4</v>
      </c>
      <c r="S194" s="125"/>
      <c r="T194" s="126"/>
      <c r="U194" s="127"/>
    </row>
    <row r="195" spans="1:21" ht="12.75" customHeight="1">
      <c r="A195" s="145">
        <v>43073</v>
      </c>
      <c r="B195" s="115">
        <v>5</v>
      </c>
      <c r="C195" s="115">
        <v>30</v>
      </c>
      <c r="D195" s="115">
        <v>36</v>
      </c>
      <c r="E195" s="115">
        <v>38</v>
      </c>
      <c r="F195" s="115">
        <v>41</v>
      </c>
      <c r="G195" s="115">
        <v>45</v>
      </c>
      <c r="H195" s="115">
        <v>29</v>
      </c>
      <c r="I195" s="114">
        <v>2</v>
      </c>
      <c r="S195" s="125"/>
      <c r="T195" s="126"/>
      <c r="U195" s="127"/>
    </row>
    <row r="196" spans="1:21" ht="12.75" customHeight="1">
      <c r="A196" s="145">
        <v>43071</v>
      </c>
      <c r="B196" s="115">
        <v>3</v>
      </c>
      <c r="C196" s="115">
        <v>16</v>
      </c>
      <c r="D196" s="115">
        <v>19</v>
      </c>
      <c r="E196" s="115">
        <v>27</v>
      </c>
      <c r="F196" s="115">
        <v>31</v>
      </c>
      <c r="G196" s="115">
        <v>37</v>
      </c>
      <c r="H196" s="115">
        <v>3</v>
      </c>
      <c r="I196" s="114">
        <v>4</v>
      </c>
      <c r="S196" s="125"/>
      <c r="T196" s="126"/>
      <c r="U196" s="127"/>
    </row>
    <row r="197" spans="1:21" ht="12.75" customHeight="1">
      <c r="A197" s="145">
        <v>43070</v>
      </c>
      <c r="B197" s="115">
        <v>9</v>
      </c>
      <c r="C197" s="115">
        <v>17</v>
      </c>
      <c r="D197" s="115">
        <v>19</v>
      </c>
      <c r="E197" s="115">
        <v>23</v>
      </c>
      <c r="F197" s="115">
        <v>37</v>
      </c>
      <c r="G197" s="115">
        <v>44</v>
      </c>
      <c r="H197" s="115">
        <v>10</v>
      </c>
      <c r="I197" s="114">
        <v>9</v>
      </c>
      <c r="S197" s="125"/>
      <c r="T197" s="126"/>
      <c r="U197" s="127"/>
    </row>
    <row r="198" spans="1:21" ht="12.75" customHeight="1">
      <c r="A198" s="145">
        <v>43069</v>
      </c>
      <c r="B198" s="115">
        <v>4</v>
      </c>
      <c r="C198" s="115">
        <v>6</v>
      </c>
      <c r="D198" s="115">
        <v>15</v>
      </c>
      <c r="E198" s="115">
        <v>21</v>
      </c>
      <c r="F198" s="115">
        <v>33</v>
      </c>
      <c r="G198" s="115">
        <v>47</v>
      </c>
      <c r="H198" s="115">
        <v>33</v>
      </c>
      <c r="I198" s="114">
        <v>1</v>
      </c>
      <c r="S198" s="125"/>
      <c r="T198" s="126"/>
      <c r="U198" s="127"/>
    </row>
    <row r="199" spans="1:21" ht="12.75" customHeight="1">
      <c r="A199" s="145">
        <v>43068</v>
      </c>
      <c r="B199" s="115">
        <v>3</v>
      </c>
      <c r="C199" s="115">
        <v>7</v>
      </c>
      <c r="D199" s="115">
        <v>9</v>
      </c>
      <c r="E199" s="115">
        <v>14</v>
      </c>
      <c r="F199" s="115">
        <v>29</v>
      </c>
      <c r="G199" s="115">
        <v>40</v>
      </c>
      <c r="H199" s="115">
        <v>32</v>
      </c>
      <c r="I199" s="114">
        <v>9</v>
      </c>
      <c r="S199" s="125"/>
      <c r="T199" s="126"/>
      <c r="U199" s="127"/>
    </row>
    <row r="200" spans="1:21" ht="12.75" customHeight="1">
      <c r="A200" s="145">
        <v>43067</v>
      </c>
      <c r="B200" s="115">
        <v>1</v>
      </c>
      <c r="C200" s="115">
        <v>4</v>
      </c>
      <c r="D200" s="115">
        <v>23</v>
      </c>
      <c r="E200" s="115">
        <v>25</v>
      </c>
      <c r="F200" s="115">
        <v>28</v>
      </c>
      <c r="G200" s="115">
        <v>48</v>
      </c>
      <c r="H200" s="115">
        <v>4</v>
      </c>
      <c r="I200" s="114">
        <v>5</v>
      </c>
      <c r="S200" s="125"/>
      <c r="T200" s="126"/>
      <c r="U200" s="127"/>
    </row>
    <row r="201" spans="1:21" ht="12.75" customHeight="1">
      <c r="A201" s="145">
        <v>43066</v>
      </c>
      <c r="B201" s="115">
        <v>4</v>
      </c>
      <c r="C201" s="115">
        <v>6</v>
      </c>
      <c r="D201" s="115">
        <v>7</v>
      </c>
      <c r="E201" s="115">
        <v>12</v>
      </c>
      <c r="F201" s="115">
        <v>16</v>
      </c>
      <c r="G201" s="115">
        <v>23</v>
      </c>
      <c r="H201" s="115">
        <v>34</v>
      </c>
      <c r="I201" s="114">
        <v>0</v>
      </c>
      <c r="S201" s="125"/>
      <c r="T201" s="126"/>
      <c r="U201" s="127"/>
    </row>
    <row r="202" spans="1:21" ht="12.75" customHeight="1">
      <c r="A202" s="145">
        <v>43064</v>
      </c>
      <c r="B202" s="115">
        <v>5</v>
      </c>
      <c r="C202" s="115">
        <v>8</v>
      </c>
      <c r="D202" s="115">
        <v>25</v>
      </c>
      <c r="E202" s="115">
        <v>29</v>
      </c>
      <c r="F202" s="115">
        <v>34</v>
      </c>
      <c r="G202" s="115">
        <v>40</v>
      </c>
      <c r="H202" s="115">
        <v>47</v>
      </c>
      <c r="I202" s="114">
        <v>4</v>
      </c>
      <c r="S202" s="125"/>
      <c r="T202" s="126"/>
      <c r="U202" s="127"/>
    </row>
    <row r="203" spans="1:21" ht="12.75" customHeight="1">
      <c r="A203" s="145">
        <v>43063</v>
      </c>
      <c r="B203" s="115">
        <v>4</v>
      </c>
      <c r="C203" s="115">
        <v>6</v>
      </c>
      <c r="D203" s="115">
        <v>23</v>
      </c>
      <c r="E203" s="115">
        <v>31</v>
      </c>
      <c r="F203" s="115">
        <v>44</v>
      </c>
      <c r="G203" s="115">
        <v>45</v>
      </c>
      <c r="H203" s="115">
        <v>4</v>
      </c>
      <c r="I203" s="114">
        <v>1</v>
      </c>
      <c r="S203" s="125"/>
      <c r="T203" s="126"/>
      <c r="U203" s="127"/>
    </row>
    <row r="204" spans="1:21" ht="12.75" customHeight="1">
      <c r="A204" s="145">
        <v>43062</v>
      </c>
      <c r="B204" s="115">
        <v>7</v>
      </c>
      <c r="C204" s="115">
        <v>14</v>
      </c>
      <c r="D204" s="115">
        <v>18</v>
      </c>
      <c r="E204" s="115">
        <v>21</v>
      </c>
      <c r="F204" s="115">
        <v>23</v>
      </c>
      <c r="G204" s="115">
        <v>49</v>
      </c>
      <c r="H204" s="115">
        <v>28</v>
      </c>
      <c r="I204" s="114">
        <v>0</v>
      </c>
      <c r="S204" s="125"/>
      <c r="T204" s="126"/>
      <c r="U204" s="127"/>
    </row>
    <row r="205" spans="1:21" ht="12.75" customHeight="1">
      <c r="A205" s="145">
        <v>43061</v>
      </c>
      <c r="B205" s="115">
        <v>4</v>
      </c>
      <c r="C205" s="115">
        <v>13</v>
      </c>
      <c r="D205" s="115">
        <v>16</v>
      </c>
      <c r="E205" s="115">
        <v>22</v>
      </c>
      <c r="F205" s="115">
        <v>32</v>
      </c>
      <c r="G205" s="115">
        <v>36</v>
      </c>
      <c r="H205" s="115">
        <v>20</v>
      </c>
      <c r="I205" s="114">
        <v>4</v>
      </c>
      <c r="S205" s="125"/>
      <c r="T205" s="126"/>
      <c r="U205" s="127"/>
    </row>
    <row r="206" spans="1:21" ht="12.75" customHeight="1">
      <c r="A206" s="145">
        <v>43060</v>
      </c>
      <c r="B206" s="115">
        <v>7</v>
      </c>
      <c r="C206" s="115">
        <v>32</v>
      </c>
      <c r="D206" s="115">
        <v>34</v>
      </c>
      <c r="E206" s="115">
        <v>35</v>
      </c>
      <c r="F206" s="115">
        <v>41</v>
      </c>
      <c r="G206" s="115">
        <v>49</v>
      </c>
      <c r="H206" s="115">
        <v>19</v>
      </c>
      <c r="I206" s="114">
        <v>4</v>
      </c>
      <c r="S206" s="125"/>
      <c r="T206" s="126"/>
      <c r="U206" s="127"/>
    </row>
    <row r="207" spans="1:21" ht="12.75" customHeight="1">
      <c r="A207" s="145">
        <v>43059</v>
      </c>
      <c r="B207" s="115">
        <v>10</v>
      </c>
      <c r="C207" s="115">
        <v>19</v>
      </c>
      <c r="D207" s="115">
        <v>29</v>
      </c>
      <c r="E207" s="115">
        <v>34</v>
      </c>
      <c r="F207" s="115">
        <v>40</v>
      </c>
      <c r="G207" s="115">
        <v>42</v>
      </c>
      <c r="H207" s="115">
        <v>29</v>
      </c>
      <c r="I207" s="114">
        <v>9</v>
      </c>
      <c r="S207" s="125"/>
      <c r="T207" s="126"/>
      <c r="U207" s="127"/>
    </row>
    <row r="208" spans="1:21" ht="12.75" customHeight="1">
      <c r="A208" s="145">
        <v>43057</v>
      </c>
      <c r="B208" s="115">
        <v>16</v>
      </c>
      <c r="C208" s="115">
        <v>20</v>
      </c>
      <c r="D208" s="115">
        <v>36</v>
      </c>
      <c r="E208" s="115">
        <v>37</v>
      </c>
      <c r="F208" s="115">
        <v>38</v>
      </c>
      <c r="G208" s="115">
        <v>39</v>
      </c>
      <c r="H208" s="115">
        <v>16</v>
      </c>
      <c r="I208" s="114">
        <v>8</v>
      </c>
      <c r="S208" s="125"/>
      <c r="T208" s="126"/>
      <c r="U208" s="127"/>
    </row>
    <row r="209" spans="1:21" ht="12.75" customHeight="1">
      <c r="A209" s="145">
        <v>43056</v>
      </c>
      <c r="B209" s="115">
        <v>9</v>
      </c>
      <c r="C209" s="115">
        <v>10</v>
      </c>
      <c r="D209" s="115">
        <v>33</v>
      </c>
      <c r="E209" s="115">
        <v>40</v>
      </c>
      <c r="F209" s="115">
        <v>41</v>
      </c>
      <c r="G209" s="115">
        <v>42</v>
      </c>
      <c r="H209" s="115">
        <v>26</v>
      </c>
      <c r="I209" s="114">
        <v>7</v>
      </c>
      <c r="S209" s="125"/>
      <c r="T209" s="126"/>
      <c r="U209" s="127"/>
    </row>
    <row r="210" spans="1:21" ht="12.75" customHeight="1">
      <c r="A210" s="145">
        <v>43055</v>
      </c>
      <c r="B210" s="115">
        <v>7</v>
      </c>
      <c r="C210" s="115">
        <v>15</v>
      </c>
      <c r="D210" s="115">
        <v>17</v>
      </c>
      <c r="E210" s="115">
        <v>30</v>
      </c>
      <c r="F210" s="115">
        <v>32</v>
      </c>
      <c r="G210" s="115">
        <v>42</v>
      </c>
      <c r="H210" s="115">
        <v>2</v>
      </c>
      <c r="I210" s="114">
        <v>9</v>
      </c>
      <c r="S210" s="125"/>
      <c r="T210" s="126"/>
      <c r="U210" s="127"/>
    </row>
    <row r="211" spans="1:21" ht="12.75" customHeight="1">
      <c r="A211" s="145">
        <v>43054</v>
      </c>
      <c r="B211" s="115">
        <v>2</v>
      </c>
      <c r="C211" s="115">
        <v>10</v>
      </c>
      <c r="D211" s="115">
        <v>37</v>
      </c>
      <c r="E211" s="115">
        <v>39</v>
      </c>
      <c r="F211" s="115">
        <v>45</v>
      </c>
      <c r="G211" s="115">
        <v>46</v>
      </c>
      <c r="H211" s="115">
        <v>30</v>
      </c>
      <c r="I211" s="114">
        <v>4</v>
      </c>
      <c r="S211" s="125"/>
      <c r="T211" s="126"/>
      <c r="U211" s="127"/>
    </row>
    <row r="212" spans="1:21" ht="12.75" customHeight="1">
      <c r="A212" s="145">
        <v>43053</v>
      </c>
      <c r="B212" s="115">
        <v>8</v>
      </c>
      <c r="C212" s="115">
        <v>9</v>
      </c>
      <c r="D212" s="115">
        <v>14</v>
      </c>
      <c r="E212" s="115">
        <v>36</v>
      </c>
      <c r="F212" s="115">
        <v>37</v>
      </c>
      <c r="G212" s="115">
        <v>39</v>
      </c>
      <c r="H212" s="115">
        <v>31</v>
      </c>
      <c r="I212" s="114">
        <v>1</v>
      </c>
      <c r="S212" s="125"/>
      <c r="T212" s="126"/>
      <c r="U212" s="127"/>
    </row>
    <row r="213" spans="1:21" ht="12.75" customHeight="1">
      <c r="A213" s="145">
        <v>43052</v>
      </c>
      <c r="B213" s="115">
        <v>2</v>
      </c>
      <c r="C213" s="115">
        <v>19</v>
      </c>
      <c r="D213" s="115">
        <v>40</v>
      </c>
      <c r="E213" s="115">
        <v>45</v>
      </c>
      <c r="F213" s="115">
        <v>47</v>
      </c>
      <c r="G213" s="115">
        <v>48</v>
      </c>
      <c r="H213" s="115">
        <v>40</v>
      </c>
      <c r="I213" s="114">
        <v>5</v>
      </c>
      <c r="S213" s="125"/>
      <c r="T213" s="126"/>
      <c r="U213" s="127"/>
    </row>
    <row r="214" spans="1:21" ht="12.75" customHeight="1">
      <c r="A214" s="145">
        <v>43050</v>
      </c>
      <c r="B214" s="115">
        <v>11</v>
      </c>
      <c r="C214" s="115">
        <v>13</v>
      </c>
      <c r="D214" s="115">
        <v>15</v>
      </c>
      <c r="E214" s="115">
        <v>24</v>
      </c>
      <c r="F214" s="115">
        <v>36</v>
      </c>
      <c r="G214" s="115">
        <v>43</v>
      </c>
      <c r="H214" s="115">
        <v>7</v>
      </c>
      <c r="I214" s="114">
        <v>7</v>
      </c>
      <c r="S214" s="125"/>
      <c r="T214" s="126"/>
      <c r="U214" s="127"/>
    </row>
    <row r="215" spans="1:21" ht="12.75" customHeight="1">
      <c r="A215" s="145">
        <v>43049</v>
      </c>
      <c r="B215" s="115">
        <v>6</v>
      </c>
      <c r="C215" s="115">
        <v>24</v>
      </c>
      <c r="D215" s="115">
        <v>32</v>
      </c>
      <c r="E215" s="115">
        <v>46</v>
      </c>
      <c r="F215" s="115">
        <v>47</v>
      </c>
      <c r="G215" s="115">
        <v>48</v>
      </c>
      <c r="H215" s="115">
        <v>23</v>
      </c>
      <c r="I215" s="114">
        <v>7</v>
      </c>
      <c r="S215" s="125"/>
      <c r="T215" s="126"/>
      <c r="U215" s="127"/>
    </row>
    <row r="216" spans="1:21" ht="12.75" customHeight="1">
      <c r="A216" s="145">
        <v>43048</v>
      </c>
      <c r="B216" s="115">
        <v>1</v>
      </c>
      <c r="C216" s="115">
        <v>9</v>
      </c>
      <c r="D216" s="115">
        <v>10</v>
      </c>
      <c r="E216" s="115">
        <v>19</v>
      </c>
      <c r="F216" s="115">
        <v>23</v>
      </c>
      <c r="G216" s="115">
        <v>28</v>
      </c>
      <c r="H216" s="115">
        <v>6</v>
      </c>
      <c r="I216" s="114">
        <v>6</v>
      </c>
      <c r="S216" s="125"/>
      <c r="T216" s="126"/>
      <c r="U216" s="127"/>
    </row>
    <row r="217" spans="1:21" ht="12.75" customHeight="1">
      <c r="A217" s="145">
        <v>43047</v>
      </c>
      <c r="B217" s="115">
        <v>12</v>
      </c>
      <c r="C217" s="115">
        <v>18</v>
      </c>
      <c r="D217" s="115">
        <v>21</v>
      </c>
      <c r="E217" s="115">
        <v>29</v>
      </c>
      <c r="F217" s="115">
        <v>39</v>
      </c>
      <c r="G217" s="115">
        <v>48</v>
      </c>
      <c r="H217" s="115">
        <v>1</v>
      </c>
      <c r="I217" s="114">
        <v>6</v>
      </c>
      <c r="S217" s="125"/>
      <c r="T217" s="126"/>
      <c r="U217" s="127"/>
    </row>
    <row r="218" spans="1:21" ht="12.75" customHeight="1">
      <c r="A218" s="145">
        <v>43046</v>
      </c>
      <c r="B218" s="115">
        <v>7</v>
      </c>
      <c r="C218" s="115">
        <v>8</v>
      </c>
      <c r="D218" s="115">
        <v>13</v>
      </c>
      <c r="E218" s="115">
        <v>29</v>
      </c>
      <c r="F218" s="115">
        <v>35</v>
      </c>
      <c r="G218" s="115">
        <v>36</v>
      </c>
      <c r="H218" s="115">
        <v>48</v>
      </c>
      <c r="I218" s="114">
        <v>9</v>
      </c>
      <c r="S218" s="125"/>
      <c r="T218" s="126"/>
      <c r="U218" s="127"/>
    </row>
    <row r="219" spans="1:21" ht="12.75" customHeight="1">
      <c r="A219" s="145">
        <v>43045</v>
      </c>
      <c r="B219" s="115">
        <v>5</v>
      </c>
      <c r="C219" s="115">
        <v>19</v>
      </c>
      <c r="D219" s="115">
        <v>42</v>
      </c>
      <c r="E219" s="115">
        <v>43</v>
      </c>
      <c r="F219" s="115">
        <v>46</v>
      </c>
      <c r="G219" s="115">
        <v>49</v>
      </c>
      <c r="H219" s="115">
        <v>47</v>
      </c>
      <c r="I219" s="114">
        <v>2</v>
      </c>
      <c r="S219" s="125"/>
      <c r="T219" s="126"/>
      <c r="U219" s="127"/>
    </row>
    <row r="220" spans="1:21" ht="12.75" customHeight="1">
      <c r="A220" s="145">
        <v>43043</v>
      </c>
      <c r="B220" s="115">
        <v>3</v>
      </c>
      <c r="C220" s="115">
        <v>6</v>
      </c>
      <c r="D220" s="115">
        <v>23</v>
      </c>
      <c r="E220" s="115">
        <v>28</v>
      </c>
      <c r="F220" s="115">
        <v>40</v>
      </c>
      <c r="G220" s="115">
        <v>42</v>
      </c>
      <c r="H220" s="115">
        <v>18</v>
      </c>
      <c r="I220" s="114">
        <v>2</v>
      </c>
      <c r="S220" s="125"/>
      <c r="T220" s="126"/>
      <c r="U220" s="127"/>
    </row>
    <row r="221" spans="1:21" ht="12.75" customHeight="1">
      <c r="A221" s="145">
        <v>43042</v>
      </c>
      <c r="B221" s="115">
        <v>2</v>
      </c>
      <c r="C221" s="115">
        <v>6</v>
      </c>
      <c r="D221" s="115">
        <v>10</v>
      </c>
      <c r="E221" s="115">
        <v>27</v>
      </c>
      <c r="F221" s="115">
        <v>44</v>
      </c>
      <c r="G221" s="115">
        <v>47</v>
      </c>
      <c r="H221" s="115">
        <v>49</v>
      </c>
      <c r="I221" s="114">
        <v>3</v>
      </c>
      <c r="S221" s="125"/>
      <c r="T221" s="126"/>
      <c r="U221" s="127"/>
    </row>
    <row r="222" spans="1:21" ht="12.75" customHeight="1">
      <c r="A222" s="145">
        <v>43041</v>
      </c>
      <c r="B222" s="115">
        <v>1</v>
      </c>
      <c r="C222" s="115">
        <v>8</v>
      </c>
      <c r="D222" s="115">
        <v>13</v>
      </c>
      <c r="E222" s="115">
        <v>19</v>
      </c>
      <c r="F222" s="115">
        <v>21</v>
      </c>
      <c r="G222" s="115">
        <v>40</v>
      </c>
      <c r="H222" s="115">
        <v>46</v>
      </c>
      <c r="I222" s="114">
        <v>4</v>
      </c>
      <c r="S222" s="125"/>
      <c r="T222" s="126"/>
      <c r="U222" s="127"/>
    </row>
    <row r="223" spans="1:21" ht="12.75" customHeight="1">
      <c r="A223" s="145">
        <v>43040</v>
      </c>
      <c r="B223" s="115">
        <v>3</v>
      </c>
      <c r="C223" s="115">
        <v>26</v>
      </c>
      <c r="D223" s="115">
        <v>35</v>
      </c>
      <c r="E223" s="115">
        <v>36</v>
      </c>
      <c r="F223" s="115">
        <v>44</v>
      </c>
      <c r="G223" s="115">
        <v>48</v>
      </c>
      <c r="H223" s="115">
        <v>14</v>
      </c>
      <c r="I223" s="114">
        <v>1</v>
      </c>
      <c r="S223" s="125"/>
      <c r="T223" s="126"/>
      <c r="U223" s="127"/>
    </row>
    <row r="224" spans="1:21" ht="12.75" customHeight="1">
      <c r="A224" s="145">
        <v>43039</v>
      </c>
      <c r="B224" s="115">
        <v>7</v>
      </c>
      <c r="C224" s="115">
        <v>12</v>
      </c>
      <c r="D224" s="115">
        <v>13</v>
      </c>
      <c r="E224" s="115">
        <v>14</v>
      </c>
      <c r="F224" s="115">
        <v>24</v>
      </c>
      <c r="G224" s="115">
        <v>47</v>
      </c>
      <c r="H224" s="115">
        <v>22</v>
      </c>
      <c r="I224" s="114">
        <v>5</v>
      </c>
      <c r="S224" s="125"/>
      <c r="T224" s="126"/>
      <c r="U224" s="127"/>
    </row>
    <row r="225" spans="1:21" ht="12.75" customHeight="1">
      <c r="A225" s="145">
        <v>43038</v>
      </c>
      <c r="B225" s="115">
        <v>1</v>
      </c>
      <c r="C225" s="115">
        <v>2</v>
      </c>
      <c r="D225" s="115">
        <v>15</v>
      </c>
      <c r="E225" s="115">
        <v>34</v>
      </c>
      <c r="F225" s="115">
        <v>43</v>
      </c>
      <c r="G225" s="115">
        <v>49</v>
      </c>
      <c r="H225" s="115">
        <v>46</v>
      </c>
      <c r="I225" s="114">
        <v>5</v>
      </c>
      <c r="S225" s="125"/>
      <c r="T225" s="126"/>
      <c r="U225" s="127"/>
    </row>
    <row r="226" spans="1:21" ht="12.75" customHeight="1">
      <c r="A226" s="145">
        <v>43036</v>
      </c>
      <c r="B226" s="115">
        <v>5</v>
      </c>
      <c r="C226" s="115">
        <v>9</v>
      </c>
      <c r="D226" s="115">
        <v>19</v>
      </c>
      <c r="E226" s="115">
        <v>26</v>
      </c>
      <c r="F226" s="115">
        <v>29</v>
      </c>
      <c r="G226" s="115">
        <v>34</v>
      </c>
      <c r="H226" s="115">
        <v>29</v>
      </c>
      <c r="I226" s="114">
        <v>6</v>
      </c>
      <c r="S226" s="125"/>
      <c r="T226" s="126"/>
      <c r="U226" s="127"/>
    </row>
    <row r="227" spans="1:21" ht="12.75" customHeight="1">
      <c r="A227" s="145">
        <v>43035</v>
      </c>
      <c r="B227" s="115">
        <v>7</v>
      </c>
      <c r="C227" s="115">
        <v>11</v>
      </c>
      <c r="D227" s="115">
        <v>19</v>
      </c>
      <c r="E227" s="115">
        <v>21</v>
      </c>
      <c r="F227" s="115">
        <v>33</v>
      </c>
      <c r="G227" s="115">
        <v>35</v>
      </c>
      <c r="H227" s="115">
        <v>33</v>
      </c>
      <c r="I227" s="114">
        <v>7</v>
      </c>
      <c r="S227" s="125"/>
      <c r="T227" s="126"/>
      <c r="U227" s="127"/>
    </row>
    <row r="228" spans="1:21" ht="12.75" customHeight="1">
      <c r="A228" s="145">
        <v>43034</v>
      </c>
      <c r="B228" s="115">
        <v>4</v>
      </c>
      <c r="C228" s="115">
        <v>30</v>
      </c>
      <c r="D228" s="115">
        <v>33</v>
      </c>
      <c r="E228" s="115">
        <v>36</v>
      </c>
      <c r="F228" s="115">
        <v>39</v>
      </c>
      <c r="G228" s="115">
        <v>44</v>
      </c>
      <c r="H228" s="115">
        <v>47</v>
      </c>
      <c r="I228" s="114">
        <v>9</v>
      </c>
      <c r="S228" s="125"/>
      <c r="T228" s="126"/>
      <c r="U228" s="127"/>
    </row>
    <row r="229" spans="1:21" ht="12.75" customHeight="1">
      <c r="A229" s="145">
        <v>43033</v>
      </c>
      <c r="B229" s="115">
        <v>4</v>
      </c>
      <c r="C229" s="115">
        <v>10</v>
      </c>
      <c r="D229" s="115">
        <v>28</v>
      </c>
      <c r="E229" s="115">
        <v>36</v>
      </c>
      <c r="F229" s="115">
        <v>45</v>
      </c>
      <c r="G229" s="115">
        <v>48</v>
      </c>
      <c r="H229" s="115">
        <v>26</v>
      </c>
      <c r="I229" s="114">
        <v>9</v>
      </c>
      <c r="S229" s="125"/>
      <c r="T229" s="126"/>
      <c r="U229" s="127"/>
    </row>
    <row r="230" spans="1:21" ht="12.75" customHeight="1">
      <c r="A230" s="145">
        <v>43032</v>
      </c>
      <c r="B230" s="115">
        <v>1</v>
      </c>
      <c r="C230" s="115">
        <v>15</v>
      </c>
      <c r="D230" s="115">
        <v>19</v>
      </c>
      <c r="E230" s="115">
        <v>25</v>
      </c>
      <c r="F230" s="115">
        <v>33</v>
      </c>
      <c r="G230" s="115">
        <v>38</v>
      </c>
      <c r="H230" s="115">
        <v>28</v>
      </c>
      <c r="I230" s="114">
        <v>2</v>
      </c>
      <c r="S230" s="125"/>
      <c r="T230" s="126"/>
      <c r="U230" s="127"/>
    </row>
    <row r="231" spans="1:21" ht="12.75" customHeight="1">
      <c r="A231" s="145">
        <v>43031</v>
      </c>
      <c r="B231" s="115">
        <v>18</v>
      </c>
      <c r="C231" s="115">
        <v>21</v>
      </c>
      <c r="D231" s="115">
        <v>40</v>
      </c>
      <c r="E231" s="115">
        <v>42</v>
      </c>
      <c r="F231" s="115">
        <v>46</v>
      </c>
      <c r="G231" s="115">
        <v>48</v>
      </c>
      <c r="H231" s="115">
        <v>49</v>
      </c>
      <c r="I231" s="114">
        <v>6</v>
      </c>
      <c r="S231" s="125"/>
      <c r="T231" s="126"/>
      <c r="U231" s="127"/>
    </row>
    <row r="232" spans="1:21" ht="12.75" customHeight="1">
      <c r="A232" s="145">
        <v>43029</v>
      </c>
      <c r="B232" s="115">
        <v>17</v>
      </c>
      <c r="C232" s="115">
        <v>21</v>
      </c>
      <c r="D232" s="115">
        <v>34</v>
      </c>
      <c r="E232" s="115">
        <v>35</v>
      </c>
      <c r="F232" s="115">
        <v>45</v>
      </c>
      <c r="G232" s="115">
        <v>48</v>
      </c>
      <c r="H232" s="115">
        <v>2</v>
      </c>
      <c r="I232" s="114">
        <v>8</v>
      </c>
      <c r="S232" s="125"/>
      <c r="T232" s="126"/>
      <c r="U232" s="127"/>
    </row>
    <row r="233" spans="1:21" ht="12.75" customHeight="1">
      <c r="A233" s="145">
        <v>43028</v>
      </c>
      <c r="B233" s="115">
        <v>11</v>
      </c>
      <c r="C233" s="115">
        <v>13</v>
      </c>
      <c r="D233" s="115">
        <v>20</v>
      </c>
      <c r="E233" s="115">
        <v>29</v>
      </c>
      <c r="F233" s="115">
        <v>36</v>
      </c>
      <c r="G233" s="115">
        <v>37</v>
      </c>
      <c r="H233" s="115">
        <v>14</v>
      </c>
      <c r="I233" s="114">
        <v>8</v>
      </c>
      <c r="S233" s="125"/>
      <c r="T233" s="126"/>
      <c r="U233" s="127"/>
    </row>
    <row r="234" spans="1:21" ht="12.75" customHeight="1">
      <c r="A234" s="145">
        <v>43027</v>
      </c>
      <c r="B234" s="115">
        <v>3</v>
      </c>
      <c r="C234" s="115">
        <v>6</v>
      </c>
      <c r="D234" s="115">
        <v>14</v>
      </c>
      <c r="E234" s="115">
        <v>27</v>
      </c>
      <c r="F234" s="115">
        <v>31</v>
      </c>
      <c r="G234" s="115">
        <v>32</v>
      </c>
      <c r="H234" s="115">
        <v>38</v>
      </c>
      <c r="I234" s="114">
        <v>2</v>
      </c>
      <c r="S234" s="125"/>
      <c r="T234" s="126"/>
      <c r="U234" s="127"/>
    </row>
    <row r="235" spans="1:21" ht="12.75" customHeight="1">
      <c r="A235" s="145">
        <v>43026</v>
      </c>
      <c r="B235" s="115">
        <v>3</v>
      </c>
      <c r="C235" s="115">
        <v>13</v>
      </c>
      <c r="D235" s="115">
        <v>19</v>
      </c>
      <c r="E235" s="115">
        <v>32</v>
      </c>
      <c r="F235" s="115">
        <v>34</v>
      </c>
      <c r="G235" s="115">
        <v>43</v>
      </c>
      <c r="H235" s="115">
        <v>4</v>
      </c>
      <c r="I235" s="114">
        <v>9</v>
      </c>
      <c r="S235" s="125"/>
      <c r="T235" s="126"/>
      <c r="U235" s="127"/>
    </row>
    <row r="236" spans="1:21" ht="12.75" customHeight="1">
      <c r="A236" s="145">
        <v>43025</v>
      </c>
      <c r="B236" s="115">
        <v>1</v>
      </c>
      <c r="C236" s="115">
        <v>2</v>
      </c>
      <c r="D236" s="115">
        <v>21</v>
      </c>
      <c r="E236" s="115">
        <v>36</v>
      </c>
      <c r="F236" s="115">
        <v>39</v>
      </c>
      <c r="G236" s="115">
        <v>46</v>
      </c>
      <c r="H236" s="115">
        <v>39</v>
      </c>
      <c r="I236" s="114">
        <v>0</v>
      </c>
      <c r="S236" s="125"/>
      <c r="T236" s="126"/>
      <c r="U236" s="127"/>
    </row>
    <row r="237" spans="1:21" ht="12.75" customHeight="1">
      <c r="A237" s="145">
        <v>43024</v>
      </c>
      <c r="B237" s="115">
        <v>1</v>
      </c>
      <c r="C237" s="115">
        <v>5</v>
      </c>
      <c r="D237" s="115">
        <v>11</v>
      </c>
      <c r="E237" s="115">
        <v>12</v>
      </c>
      <c r="F237" s="115">
        <v>23</v>
      </c>
      <c r="G237" s="115">
        <v>36</v>
      </c>
      <c r="H237" s="115">
        <v>14</v>
      </c>
      <c r="I237" s="114">
        <v>6</v>
      </c>
      <c r="S237" s="125"/>
      <c r="T237" s="126"/>
      <c r="U237" s="127"/>
    </row>
    <row r="238" spans="1:21" ht="12.75" customHeight="1">
      <c r="A238" s="145">
        <v>43022</v>
      </c>
      <c r="B238" s="115">
        <v>2</v>
      </c>
      <c r="C238" s="115">
        <v>24</v>
      </c>
      <c r="D238" s="115">
        <v>30</v>
      </c>
      <c r="E238" s="115">
        <v>33</v>
      </c>
      <c r="F238" s="115">
        <v>34</v>
      </c>
      <c r="G238" s="115">
        <v>38</v>
      </c>
      <c r="H238" s="115">
        <v>6</v>
      </c>
      <c r="I238" s="114">
        <v>0</v>
      </c>
      <c r="S238" s="125"/>
      <c r="T238" s="126"/>
      <c r="U238" s="127"/>
    </row>
    <row r="239" spans="1:21" ht="12.75" customHeight="1">
      <c r="A239" s="145">
        <v>43021</v>
      </c>
      <c r="B239" s="115">
        <v>1</v>
      </c>
      <c r="C239" s="115">
        <v>2</v>
      </c>
      <c r="D239" s="115">
        <v>5</v>
      </c>
      <c r="E239" s="115">
        <v>8</v>
      </c>
      <c r="F239" s="115">
        <v>22</v>
      </c>
      <c r="G239" s="115">
        <v>37</v>
      </c>
      <c r="H239" s="115">
        <v>12</v>
      </c>
      <c r="I239" s="114">
        <v>1</v>
      </c>
      <c r="S239" s="125"/>
      <c r="T239" s="126"/>
      <c r="U239" s="127"/>
    </row>
    <row r="240" spans="1:21" ht="12.75" customHeight="1">
      <c r="A240" s="145">
        <v>43020</v>
      </c>
      <c r="B240" s="115">
        <v>1</v>
      </c>
      <c r="C240" s="115">
        <v>21</v>
      </c>
      <c r="D240" s="115">
        <v>39</v>
      </c>
      <c r="E240" s="115">
        <v>40</v>
      </c>
      <c r="F240" s="115">
        <v>41</v>
      </c>
      <c r="G240" s="115">
        <v>45</v>
      </c>
      <c r="H240" s="115">
        <v>32</v>
      </c>
      <c r="I240" s="114">
        <v>1</v>
      </c>
      <c r="S240" s="125"/>
      <c r="T240" s="126"/>
      <c r="U240" s="127"/>
    </row>
    <row r="241" spans="1:21" ht="12.75" customHeight="1">
      <c r="A241" s="145">
        <v>43019</v>
      </c>
      <c r="B241" s="115">
        <v>5</v>
      </c>
      <c r="C241" s="115">
        <v>19</v>
      </c>
      <c r="D241" s="115">
        <v>21</v>
      </c>
      <c r="E241" s="115">
        <v>30</v>
      </c>
      <c r="F241" s="115">
        <v>36</v>
      </c>
      <c r="G241" s="115">
        <v>47</v>
      </c>
      <c r="H241" s="115">
        <v>9</v>
      </c>
      <c r="I241" s="114">
        <v>8</v>
      </c>
      <c r="S241" s="125"/>
      <c r="T241" s="126"/>
      <c r="U241" s="127"/>
    </row>
    <row r="242" spans="1:21" ht="12.75" customHeight="1">
      <c r="A242" s="145">
        <v>43018</v>
      </c>
      <c r="B242" s="115">
        <v>10</v>
      </c>
      <c r="C242" s="115">
        <v>27</v>
      </c>
      <c r="D242" s="115">
        <v>31</v>
      </c>
      <c r="E242" s="115">
        <v>32</v>
      </c>
      <c r="F242" s="115">
        <v>38</v>
      </c>
      <c r="G242" s="115">
        <v>49</v>
      </c>
      <c r="H242" s="115">
        <v>10</v>
      </c>
      <c r="I242" s="114">
        <v>2</v>
      </c>
      <c r="S242" s="125"/>
      <c r="T242" s="126"/>
      <c r="U242" s="127"/>
    </row>
    <row r="243" spans="1:21" ht="12.75" customHeight="1">
      <c r="A243" s="145">
        <v>43017</v>
      </c>
      <c r="B243" s="115">
        <v>4</v>
      </c>
      <c r="C243" s="115">
        <v>11</v>
      </c>
      <c r="D243" s="115">
        <v>35</v>
      </c>
      <c r="E243" s="115">
        <v>44</v>
      </c>
      <c r="F243" s="115">
        <v>45</v>
      </c>
      <c r="G243" s="115">
        <v>48</v>
      </c>
      <c r="H243" s="115">
        <v>6</v>
      </c>
      <c r="I243" s="114">
        <v>4</v>
      </c>
      <c r="S243" s="125"/>
      <c r="T243" s="126"/>
      <c r="U243" s="127"/>
    </row>
    <row r="244" spans="1:21" ht="12.75" customHeight="1">
      <c r="A244" s="145">
        <v>43015</v>
      </c>
      <c r="B244" s="115">
        <v>2</v>
      </c>
      <c r="C244" s="115">
        <v>3</v>
      </c>
      <c r="D244" s="115">
        <v>15</v>
      </c>
      <c r="E244" s="115">
        <v>27</v>
      </c>
      <c r="F244" s="115">
        <v>36</v>
      </c>
      <c r="G244" s="115">
        <v>48</v>
      </c>
      <c r="H244" s="115">
        <v>10</v>
      </c>
      <c r="I244" s="114">
        <v>3</v>
      </c>
      <c r="S244" s="125"/>
      <c r="T244" s="126"/>
      <c r="U244" s="127"/>
    </row>
    <row r="245" spans="1:21" ht="12.75" customHeight="1">
      <c r="A245" s="145">
        <v>43014</v>
      </c>
      <c r="B245" s="115">
        <v>4</v>
      </c>
      <c r="C245" s="115">
        <v>18</v>
      </c>
      <c r="D245" s="115">
        <v>26</v>
      </c>
      <c r="E245" s="115">
        <v>30</v>
      </c>
      <c r="F245" s="115">
        <v>39</v>
      </c>
      <c r="G245" s="115">
        <v>47</v>
      </c>
      <c r="H245" s="115">
        <v>29</v>
      </c>
      <c r="I245" s="114">
        <v>5</v>
      </c>
      <c r="S245" s="125"/>
      <c r="T245" s="126"/>
      <c r="U245" s="127"/>
    </row>
    <row r="246" spans="1:21" ht="12.75" customHeight="1">
      <c r="A246" s="145">
        <v>43013</v>
      </c>
      <c r="B246" s="115">
        <v>19</v>
      </c>
      <c r="C246" s="115">
        <v>23</v>
      </c>
      <c r="D246" s="115">
        <v>39</v>
      </c>
      <c r="E246" s="115">
        <v>46</v>
      </c>
      <c r="F246" s="115">
        <v>48</v>
      </c>
      <c r="G246" s="115">
        <v>49</v>
      </c>
      <c r="H246" s="115">
        <v>2</v>
      </c>
      <c r="I246" s="114">
        <v>1</v>
      </c>
      <c r="S246" s="125"/>
      <c r="T246" s="126"/>
      <c r="U246" s="127"/>
    </row>
    <row r="247" spans="1:21" ht="12.75" customHeight="1">
      <c r="A247" s="145">
        <v>43012</v>
      </c>
      <c r="B247" s="115">
        <v>2</v>
      </c>
      <c r="C247" s="115">
        <v>7</v>
      </c>
      <c r="D247" s="115">
        <v>17</v>
      </c>
      <c r="E247" s="115">
        <v>20</v>
      </c>
      <c r="F247" s="115">
        <v>22</v>
      </c>
      <c r="G247" s="115">
        <v>46</v>
      </c>
      <c r="H247" s="115">
        <v>2</v>
      </c>
      <c r="I247" s="114">
        <v>7</v>
      </c>
      <c r="S247" s="125"/>
      <c r="T247" s="126"/>
      <c r="U247" s="127"/>
    </row>
    <row r="248" spans="1:21" ht="12.75" customHeight="1">
      <c r="A248" s="145">
        <v>43011</v>
      </c>
      <c r="B248" s="115">
        <v>11</v>
      </c>
      <c r="C248" s="115">
        <v>28</v>
      </c>
      <c r="D248" s="115">
        <v>30</v>
      </c>
      <c r="E248" s="115">
        <v>36</v>
      </c>
      <c r="F248" s="115">
        <v>39</v>
      </c>
      <c r="G248" s="115">
        <v>45</v>
      </c>
      <c r="H248" s="115">
        <v>1</v>
      </c>
      <c r="I248" s="114">
        <v>8</v>
      </c>
      <c r="S248" s="125"/>
      <c r="T248" s="126"/>
      <c r="U248" s="127"/>
    </row>
    <row r="249" spans="1:21" ht="12.75" customHeight="1">
      <c r="A249" s="145">
        <v>43010</v>
      </c>
      <c r="B249" s="115">
        <v>2</v>
      </c>
      <c r="C249" s="115">
        <v>11</v>
      </c>
      <c r="D249" s="115">
        <v>22</v>
      </c>
      <c r="E249" s="115">
        <v>31</v>
      </c>
      <c r="F249" s="115">
        <v>34</v>
      </c>
      <c r="G249" s="115">
        <v>44</v>
      </c>
      <c r="H249" s="115">
        <v>29</v>
      </c>
      <c r="I249" s="114">
        <v>2</v>
      </c>
      <c r="S249" s="125"/>
      <c r="T249" s="126"/>
      <c r="U249" s="127"/>
    </row>
    <row r="250" spans="1:21" ht="12.75" customHeight="1">
      <c r="A250" s="145">
        <v>43008</v>
      </c>
      <c r="B250" s="115">
        <v>1</v>
      </c>
      <c r="C250" s="115">
        <v>4</v>
      </c>
      <c r="D250" s="115">
        <v>6</v>
      </c>
      <c r="E250" s="115">
        <v>25</v>
      </c>
      <c r="F250" s="115">
        <v>30</v>
      </c>
      <c r="G250" s="115">
        <v>45</v>
      </c>
      <c r="H250" s="115">
        <v>35</v>
      </c>
      <c r="I250" s="114">
        <v>8</v>
      </c>
      <c r="S250" s="125"/>
      <c r="T250" s="126"/>
      <c r="U250" s="127"/>
    </row>
    <row r="251" spans="1:21" ht="12.75" customHeight="1">
      <c r="A251" s="145">
        <v>43007</v>
      </c>
      <c r="B251" s="115">
        <v>1</v>
      </c>
      <c r="C251" s="115">
        <v>14</v>
      </c>
      <c r="D251" s="115">
        <v>21</v>
      </c>
      <c r="E251" s="115">
        <v>27</v>
      </c>
      <c r="F251" s="115">
        <v>44</v>
      </c>
      <c r="G251" s="115">
        <v>45</v>
      </c>
      <c r="H251" s="115">
        <v>48</v>
      </c>
      <c r="I251" s="114">
        <v>3</v>
      </c>
      <c r="S251" s="125"/>
      <c r="T251" s="126"/>
      <c r="U251" s="127"/>
    </row>
    <row r="252" spans="1:21" ht="12.75" customHeight="1">
      <c r="A252" s="145">
        <v>43006</v>
      </c>
      <c r="B252" s="115">
        <v>1</v>
      </c>
      <c r="C252" s="115">
        <v>4</v>
      </c>
      <c r="D252" s="115">
        <v>16</v>
      </c>
      <c r="E252" s="115">
        <v>28</v>
      </c>
      <c r="F252" s="115">
        <v>32</v>
      </c>
      <c r="G252" s="115">
        <v>42</v>
      </c>
      <c r="H252" s="115">
        <v>22</v>
      </c>
      <c r="I252" s="114">
        <v>9</v>
      </c>
      <c r="S252" s="125"/>
      <c r="T252" s="126"/>
      <c r="U252" s="127"/>
    </row>
    <row r="253" spans="1:21" ht="12.75" customHeight="1">
      <c r="A253" s="145">
        <v>43005</v>
      </c>
      <c r="B253" s="115">
        <v>12</v>
      </c>
      <c r="C253" s="115">
        <v>19</v>
      </c>
      <c r="D253" s="115">
        <v>25</v>
      </c>
      <c r="E253" s="115">
        <v>40</v>
      </c>
      <c r="F253" s="115">
        <v>43</v>
      </c>
      <c r="G253" s="115">
        <v>47</v>
      </c>
      <c r="H253" s="115">
        <v>29</v>
      </c>
      <c r="I253" s="114">
        <v>0</v>
      </c>
      <c r="S253" s="125"/>
      <c r="T253" s="126"/>
      <c r="U253" s="127"/>
    </row>
    <row r="254" spans="1:21" ht="12.75" customHeight="1">
      <c r="A254" s="145">
        <v>43004</v>
      </c>
      <c r="B254" s="115">
        <v>13</v>
      </c>
      <c r="C254" s="115">
        <v>15</v>
      </c>
      <c r="D254" s="115">
        <v>18</v>
      </c>
      <c r="E254" s="115">
        <v>29</v>
      </c>
      <c r="F254" s="115">
        <v>30</v>
      </c>
      <c r="G254" s="115">
        <v>44</v>
      </c>
      <c r="H254" s="115">
        <v>48</v>
      </c>
      <c r="I254" s="114">
        <v>0</v>
      </c>
      <c r="S254" s="125"/>
      <c r="T254" s="126"/>
      <c r="U254" s="127"/>
    </row>
    <row r="255" spans="1:21" ht="12.75" customHeight="1">
      <c r="A255" s="145">
        <v>43003</v>
      </c>
      <c r="B255" s="115">
        <v>1</v>
      </c>
      <c r="C255" s="115">
        <v>24</v>
      </c>
      <c r="D255" s="115">
        <v>25</v>
      </c>
      <c r="E255" s="115">
        <v>32</v>
      </c>
      <c r="F255" s="115">
        <v>34</v>
      </c>
      <c r="G255" s="115">
        <v>41</v>
      </c>
      <c r="H255" s="115">
        <v>8</v>
      </c>
      <c r="I255" s="114">
        <v>0</v>
      </c>
      <c r="S255" s="125"/>
      <c r="T255" s="126"/>
      <c r="U255" s="127"/>
    </row>
    <row r="256" spans="1:21" ht="12.75" customHeight="1">
      <c r="A256" s="145">
        <v>43001</v>
      </c>
      <c r="B256" s="115">
        <v>17</v>
      </c>
      <c r="C256" s="115">
        <v>26</v>
      </c>
      <c r="D256" s="115">
        <v>37</v>
      </c>
      <c r="E256" s="115">
        <v>44</v>
      </c>
      <c r="F256" s="115">
        <v>45</v>
      </c>
      <c r="G256" s="115">
        <v>49</v>
      </c>
      <c r="H256" s="115">
        <v>2</v>
      </c>
      <c r="I256" s="114">
        <v>2</v>
      </c>
      <c r="S256" s="125"/>
      <c r="T256" s="126"/>
      <c r="U256" s="127"/>
    </row>
    <row r="257" spans="1:21" ht="12.75" customHeight="1">
      <c r="A257" s="145">
        <v>43000</v>
      </c>
      <c r="B257" s="115">
        <v>1</v>
      </c>
      <c r="C257" s="115">
        <v>12</v>
      </c>
      <c r="D257" s="115">
        <v>19</v>
      </c>
      <c r="E257" s="115">
        <v>28</v>
      </c>
      <c r="F257" s="115">
        <v>37</v>
      </c>
      <c r="G257" s="115">
        <v>48</v>
      </c>
      <c r="H257" s="115">
        <v>24</v>
      </c>
      <c r="I257" s="114">
        <v>6</v>
      </c>
      <c r="S257" s="125"/>
      <c r="T257" s="126"/>
      <c r="U257" s="127"/>
    </row>
    <row r="258" spans="1:21" ht="12.75" customHeight="1">
      <c r="A258" s="145">
        <v>42999</v>
      </c>
      <c r="B258" s="115">
        <v>5</v>
      </c>
      <c r="C258" s="115">
        <v>6</v>
      </c>
      <c r="D258" s="115">
        <v>13</v>
      </c>
      <c r="E258" s="115">
        <v>30</v>
      </c>
      <c r="F258" s="115">
        <v>33</v>
      </c>
      <c r="G258" s="115">
        <v>43</v>
      </c>
      <c r="H258" s="115">
        <v>10</v>
      </c>
      <c r="I258" s="114">
        <v>3</v>
      </c>
      <c r="S258" s="125"/>
      <c r="T258" s="126"/>
      <c r="U258" s="127"/>
    </row>
    <row r="259" spans="1:21" ht="12.75" customHeight="1">
      <c r="A259" s="145">
        <v>42998</v>
      </c>
      <c r="B259" s="115">
        <v>6</v>
      </c>
      <c r="C259" s="115">
        <v>23</v>
      </c>
      <c r="D259" s="115">
        <v>25</v>
      </c>
      <c r="E259" s="115">
        <v>31</v>
      </c>
      <c r="F259" s="115">
        <v>33</v>
      </c>
      <c r="G259" s="115">
        <v>40</v>
      </c>
      <c r="H259" s="115">
        <v>45</v>
      </c>
      <c r="I259" s="114">
        <v>3</v>
      </c>
      <c r="S259" s="125"/>
      <c r="T259" s="126"/>
      <c r="U259" s="127"/>
    </row>
    <row r="260" spans="1:21" ht="12.75" customHeight="1">
      <c r="A260" s="145">
        <v>42997</v>
      </c>
      <c r="B260" s="115">
        <v>1</v>
      </c>
      <c r="C260" s="115">
        <v>8</v>
      </c>
      <c r="D260" s="115">
        <v>9</v>
      </c>
      <c r="E260" s="115">
        <v>22</v>
      </c>
      <c r="F260" s="115">
        <v>23</v>
      </c>
      <c r="G260" s="115">
        <v>31</v>
      </c>
      <c r="H260" s="115">
        <v>2</v>
      </c>
      <c r="I260" s="114">
        <v>0</v>
      </c>
      <c r="S260" s="125"/>
      <c r="T260" s="126"/>
      <c r="U260" s="127"/>
    </row>
    <row r="261" spans="1:21" ht="12.75" customHeight="1">
      <c r="A261" s="145">
        <v>42996</v>
      </c>
      <c r="B261" s="115">
        <v>1</v>
      </c>
      <c r="C261" s="115">
        <v>7</v>
      </c>
      <c r="D261" s="115">
        <v>11</v>
      </c>
      <c r="E261" s="115">
        <v>20</v>
      </c>
      <c r="F261" s="115">
        <v>37</v>
      </c>
      <c r="G261" s="115">
        <v>42</v>
      </c>
      <c r="H261" s="115">
        <v>25</v>
      </c>
      <c r="I261" s="114">
        <v>4</v>
      </c>
      <c r="S261" s="125"/>
      <c r="T261" s="126"/>
      <c r="U261" s="127"/>
    </row>
    <row r="262" spans="1:21" ht="12.75" customHeight="1">
      <c r="A262" s="145">
        <v>42994</v>
      </c>
      <c r="B262" s="115">
        <v>4</v>
      </c>
      <c r="C262" s="115">
        <v>19</v>
      </c>
      <c r="D262" s="115">
        <v>21</v>
      </c>
      <c r="E262" s="115">
        <v>23</v>
      </c>
      <c r="F262" s="115">
        <v>29</v>
      </c>
      <c r="G262" s="115">
        <v>42</v>
      </c>
      <c r="H262" s="115">
        <v>22</v>
      </c>
      <c r="I262" s="114">
        <v>6</v>
      </c>
      <c r="S262" s="125"/>
      <c r="T262" s="126"/>
      <c r="U262" s="127"/>
    </row>
    <row r="263" spans="1:21" ht="12.75" customHeight="1">
      <c r="A263" s="145">
        <v>42993</v>
      </c>
      <c r="B263" s="115">
        <v>13</v>
      </c>
      <c r="C263" s="115">
        <v>24</v>
      </c>
      <c r="D263" s="115">
        <v>41</v>
      </c>
      <c r="E263" s="115">
        <v>42</v>
      </c>
      <c r="F263" s="115">
        <v>48</v>
      </c>
      <c r="G263" s="115">
        <v>49</v>
      </c>
      <c r="H263" s="115">
        <v>44</v>
      </c>
      <c r="I263" s="114">
        <v>2</v>
      </c>
      <c r="S263" s="125"/>
      <c r="T263" s="126"/>
      <c r="U263" s="127"/>
    </row>
    <row r="264" spans="1:21" ht="12.75" customHeight="1">
      <c r="A264" s="145">
        <v>42992</v>
      </c>
      <c r="B264" s="115">
        <v>1</v>
      </c>
      <c r="C264" s="115">
        <v>9</v>
      </c>
      <c r="D264" s="115">
        <v>28</v>
      </c>
      <c r="E264" s="115">
        <v>30</v>
      </c>
      <c r="F264" s="115">
        <v>41</v>
      </c>
      <c r="G264" s="115">
        <v>44</v>
      </c>
      <c r="H264" s="115">
        <v>25</v>
      </c>
      <c r="I264" s="114">
        <v>6</v>
      </c>
      <c r="S264" s="125"/>
      <c r="T264" s="126"/>
      <c r="U264" s="127"/>
    </row>
    <row r="265" spans="1:21" ht="12.75" customHeight="1">
      <c r="A265" s="145">
        <v>42991</v>
      </c>
      <c r="B265" s="115">
        <v>3</v>
      </c>
      <c r="C265" s="115">
        <v>17</v>
      </c>
      <c r="D265" s="115">
        <v>20</v>
      </c>
      <c r="E265" s="115">
        <v>25</v>
      </c>
      <c r="F265" s="115">
        <v>30</v>
      </c>
      <c r="G265" s="115">
        <v>48</v>
      </c>
      <c r="H265" s="115">
        <v>15</v>
      </c>
      <c r="I265" s="114">
        <v>7</v>
      </c>
      <c r="S265" s="125"/>
      <c r="T265" s="126"/>
      <c r="U265" s="127"/>
    </row>
    <row r="266" spans="1:21" ht="12.75" customHeight="1">
      <c r="A266" s="145">
        <v>42990</v>
      </c>
      <c r="B266" s="115">
        <v>3</v>
      </c>
      <c r="C266" s="115">
        <v>19</v>
      </c>
      <c r="D266" s="115">
        <v>27</v>
      </c>
      <c r="E266" s="115">
        <v>39</v>
      </c>
      <c r="F266" s="115">
        <v>40</v>
      </c>
      <c r="G266" s="115">
        <v>43</v>
      </c>
      <c r="H266" s="115">
        <v>41</v>
      </c>
      <c r="I266" s="114">
        <v>1</v>
      </c>
      <c r="S266" s="125"/>
      <c r="T266" s="126"/>
      <c r="U266" s="127"/>
    </row>
    <row r="267" spans="1:21" ht="12.75" customHeight="1">
      <c r="A267" s="145">
        <v>42989</v>
      </c>
      <c r="B267" s="115">
        <v>15</v>
      </c>
      <c r="C267" s="115">
        <v>20</v>
      </c>
      <c r="D267" s="115">
        <v>28</v>
      </c>
      <c r="E267" s="115">
        <v>32</v>
      </c>
      <c r="F267" s="115">
        <v>46</v>
      </c>
      <c r="G267" s="115">
        <v>49</v>
      </c>
      <c r="H267" s="115">
        <v>7</v>
      </c>
      <c r="I267" s="114">
        <v>0</v>
      </c>
      <c r="S267" s="125"/>
      <c r="T267" s="126"/>
      <c r="U267" s="127"/>
    </row>
    <row r="268" spans="1:21" ht="12.75" customHeight="1">
      <c r="A268" s="145">
        <v>42987</v>
      </c>
      <c r="B268" s="115">
        <v>23</v>
      </c>
      <c r="C268" s="115">
        <v>25</v>
      </c>
      <c r="D268" s="115">
        <v>34</v>
      </c>
      <c r="E268" s="115">
        <v>35</v>
      </c>
      <c r="F268" s="115">
        <v>37</v>
      </c>
      <c r="G268" s="115">
        <v>42</v>
      </c>
      <c r="H268" s="115">
        <v>23</v>
      </c>
      <c r="I268" s="114">
        <v>1</v>
      </c>
      <c r="S268" s="125"/>
      <c r="T268" s="126"/>
      <c r="U268" s="127"/>
    </row>
    <row r="269" spans="1:21" ht="12.75" customHeight="1">
      <c r="A269" s="145">
        <v>42986</v>
      </c>
      <c r="B269" s="115">
        <v>1</v>
      </c>
      <c r="C269" s="115">
        <v>12</v>
      </c>
      <c r="D269" s="115">
        <v>27</v>
      </c>
      <c r="E269" s="115">
        <v>32</v>
      </c>
      <c r="F269" s="115">
        <v>37</v>
      </c>
      <c r="G269" s="115">
        <v>40</v>
      </c>
      <c r="H269" s="115">
        <v>9</v>
      </c>
      <c r="I269" s="114">
        <v>8</v>
      </c>
      <c r="S269" s="125"/>
      <c r="T269" s="126"/>
      <c r="U269" s="127"/>
    </row>
    <row r="270" spans="1:21" ht="12.75" customHeight="1">
      <c r="A270" s="145">
        <v>42985</v>
      </c>
      <c r="B270" s="115">
        <v>2</v>
      </c>
      <c r="C270" s="115">
        <v>14</v>
      </c>
      <c r="D270" s="115">
        <v>20</v>
      </c>
      <c r="E270" s="115">
        <v>26</v>
      </c>
      <c r="F270" s="115">
        <v>36</v>
      </c>
      <c r="G270" s="115">
        <v>37</v>
      </c>
      <c r="H270" s="115">
        <v>7</v>
      </c>
      <c r="I270" s="114">
        <v>8</v>
      </c>
      <c r="S270" s="125"/>
      <c r="T270" s="126"/>
      <c r="U270" s="127"/>
    </row>
    <row r="271" spans="1:21" ht="12.75" customHeight="1">
      <c r="A271" s="145">
        <v>42984</v>
      </c>
      <c r="B271" s="115">
        <v>6</v>
      </c>
      <c r="C271" s="115">
        <v>9</v>
      </c>
      <c r="D271" s="115">
        <v>10</v>
      </c>
      <c r="E271" s="115">
        <v>22</v>
      </c>
      <c r="F271" s="115">
        <v>37</v>
      </c>
      <c r="G271" s="115">
        <v>43</v>
      </c>
      <c r="H271" s="115">
        <v>31</v>
      </c>
      <c r="I271" s="114">
        <v>0</v>
      </c>
      <c r="S271" s="125"/>
      <c r="T271" s="126"/>
      <c r="U271" s="127"/>
    </row>
    <row r="272" spans="1:21" ht="12.75" customHeight="1">
      <c r="A272" s="145">
        <v>42983</v>
      </c>
      <c r="B272" s="115">
        <v>15</v>
      </c>
      <c r="C272" s="115">
        <v>16</v>
      </c>
      <c r="D272" s="115">
        <v>18</v>
      </c>
      <c r="E272" s="115">
        <v>29</v>
      </c>
      <c r="F272" s="115">
        <v>45</v>
      </c>
      <c r="G272" s="115">
        <v>48</v>
      </c>
      <c r="H272" s="115">
        <v>35</v>
      </c>
      <c r="I272" s="114">
        <v>0</v>
      </c>
      <c r="S272" s="125"/>
      <c r="T272" s="126"/>
      <c r="U272" s="127"/>
    </row>
    <row r="273" spans="1:21" ht="12.75" customHeight="1">
      <c r="A273" s="145">
        <v>42982</v>
      </c>
      <c r="B273" s="115">
        <v>3</v>
      </c>
      <c r="C273" s="115">
        <v>24</v>
      </c>
      <c r="D273" s="115">
        <v>32</v>
      </c>
      <c r="E273" s="115">
        <v>35</v>
      </c>
      <c r="F273" s="115">
        <v>43</v>
      </c>
      <c r="G273" s="115">
        <v>48</v>
      </c>
      <c r="H273" s="115">
        <v>43</v>
      </c>
      <c r="I273" s="114">
        <v>8</v>
      </c>
      <c r="S273" s="125"/>
      <c r="T273" s="126"/>
      <c r="U273" s="127"/>
    </row>
    <row r="274" spans="1:21" ht="12.75" customHeight="1">
      <c r="A274" s="145">
        <v>42980</v>
      </c>
      <c r="B274" s="115">
        <v>2</v>
      </c>
      <c r="C274" s="115">
        <v>4</v>
      </c>
      <c r="D274" s="115">
        <v>6</v>
      </c>
      <c r="E274" s="115">
        <v>18</v>
      </c>
      <c r="F274" s="115">
        <v>35</v>
      </c>
      <c r="G274" s="115">
        <v>48</v>
      </c>
      <c r="H274" s="115">
        <v>35</v>
      </c>
      <c r="I274" s="114">
        <v>3</v>
      </c>
      <c r="S274" s="125"/>
      <c r="T274" s="126"/>
      <c r="U274" s="127"/>
    </row>
    <row r="275" spans="1:21" ht="12.75" customHeight="1">
      <c r="A275" s="145">
        <v>42979</v>
      </c>
      <c r="B275" s="115">
        <v>23</v>
      </c>
      <c r="C275" s="115">
        <v>33</v>
      </c>
      <c r="D275" s="115">
        <v>34</v>
      </c>
      <c r="E275" s="115">
        <v>36</v>
      </c>
      <c r="F275" s="115">
        <v>38</v>
      </c>
      <c r="G275" s="115">
        <v>39</v>
      </c>
      <c r="H275" s="115">
        <v>1</v>
      </c>
      <c r="I275" s="114">
        <v>3</v>
      </c>
      <c r="S275" s="125"/>
      <c r="T275" s="126"/>
      <c r="U275" s="127"/>
    </row>
    <row r="276" spans="1:21" ht="12.75" customHeight="1">
      <c r="A276" s="145">
        <v>42978</v>
      </c>
      <c r="B276" s="115">
        <v>3</v>
      </c>
      <c r="C276" s="115">
        <v>22</v>
      </c>
      <c r="D276" s="115">
        <v>23</v>
      </c>
      <c r="E276" s="115">
        <v>27</v>
      </c>
      <c r="F276" s="115">
        <v>41</v>
      </c>
      <c r="G276" s="115">
        <v>42</v>
      </c>
      <c r="H276" s="115">
        <v>14</v>
      </c>
      <c r="I276" s="114">
        <v>0</v>
      </c>
      <c r="S276" s="125"/>
      <c r="T276" s="126"/>
      <c r="U276" s="127"/>
    </row>
    <row r="277" spans="1:21" ht="12.75" customHeight="1">
      <c r="A277" s="145">
        <v>42977</v>
      </c>
      <c r="B277" s="115">
        <v>6</v>
      </c>
      <c r="C277" s="115">
        <v>11</v>
      </c>
      <c r="D277" s="115">
        <v>15</v>
      </c>
      <c r="E277" s="115">
        <v>22</v>
      </c>
      <c r="F277" s="115">
        <v>34</v>
      </c>
      <c r="G277" s="115">
        <v>36</v>
      </c>
      <c r="H277" s="115">
        <v>17</v>
      </c>
      <c r="I277" s="114">
        <v>7</v>
      </c>
      <c r="S277" s="125"/>
      <c r="T277" s="126"/>
      <c r="U277" s="127"/>
    </row>
    <row r="278" spans="1:21" ht="12.75" customHeight="1">
      <c r="A278" s="145">
        <v>42976</v>
      </c>
      <c r="B278" s="115">
        <v>4</v>
      </c>
      <c r="C278" s="115">
        <v>8</v>
      </c>
      <c r="D278" s="115">
        <v>19</v>
      </c>
      <c r="E278" s="115">
        <v>21</v>
      </c>
      <c r="F278" s="115">
        <v>32</v>
      </c>
      <c r="G278" s="115">
        <v>43</v>
      </c>
      <c r="H278" s="115">
        <v>43</v>
      </c>
      <c r="I278" s="114">
        <v>1</v>
      </c>
      <c r="S278" s="125"/>
      <c r="T278" s="126"/>
      <c r="U278" s="127"/>
    </row>
    <row r="279" spans="1:21" ht="12.75" customHeight="1">
      <c r="A279" s="145">
        <v>42975</v>
      </c>
      <c r="B279" s="115">
        <v>8</v>
      </c>
      <c r="C279" s="115">
        <v>15</v>
      </c>
      <c r="D279" s="115">
        <v>27</v>
      </c>
      <c r="E279" s="115">
        <v>33</v>
      </c>
      <c r="F279" s="115">
        <v>42</v>
      </c>
      <c r="G279" s="115">
        <v>46</v>
      </c>
      <c r="H279" s="115">
        <v>14</v>
      </c>
      <c r="I279" s="114">
        <v>5</v>
      </c>
      <c r="S279" s="125"/>
      <c r="T279" s="126"/>
      <c r="U279" s="127"/>
    </row>
    <row r="280" spans="1:21" ht="12.75" customHeight="1">
      <c r="A280" s="145">
        <v>42973</v>
      </c>
      <c r="B280" s="115">
        <v>4</v>
      </c>
      <c r="C280" s="115">
        <v>5</v>
      </c>
      <c r="D280" s="115">
        <v>11</v>
      </c>
      <c r="E280" s="115">
        <v>12</v>
      </c>
      <c r="F280" s="115">
        <v>22</v>
      </c>
      <c r="G280" s="115">
        <v>40</v>
      </c>
      <c r="H280" s="115">
        <v>30</v>
      </c>
      <c r="I280" s="114">
        <v>5</v>
      </c>
      <c r="S280" s="125"/>
      <c r="T280" s="126"/>
      <c r="U280" s="127"/>
    </row>
    <row r="281" spans="1:21" ht="12.75" customHeight="1">
      <c r="A281" s="145">
        <v>42972</v>
      </c>
      <c r="B281" s="115">
        <v>3</v>
      </c>
      <c r="C281" s="115">
        <v>7</v>
      </c>
      <c r="D281" s="115">
        <v>18</v>
      </c>
      <c r="E281" s="115">
        <v>22</v>
      </c>
      <c r="F281" s="115">
        <v>28</v>
      </c>
      <c r="G281" s="115">
        <v>32</v>
      </c>
      <c r="H281" s="115">
        <v>31</v>
      </c>
      <c r="I281" s="114">
        <v>4</v>
      </c>
      <c r="S281" s="125"/>
      <c r="T281" s="126"/>
      <c r="U281" s="127"/>
    </row>
    <row r="282" spans="1:21" ht="12.75" customHeight="1">
      <c r="A282" s="145">
        <v>42971</v>
      </c>
      <c r="B282" s="115">
        <v>5</v>
      </c>
      <c r="C282" s="115">
        <v>15</v>
      </c>
      <c r="D282" s="115">
        <v>18</v>
      </c>
      <c r="E282" s="115">
        <v>31</v>
      </c>
      <c r="F282" s="115">
        <v>36</v>
      </c>
      <c r="G282" s="115">
        <v>43</v>
      </c>
      <c r="H282" s="115">
        <v>18</v>
      </c>
      <c r="I282" s="114">
        <v>6</v>
      </c>
      <c r="S282" s="125"/>
      <c r="T282" s="126"/>
      <c r="U282" s="127"/>
    </row>
    <row r="283" spans="1:21" ht="12.75" customHeight="1">
      <c r="A283" s="145">
        <v>42970</v>
      </c>
      <c r="B283" s="115">
        <v>1</v>
      </c>
      <c r="C283" s="115">
        <v>7</v>
      </c>
      <c r="D283" s="115">
        <v>9</v>
      </c>
      <c r="E283" s="115">
        <v>16</v>
      </c>
      <c r="F283" s="115">
        <v>23</v>
      </c>
      <c r="G283" s="115">
        <v>45</v>
      </c>
      <c r="H283" s="115">
        <v>29</v>
      </c>
      <c r="I283" s="114">
        <v>1</v>
      </c>
      <c r="S283" s="125"/>
      <c r="T283" s="126"/>
      <c r="U283" s="127"/>
    </row>
    <row r="284" spans="1:21" ht="12.75" customHeight="1">
      <c r="A284" s="145">
        <v>42969</v>
      </c>
      <c r="B284" s="115">
        <v>16</v>
      </c>
      <c r="C284" s="115">
        <v>18</v>
      </c>
      <c r="D284" s="115">
        <v>30</v>
      </c>
      <c r="E284" s="115">
        <v>33</v>
      </c>
      <c r="F284" s="115">
        <v>39</v>
      </c>
      <c r="G284" s="115">
        <v>47</v>
      </c>
      <c r="H284" s="115">
        <v>14</v>
      </c>
      <c r="I284" s="114">
        <v>3</v>
      </c>
      <c r="S284" s="125"/>
      <c r="T284" s="126"/>
      <c r="U284" s="127"/>
    </row>
    <row r="285" spans="1:21" ht="12.75" customHeight="1">
      <c r="A285" s="145">
        <v>42968</v>
      </c>
      <c r="B285" s="115">
        <v>5</v>
      </c>
      <c r="C285" s="115">
        <v>25</v>
      </c>
      <c r="D285" s="115">
        <v>27</v>
      </c>
      <c r="E285" s="115">
        <v>30</v>
      </c>
      <c r="F285" s="115">
        <v>31</v>
      </c>
      <c r="G285" s="115">
        <v>40</v>
      </c>
      <c r="H285" s="115">
        <v>20</v>
      </c>
      <c r="I285" s="114">
        <v>4</v>
      </c>
      <c r="S285" s="125"/>
      <c r="T285" s="126"/>
      <c r="U285" s="127"/>
    </row>
    <row r="286" spans="1:21" ht="12.75" customHeight="1">
      <c r="A286" s="145">
        <v>42966</v>
      </c>
      <c r="B286" s="115">
        <v>6</v>
      </c>
      <c r="C286" s="115">
        <v>11</v>
      </c>
      <c r="D286" s="115">
        <v>12</v>
      </c>
      <c r="E286" s="115">
        <v>13</v>
      </c>
      <c r="F286" s="115">
        <v>24</v>
      </c>
      <c r="G286" s="115">
        <v>47</v>
      </c>
      <c r="H286" s="115">
        <v>44</v>
      </c>
      <c r="I286" s="114">
        <v>4</v>
      </c>
      <c r="S286" s="125"/>
      <c r="T286" s="126"/>
      <c r="U286" s="127"/>
    </row>
    <row r="287" spans="1:21" ht="12.75" customHeight="1">
      <c r="A287" s="145">
        <v>42965</v>
      </c>
      <c r="B287" s="115">
        <v>4</v>
      </c>
      <c r="C287" s="115">
        <v>16</v>
      </c>
      <c r="D287" s="115">
        <v>19</v>
      </c>
      <c r="E287" s="115">
        <v>22</v>
      </c>
      <c r="F287" s="115">
        <v>25</v>
      </c>
      <c r="G287" s="115">
        <v>32</v>
      </c>
      <c r="H287" s="115">
        <v>42</v>
      </c>
      <c r="I287" s="114">
        <v>6</v>
      </c>
      <c r="S287" s="125"/>
      <c r="T287" s="126"/>
      <c r="U287" s="127"/>
    </row>
    <row r="288" spans="1:21" ht="12.75" customHeight="1">
      <c r="A288" s="145">
        <v>42964</v>
      </c>
      <c r="B288" s="115">
        <v>9</v>
      </c>
      <c r="C288" s="115">
        <v>15</v>
      </c>
      <c r="D288" s="115">
        <v>19</v>
      </c>
      <c r="E288" s="115">
        <v>28</v>
      </c>
      <c r="F288" s="115">
        <v>39</v>
      </c>
      <c r="G288" s="115">
        <v>47</v>
      </c>
      <c r="H288" s="115">
        <v>45</v>
      </c>
      <c r="I288" s="114">
        <v>1</v>
      </c>
      <c r="S288" s="125"/>
      <c r="T288" s="126"/>
      <c r="U288" s="127"/>
    </row>
    <row r="289" spans="1:21" ht="12.75" customHeight="1">
      <c r="A289" s="145">
        <v>42963</v>
      </c>
      <c r="B289" s="115">
        <v>9</v>
      </c>
      <c r="C289" s="115">
        <v>24</v>
      </c>
      <c r="D289" s="115">
        <v>31</v>
      </c>
      <c r="E289" s="115">
        <v>33</v>
      </c>
      <c r="F289" s="115">
        <v>38</v>
      </c>
      <c r="G289" s="115">
        <v>46</v>
      </c>
      <c r="H289" s="115">
        <v>27</v>
      </c>
      <c r="I289" s="114">
        <v>7</v>
      </c>
      <c r="S289" s="125"/>
      <c r="T289" s="126"/>
      <c r="U289" s="127"/>
    </row>
    <row r="290" spans="1:21" ht="12.75" customHeight="1">
      <c r="A290" s="145">
        <v>42962</v>
      </c>
      <c r="B290" s="115">
        <v>7</v>
      </c>
      <c r="C290" s="115">
        <v>13</v>
      </c>
      <c r="D290" s="115">
        <v>23</v>
      </c>
      <c r="E290" s="115">
        <v>30</v>
      </c>
      <c r="F290" s="115">
        <v>37</v>
      </c>
      <c r="G290" s="115">
        <v>49</v>
      </c>
      <c r="H290" s="115">
        <v>14</v>
      </c>
      <c r="I290" s="114">
        <v>5</v>
      </c>
      <c r="S290" s="125"/>
      <c r="T290" s="126"/>
      <c r="U290" s="127"/>
    </row>
    <row r="291" spans="1:21" ht="12.75" customHeight="1">
      <c r="A291" s="145">
        <v>42961</v>
      </c>
      <c r="B291" s="115">
        <v>18</v>
      </c>
      <c r="C291" s="115">
        <v>19</v>
      </c>
      <c r="D291" s="115">
        <v>27</v>
      </c>
      <c r="E291" s="115">
        <v>30</v>
      </c>
      <c r="F291" s="115">
        <v>33</v>
      </c>
      <c r="G291" s="115">
        <v>39</v>
      </c>
      <c r="H291" s="115">
        <v>37</v>
      </c>
      <c r="I291" s="114">
        <v>5</v>
      </c>
      <c r="S291" s="125"/>
      <c r="T291" s="126"/>
      <c r="U291" s="127"/>
    </row>
    <row r="292" spans="1:21" ht="12.75" customHeight="1">
      <c r="A292" s="145">
        <v>42959</v>
      </c>
      <c r="B292" s="115">
        <v>3</v>
      </c>
      <c r="C292" s="115">
        <v>4</v>
      </c>
      <c r="D292" s="115">
        <v>7</v>
      </c>
      <c r="E292" s="115">
        <v>18</v>
      </c>
      <c r="F292" s="115">
        <v>24</v>
      </c>
      <c r="G292" s="115">
        <v>34</v>
      </c>
      <c r="H292" s="115">
        <v>1</v>
      </c>
      <c r="I292" s="114">
        <v>4</v>
      </c>
      <c r="S292" s="125"/>
      <c r="T292" s="126"/>
      <c r="U292" s="127"/>
    </row>
    <row r="293" spans="1:21" ht="12.75" customHeight="1">
      <c r="A293" s="145">
        <v>42958</v>
      </c>
      <c r="B293" s="115">
        <v>5</v>
      </c>
      <c r="C293" s="115">
        <v>7</v>
      </c>
      <c r="D293" s="115">
        <v>30</v>
      </c>
      <c r="E293" s="115">
        <v>43</v>
      </c>
      <c r="F293" s="115">
        <v>45</v>
      </c>
      <c r="G293" s="115">
        <v>48</v>
      </c>
      <c r="H293" s="115">
        <v>9</v>
      </c>
      <c r="I293" s="114">
        <v>1</v>
      </c>
      <c r="S293" s="125"/>
      <c r="T293" s="126"/>
      <c r="U293" s="127"/>
    </row>
    <row r="294" spans="1:21" ht="12.75" customHeight="1">
      <c r="A294" s="145">
        <v>42957</v>
      </c>
      <c r="B294" s="115">
        <v>1</v>
      </c>
      <c r="C294" s="115">
        <v>26</v>
      </c>
      <c r="D294" s="115">
        <v>36</v>
      </c>
      <c r="E294" s="115">
        <v>38</v>
      </c>
      <c r="F294" s="115">
        <v>42</v>
      </c>
      <c r="G294" s="115">
        <v>44</v>
      </c>
      <c r="H294" s="115">
        <v>38</v>
      </c>
      <c r="I294" s="114">
        <v>1</v>
      </c>
      <c r="S294" s="125"/>
      <c r="T294" s="126"/>
      <c r="U294" s="127"/>
    </row>
    <row r="295" spans="1:21" ht="12.75" customHeight="1">
      <c r="A295" s="145">
        <v>42956</v>
      </c>
      <c r="B295" s="115">
        <v>4</v>
      </c>
      <c r="C295" s="115">
        <v>20</v>
      </c>
      <c r="D295" s="115">
        <v>25</v>
      </c>
      <c r="E295" s="115">
        <v>30</v>
      </c>
      <c r="F295" s="115">
        <v>47</v>
      </c>
      <c r="G295" s="115">
        <v>48</v>
      </c>
      <c r="H295" s="115">
        <v>34</v>
      </c>
      <c r="I295" s="114">
        <v>8</v>
      </c>
      <c r="S295" s="125"/>
      <c r="T295" s="126"/>
      <c r="U295" s="127"/>
    </row>
    <row r="296" spans="1:21" ht="12.75" customHeight="1">
      <c r="A296" s="145">
        <v>42955</v>
      </c>
      <c r="B296" s="115">
        <v>5</v>
      </c>
      <c r="C296" s="115">
        <v>12</v>
      </c>
      <c r="D296" s="115">
        <v>16</v>
      </c>
      <c r="E296" s="115">
        <v>19</v>
      </c>
      <c r="F296" s="115">
        <v>36</v>
      </c>
      <c r="G296" s="115">
        <v>48</v>
      </c>
      <c r="H296" s="115">
        <v>45</v>
      </c>
      <c r="I296" s="114">
        <v>9</v>
      </c>
      <c r="S296" s="125"/>
      <c r="T296" s="126"/>
      <c r="U296" s="127"/>
    </row>
    <row r="297" spans="1:21" ht="12.75" customHeight="1">
      <c r="A297" s="145">
        <v>42954</v>
      </c>
      <c r="B297" s="115">
        <v>8</v>
      </c>
      <c r="C297" s="115">
        <v>13</v>
      </c>
      <c r="D297" s="115">
        <v>22</v>
      </c>
      <c r="E297" s="115">
        <v>34</v>
      </c>
      <c r="F297" s="115">
        <v>35</v>
      </c>
      <c r="G297" s="115">
        <v>45</v>
      </c>
      <c r="H297" s="115">
        <v>43</v>
      </c>
      <c r="I297" s="114">
        <v>3</v>
      </c>
      <c r="S297" s="125"/>
      <c r="T297" s="126"/>
      <c r="U297" s="127"/>
    </row>
    <row r="298" spans="1:21" ht="12.75" customHeight="1">
      <c r="A298" s="145">
        <v>42952</v>
      </c>
      <c r="B298" s="115">
        <v>5</v>
      </c>
      <c r="C298" s="115">
        <v>8</v>
      </c>
      <c r="D298" s="115">
        <v>16</v>
      </c>
      <c r="E298" s="115">
        <v>29</v>
      </c>
      <c r="F298" s="115">
        <v>30</v>
      </c>
      <c r="G298" s="115">
        <v>41</v>
      </c>
      <c r="H298" s="115">
        <v>20</v>
      </c>
      <c r="I298" s="114">
        <v>8</v>
      </c>
      <c r="S298" s="125"/>
      <c r="T298" s="126"/>
      <c r="U298" s="127"/>
    </row>
    <row r="299" spans="1:21" ht="12.75" customHeight="1">
      <c r="A299" s="145">
        <v>42951</v>
      </c>
      <c r="B299" s="115">
        <v>11</v>
      </c>
      <c r="C299" s="115">
        <v>16</v>
      </c>
      <c r="D299" s="115">
        <v>22</v>
      </c>
      <c r="E299" s="115">
        <v>34</v>
      </c>
      <c r="F299" s="115">
        <v>43</v>
      </c>
      <c r="G299" s="115">
        <v>49</v>
      </c>
      <c r="H299" s="115">
        <v>10</v>
      </c>
      <c r="I299" s="114">
        <v>2</v>
      </c>
      <c r="S299" s="125"/>
      <c r="T299" s="126"/>
      <c r="U299" s="127"/>
    </row>
    <row r="300" spans="1:21" ht="12.75" customHeight="1">
      <c r="A300" s="145">
        <v>42950</v>
      </c>
      <c r="B300" s="115">
        <v>4</v>
      </c>
      <c r="C300" s="115">
        <v>9</v>
      </c>
      <c r="D300" s="115">
        <v>20</v>
      </c>
      <c r="E300" s="115">
        <v>21</v>
      </c>
      <c r="F300" s="115">
        <v>26</v>
      </c>
      <c r="G300" s="115">
        <v>40</v>
      </c>
      <c r="H300" s="115">
        <v>9</v>
      </c>
      <c r="I300" s="114">
        <v>6</v>
      </c>
      <c r="S300" s="125"/>
      <c r="T300" s="126"/>
      <c r="U300" s="127"/>
    </row>
    <row r="301" spans="1:21" ht="12.75" customHeight="1">
      <c r="A301" s="145">
        <v>42949</v>
      </c>
      <c r="B301" s="115">
        <v>9</v>
      </c>
      <c r="C301" s="115">
        <v>17</v>
      </c>
      <c r="D301" s="115">
        <v>21</v>
      </c>
      <c r="E301" s="115">
        <v>22</v>
      </c>
      <c r="F301" s="115">
        <v>32</v>
      </c>
      <c r="G301" s="115">
        <v>34</v>
      </c>
      <c r="H301" s="115">
        <v>29</v>
      </c>
      <c r="I301" s="114">
        <v>0</v>
      </c>
      <c r="S301" s="125"/>
      <c r="T301" s="126"/>
      <c r="U301" s="127"/>
    </row>
    <row r="302" spans="1:21" ht="12.75" customHeight="1">
      <c r="A302" s="145">
        <v>42948</v>
      </c>
      <c r="B302" s="115">
        <v>9</v>
      </c>
      <c r="C302" s="115">
        <v>11</v>
      </c>
      <c r="D302" s="115">
        <v>12</v>
      </c>
      <c r="E302" s="115">
        <v>14</v>
      </c>
      <c r="F302" s="115">
        <v>19</v>
      </c>
      <c r="G302" s="115">
        <v>26</v>
      </c>
      <c r="H302" s="115">
        <v>46</v>
      </c>
      <c r="I302" s="114">
        <v>9</v>
      </c>
      <c r="S302" s="125"/>
      <c r="T302" s="126"/>
      <c r="U302" s="127"/>
    </row>
    <row r="303" spans="1:21" ht="12.75" customHeight="1">
      <c r="A303" s="145">
        <v>42947</v>
      </c>
      <c r="B303" s="115">
        <v>1</v>
      </c>
      <c r="C303" s="115">
        <v>6</v>
      </c>
      <c r="D303" s="115">
        <v>12</v>
      </c>
      <c r="E303" s="115">
        <v>13</v>
      </c>
      <c r="F303" s="115">
        <v>22</v>
      </c>
      <c r="G303" s="115">
        <v>36</v>
      </c>
      <c r="H303" s="115">
        <v>21</v>
      </c>
      <c r="I303" s="114">
        <v>7</v>
      </c>
      <c r="S303" s="125"/>
      <c r="T303" s="126"/>
      <c r="U303" s="127"/>
    </row>
    <row r="304" spans="1:21" ht="12.75" customHeight="1">
      <c r="A304" s="145">
        <v>42945</v>
      </c>
      <c r="B304" s="115">
        <v>16</v>
      </c>
      <c r="C304" s="115">
        <v>19</v>
      </c>
      <c r="D304" s="115">
        <v>22</v>
      </c>
      <c r="E304" s="115">
        <v>42</v>
      </c>
      <c r="F304" s="115">
        <v>46</v>
      </c>
      <c r="G304" s="115">
        <v>48</v>
      </c>
      <c r="H304" s="115">
        <v>20</v>
      </c>
      <c r="I304" s="114">
        <v>5</v>
      </c>
      <c r="S304" s="125"/>
      <c r="T304" s="126"/>
      <c r="U304" s="127"/>
    </row>
    <row r="305" spans="1:21" ht="12.75" customHeight="1">
      <c r="A305" s="145">
        <v>42944</v>
      </c>
      <c r="B305" s="115">
        <v>1</v>
      </c>
      <c r="C305" s="115">
        <v>14</v>
      </c>
      <c r="D305" s="115">
        <v>19</v>
      </c>
      <c r="E305" s="115">
        <v>22</v>
      </c>
      <c r="F305" s="115">
        <v>31</v>
      </c>
      <c r="G305" s="115">
        <v>43</v>
      </c>
      <c r="H305" s="115">
        <v>15</v>
      </c>
      <c r="I305" s="114">
        <v>7</v>
      </c>
      <c r="S305" s="125"/>
      <c r="T305" s="126"/>
      <c r="U305" s="127"/>
    </row>
    <row r="306" spans="1:21" ht="12.75" customHeight="1">
      <c r="A306" s="145">
        <v>42943</v>
      </c>
      <c r="B306" s="115">
        <v>2</v>
      </c>
      <c r="C306" s="115">
        <v>12</v>
      </c>
      <c r="D306" s="115">
        <v>18</v>
      </c>
      <c r="E306" s="115">
        <v>20</v>
      </c>
      <c r="F306" s="115">
        <v>26</v>
      </c>
      <c r="G306" s="115">
        <v>28</v>
      </c>
      <c r="H306" s="115">
        <v>33</v>
      </c>
      <c r="I306" s="114">
        <v>8</v>
      </c>
      <c r="S306" s="125"/>
      <c r="T306" s="126"/>
      <c r="U306" s="127"/>
    </row>
    <row r="307" spans="1:21" ht="12.75" customHeight="1">
      <c r="A307" s="145">
        <v>42942</v>
      </c>
      <c r="B307" s="115">
        <v>6</v>
      </c>
      <c r="C307" s="115">
        <v>13</v>
      </c>
      <c r="D307" s="115">
        <v>15</v>
      </c>
      <c r="E307" s="115">
        <v>17</v>
      </c>
      <c r="F307" s="115">
        <v>28</v>
      </c>
      <c r="G307" s="115">
        <v>33</v>
      </c>
      <c r="H307" s="115">
        <v>30</v>
      </c>
      <c r="I307" s="114">
        <v>0</v>
      </c>
      <c r="S307" s="125"/>
      <c r="T307" s="126"/>
      <c r="U307" s="127"/>
    </row>
    <row r="308" spans="1:21" ht="12.75" customHeight="1">
      <c r="A308" s="145">
        <v>42941</v>
      </c>
      <c r="B308" s="115">
        <v>7</v>
      </c>
      <c r="C308" s="115">
        <v>12</v>
      </c>
      <c r="D308" s="115">
        <v>18</v>
      </c>
      <c r="E308" s="115">
        <v>28</v>
      </c>
      <c r="F308" s="115">
        <v>39</v>
      </c>
      <c r="G308" s="115">
        <v>45</v>
      </c>
      <c r="H308" s="115">
        <v>21</v>
      </c>
      <c r="I308" s="114">
        <v>7</v>
      </c>
      <c r="S308" s="125"/>
      <c r="T308" s="126"/>
      <c r="U308" s="127"/>
    </row>
    <row r="309" spans="1:21" ht="12.75" customHeight="1">
      <c r="A309" s="145">
        <v>42940</v>
      </c>
      <c r="B309" s="115">
        <v>7</v>
      </c>
      <c r="C309" s="115">
        <v>12</v>
      </c>
      <c r="D309" s="115">
        <v>15</v>
      </c>
      <c r="E309" s="115">
        <v>28</v>
      </c>
      <c r="F309" s="115">
        <v>39</v>
      </c>
      <c r="G309" s="115">
        <v>48</v>
      </c>
      <c r="H309" s="115">
        <v>44</v>
      </c>
      <c r="I309" s="114">
        <v>2</v>
      </c>
      <c r="S309" s="125"/>
      <c r="T309" s="126"/>
      <c r="U309" s="127"/>
    </row>
    <row r="310" spans="1:21" ht="12.75" customHeight="1">
      <c r="A310" s="145">
        <v>42938</v>
      </c>
      <c r="B310" s="115">
        <v>11</v>
      </c>
      <c r="C310" s="115">
        <v>12</v>
      </c>
      <c r="D310" s="115">
        <v>15</v>
      </c>
      <c r="E310" s="115">
        <v>29</v>
      </c>
      <c r="F310" s="115">
        <v>44</v>
      </c>
      <c r="G310" s="115">
        <v>46</v>
      </c>
      <c r="H310" s="115">
        <v>12</v>
      </c>
      <c r="I310" s="114">
        <v>1</v>
      </c>
      <c r="S310" s="125"/>
      <c r="T310" s="126"/>
      <c r="U310" s="127"/>
    </row>
    <row r="311" spans="1:21" ht="12.75" customHeight="1">
      <c r="A311" s="145">
        <v>42937</v>
      </c>
      <c r="B311" s="115">
        <v>2</v>
      </c>
      <c r="C311" s="115">
        <v>18</v>
      </c>
      <c r="D311" s="115">
        <v>29</v>
      </c>
      <c r="E311" s="115">
        <v>35</v>
      </c>
      <c r="F311" s="115">
        <v>37</v>
      </c>
      <c r="G311" s="115">
        <v>44</v>
      </c>
      <c r="H311" s="115">
        <v>45</v>
      </c>
      <c r="I311" s="114">
        <v>8</v>
      </c>
      <c r="S311" s="125"/>
      <c r="T311" s="126"/>
      <c r="U311" s="127"/>
    </row>
    <row r="312" spans="1:21" ht="12.75" customHeight="1">
      <c r="A312" s="145">
        <v>42936</v>
      </c>
      <c r="B312" s="115">
        <v>13</v>
      </c>
      <c r="C312" s="115">
        <v>27</v>
      </c>
      <c r="D312" s="115">
        <v>29</v>
      </c>
      <c r="E312" s="115">
        <v>36</v>
      </c>
      <c r="F312" s="115">
        <v>47</v>
      </c>
      <c r="G312" s="115">
        <v>48</v>
      </c>
      <c r="H312" s="115">
        <v>48</v>
      </c>
      <c r="I312" s="114">
        <v>0</v>
      </c>
      <c r="S312" s="125"/>
      <c r="T312" s="126"/>
      <c r="U312" s="127"/>
    </row>
    <row r="313" spans="1:21" ht="12.75" customHeight="1">
      <c r="A313" s="145">
        <v>42935</v>
      </c>
      <c r="B313" s="115">
        <v>2</v>
      </c>
      <c r="C313" s="115">
        <v>4</v>
      </c>
      <c r="D313" s="115">
        <v>10</v>
      </c>
      <c r="E313" s="115">
        <v>14</v>
      </c>
      <c r="F313" s="115">
        <v>26</v>
      </c>
      <c r="G313" s="115">
        <v>37</v>
      </c>
      <c r="H313" s="115">
        <v>40</v>
      </c>
      <c r="I313" s="114">
        <v>9</v>
      </c>
      <c r="S313" s="125"/>
      <c r="T313" s="126"/>
      <c r="U313" s="127"/>
    </row>
    <row r="314" spans="1:21" ht="12.75" customHeight="1">
      <c r="A314" s="145">
        <v>42934</v>
      </c>
      <c r="B314" s="115">
        <v>2</v>
      </c>
      <c r="C314" s="115">
        <v>6</v>
      </c>
      <c r="D314" s="115">
        <v>10</v>
      </c>
      <c r="E314" s="115">
        <v>21</v>
      </c>
      <c r="F314" s="115">
        <v>28</v>
      </c>
      <c r="G314" s="115">
        <v>47</v>
      </c>
      <c r="H314" s="115">
        <v>19</v>
      </c>
      <c r="I314" s="114">
        <v>0</v>
      </c>
      <c r="S314" s="125"/>
      <c r="T314" s="126"/>
      <c r="U314" s="127"/>
    </row>
    <row r="315" spans="1:21" ht="12.75" customHeight="1">
      <c r="A315" s="145">
        <v>42933</v>
      </c>
      <c r="B315" s="115">
        <v>13</v>
      </c>
      <c r="C315" s="115">
        <v>23</v>
      </c>
      <c r="D315" s="115">
        <v>25</v>
      </c>
      <c r="E315" s="115">
        <v>34</v>
      </c>
      <c r="F315" s="115">
        <v>36</v>
      </c>
      <c r="G315" s="115">
        <v>49</v>
      </c>
      <c r="H315" s="115">
        <v>28</v>
      </c>
      <c r="I315" s="114">
        <v>3</v>
      </c>
      <c r="S315" s="125"/>
      <c r="T315" s="126"/>
      <c r="U315" s="127"/>
    </row>
    <row r="316" spans="1:21" ht="12.75" customHeight="1">
      <c r="A316" s="145">
        <v>42931</v>
      </c>
      <c r="B316" s="115">
        <v>1</v>
      </c>
      <c r="C316" s="115">
        <v>19</v>
      </c>
      <c r="D316" s="115">
        <v>30</v>
      </c>
      <c r="E316" s="115">
        <v>31</v>
      </c>
      <c r="F316" s="115">
        <v>37</v>
      </c>
      <c r="G316" s="115">
        <v>42</v>
      </c>
      <c r="H316" s="115">
        <v>13</v>
      </c>
      <c r="I316" s="114">
        <v>9</v>
      </c>
      <c r="S316" s="125"/>
      <c r="T316" s="126"/>
      <c r="U316" s="127"/>
    </row>
    <row r="317" spans="1:21" ht="12.75" customHeight="1">
      <c r="A317" s="145">
        <v>42930</v>
      </c>
      <c r="B317" s="115">
        <v>2</v>
      </c>
      <c r="C317" s="115">
        <v>8</v>
      </c>
      <c r="D317" s="115">
        <v>15</v>
      </c>
      <c r="E317" s="115">
        <v>32</v>
      </c>
      <c r="F317" s="115">
        <v>43</v>
      </c>
      <c r="G317" s="115">
        <v>48</v>
      </c>
      <c r="H317" s="115">
        <v>6</v>
      </c>
      <c r="I317" s="114">
        <v>7</v>
      </c>
      <c r="S317" s="125"/>
      <c r="T317" s="126"/>
      <c r="U317" s="127"/>
    </row>
    <row r="318" spans="1:21" ht="12.75" customHeight="1">
      <c r="A318" s="145">
        <v>42929</v>
      </c>
      <c r="B318" s="115">
        <v>9</v>
      </c>
      <c r="C318" s="115">
        <v>20</v>
      </c>
      <c r="D318" s="115">
        <v>27</v>
      </c>
      <c r="E318" s="115">
        <v>30</v>
      </c>
      <c r="F318" s="115">
        <v>36</v>
      </c>
      <c r="G318" s="115">
        <v>47</v>
      </c>
      <c r="H318" s="115">
        <v>35</v>
      </c>
      <c r="I318" s="114">
        <v>7</v>
      </c>
      <c r="S318" s="125"/>
      <c r="T318" s="126"/>
      <c r="U318" s="127"/>
    </row>
    <row r="319" spans="1:21" ht="12.75" customHeight="1">
      <c r="A319" s="145">
        <v>42928</v>
      </c>
      <c r="B319" s="115">
        <v>1</v>
      </c>
      <c r="C319" s="115">
        <v>7</v>
      </c>
      <c r="D319" s="115">
        <v>14</v>
      </c>
      <c r="E319" s="115">
        <v>19</v>
      </c>
      <c r="F319" s="115">
        <v>35</v>
      </c>
      <c r="G319" s="115">
        <v>39</v>
      </c>
      <c r="H319" s="115">
        <v>19</v>
      </c>
      <c r="I319" s="114">
        <v>1</v>
      </c>
      <c r="S319" s="125"/>
      <c r="T319" s="126"/>
      <c r="U319" s="127"/>
    </row>
    <row r="320" spans="1:21" ht="12.75" customHeight="1">
      <c r="A320" s="145">
        <v>42927</v>
      </c>
      <c r="B320" s="115">
        <v>4</v>
      </c>
      <c r="C320" s="115">
        <v>12</v>
      </c>
      <c r="D320" s="115">
        <v>14</v>
      </c>
      <c r="E320" s="115">
        <v>15</v>
      </c>
      <c r="F320" s="115">
        <v>23</v>
      </c>
      <c r="G320" s="115">
        <v>46</v>
      </c>
      <c r="H320" s="115">
        <v>6</v>
      </c>
      <c r="I320" s="114">
        <v>4</v>
      </c>
      <c r="S320" s="125"/>
      <c r="T320" s="126"/>
      <c r="U320" s="127"/>
    </row>
    <row r="321" spans="1:21" ht="12.75" customHeight="1">
      <c r="A321" s="145">
        <v>42926</v>
      </c>
      <c r="B321" s="115">
        <v>7</v>
      </c>
      <c r="C321" s="115">
        <v>19</v>
      </c>
      <c r="D321" s="115">
        <v>21</v>
      </c>
      <c r="E321" s="115">
        <v>23</v>
      </c>
      <c r="F321" s="115">
        <v>26</v>
      </c>
      <c r="G321" s="115">
        <v>47</v>
      </c>
      <c r="H321" s="115">
        <v>22</v>
      </c>
      <c r="I321" s="114">
        <v>7</v>
      </c>
      <c r="S321" s="125"/>
      <c r="T321" s="126"/>
      <c r="U321" s="127"/>
    </row>
    <row r="322" spans="1:21" ht="12.75" customHeight="1">
      <c r="A322" s="145">
        <v>42924</v>
      </c>
      <c r="B322" s="115">
        <v>31</v>
      </c>
      <c r="C322" s="115">
        <v>39</v>
      </c>
      <c r="D322" s="115">
        <v>43</v>
      </c>
      <c r="E322" s="115">
        <v>45</v>
      </c>
      <c r="F322" s="115">
        <v>48</v>
      </c>
      <c r="G322" s="115">
        <v>49</v>
      </c>
      <c r="H322" s="115">
        <v>33</v>
      </c>
      <c r="I322" s="114">
        <v>0</v>
      </c>
      <c r="S322" s="125"/>
      <c r="T322" s="126"/>
      <c r="U322" s="127"/>
    </row>
    <row r="323" spans="1:21" ht="12.75" customHeight="1">
      <c r="A323" s="145">
        <v>42923</v>
      </c>
      <c r="B323" s="115">
        <v>15</v>
      </c>
      <c r="C323" s="115">
        <v>19</v>
      </c>
      <c r="D323" s="115">
        <v>22</v>
      </c>
      <c r="E323" s="115">
        <v>35</v>
      </c>
      <c r="F323" s="115">
        <v>44</v>
      </c>
      <c r="G323" s="115">
        <v>46</v>
      </c>
      <c r="H323" s="115">
        <v>18</v>
      </c>
      <c r="I323" s="114">
        <v>9</v>
      </c>
      <c r="S323" s="125"/>
      <c r="T323" s="126"/>
      <c r="U323" s="127"/>
    </row>
    <row r="324" spans="1:21" ht="12.75" customHeight="1">
      <c r="A324" s="145">
        <v>42922</v>
      </c>
      <c r="B324" s="115">
        <v>1</v>
      </c>
      <c r="C324" s="115">
        <v>10</v>
      </c>
      <c r="D324" s="115">
        <v>33</v>
      </c>
      <c r="E324" s="115">
        <v>37</v>
      </c>
      <c r="F324" s="115">
        <v>40</v>
      </c>
      <c r="G324" s="115">
        <v>47</v>
      </c>
      <c r="H324" s="115">
        <v>1</v>
      </c>
      <c r="I324" s="114">
        <v>1</v>
      </c>
      <c r="S324" s="125"/>
      <c r="T324" s="126"/>
      <c r="U324" s="127"/>
    </row>
    <row r="325" spans="1:21" ht="12.75" customHeight="1">
      <c r="A325" s="145">
        <v>42921</v>
      </c>
      <c r="B325" s="115">
        <v>4</v>
      </c>
      <c r="C325" s="115">
        <v>10</v>
      </c>
      <c r="D325" s="115">
        <v>15</v>
      </c>
      <c r="E325" s="115">
        <v>17</v>
      </c>
      <c r="F325" s="115">
        <v>26</v>
      </c>
      <c r="G325" s="115">
        <v>28</v>
      </c>
      <c r="H325" s="115">
        <v>30</v>
      </c>
      <c r="I325" s="114">
        <v>4</v>
      </c>
      <c r="S325" s="125"/>
      <c r="T325" s="126"/>
      <c r="U325" s="127"/>
    </row>
    <row r="326" spans="1:21" ht="12.75" customHeight="1">
      <c r="A326" s="145">
        <v>42920</v>
      </c>
      <c r="B326" s="115">
        <v>3</v>
      </c>
      <c r="C326" s="115">
        <v>5</v>
      </c>
      <c r="D326" s="115">
        <v>7</v>
      </c>
      <c r="E326" s="115">
        <v>18</v>
      </c>
      <c r="F326" s="115">
        <v>35</v>
      </c>
      <c r="G326" s="115">
        <v>44</v>
      </c>
      <c r="H326" s="115">
        <v>18</v>
      </c>
      <c r="I326" s="114">
        <v>5</v>
      </c>
      <c r="S326" s="125"/>
      <c r="T326" s="126"/>
      <c r="U326" s="127"/>
    </row>
    <row r="327" spans="1:21" ht="12.75" customHeight="1">
      <c r="A327" s="145">
        <v>42919</v>
      </c>
      <c r="B327" s="115">
        <v>15</v>
      </c>
      <c r="C327" s="115">
        <v>20</v>
      </c>
      <c r="D327" s="115">
        <v>25</v>
      </c>
      <c r="E327" s="115">
        <v>43</v>
      </c>
      <c r="F327" s="115">
        <v>46</v>
      </c>
      <c r="G327" s="115">
        <v>48</v>
      </c>
      <c r="H327" s="115">
        <v>20</v>
      </c>
      <c r="I327" s="114">
        <v>3</v>
      </c>
      <c r="S327" s="125"/>
      <c r="T327" s="126"/>
      <c r="U327" s="127"/>
    </row>
    <row r="328" spans="1:21" ht="12.75" customHeight="1">
      <c r="A328" s="145">
        <v>42917</v>
      </c>
      <c r="B328" s="115">
        <v>10</v>
      </c>
      <c r="C328" s="115">
        <v>14</v>
      </c>
      <c r="D328" s="115">
        <v>17</v>
      </c>
      <c r="E328" s="115">
        <v>27</v>
      </c>
      <c r="F328" s="115">
        <v>31</v>
      </c>
      <c r="G328" s="115">
        <v>48</v>
      </c>
      <c r="H328" s="115">
        <v>5</v>
      </c>
      <c r="I328" s="114">
        <v>8</v>
      </c>
      <c r="S328" s="125"/>
      <c r="T328" s="126"/>
      <c r="U328" s="127"/>
    </row>
    <row r="329" spans="1:21" ht="12.75" customHeight="1">
      <c r="A329" s="145">
        <v>42916</v>
      </c>
      <c r="B329" s="115">
        <v>11</v>
      </c>
      <c r="C329" s="115">
        <v>20</v>
      </c>
      <c r="D329" s="115">
        <v>25</v>
      </c>
      <c r="E329" s="115">
        <v>36</v>
      </c>
      <c r="F329" s="115">
        <v>40</v>
      </c>
      <c r="G329" s="115">
        <v>42</v>
      </c>
      <c r="H329" s="115">
        <v>33</v>
      </c>
      <c r="I329" s="114">
        <v>2</v>
      </c>
      <c r="S329" s="125"/>
      <c r="T329" s="126"/>
      <c r="U329" s="127"/>
    </row>
    <row r="330" spans="1:21" ht="12.75" customHeight="1">
      <c r="A330" s="145">
        <v>42915</v>
      </c>
      <c r="B330" s="115">
        <v>3</v>
      </c>
      <c r="C330" s="115">
        <v>4</v>
      </c>
      <c r="D330" s="115">
        <v>5</v>
      </c>
      <c r="E330" s="115">
        <v>12</v>
      </c>
      <c r="F330" s="115">
        <v>20</v>
      </c>
      <c r="G330" s="115">
        <v>29</v>
      </c>
      <c r="H330" s="115">
        <v>23</v>
      </c>
      <c r="I330" s="114">
        <v>1</v>
      </c>
      <c r="S330" s="125"/>
      <c r="T330" s="126"/>
      <c r="U330" s="127"/>
    </row>
    <row r="331" spans="1:21" ht="12.75" customHeight="1">
      <c r="A331" s="145">
        <v>42914</v>
      </c>
      <c r="B331" s="115">
        <v>2</v>
      </c>
      <c r="C331" s="115">
        <v>3</v>
      </c>
      <c r="D331" s="115">
        <v>31</v>
      </c>
      <c r="E331" s="115">
        <v>41</v>
      </c>
      <c r="F331" s="115">
        <v>46</v>
      </c>
      <c r="G331" s="115">
        <v>49</v>
      </c>
      <c r="H331" s="115">
        <v>15</v>
      </c>
      <c r="I331" s="114">
        <v>5</v>
      </c>
      <c r="S331" s="125"/>
      <c r="T331" s="126"/>
      <c r="U331" s="127"/>
    </row>
    <row r="332" spans="1:21" ht="12.75" customHeight="1">
      <c r="A332" s="145">
        <v>42913</v>
      </c>
      <c r="B332" s="115">
        <v>2</v>
      </c>
      <c r="C332" s="115">
        <v>3</v>
      </c>
      <c r="D332" s="115">
        <v>30</v>
      </c>
      <c r="E332" s="115">
        <v>35</v>
      </c>
      <c r="F332" s="115">
        <v>36</v>
      </c>
      <c r="G332" s="115">
        <v>40</v>
      </c>
      <c r="H332" s="115">
        <v>34</v>
      </c>
      <c r="I332" s="114">
        <v>2</v>
      </c>
      <c r="S332" s="125"/>
      <c r="T332" s="126"/>
      <c r="U332" s="127"/>
    </row>
    <row r="333" spans="1:21" ht="12.75" customHeight="1">
      <c r="A333" s="145">
        <v>42912</v>
      </c>
      <c r="B333" s="115">
        <v>5</v>
      </c>
      <c r="C333" s="115">
        <v>15</v>
      </c>
      <c r="D333" s="115">
        <v>20</v>
      </c>
      <c r="E333" s="115">
        <v>32</v>
      </c>
      <c r="F333" s="115">
        <v>37</v>
      </c>
      <c r="G333" s="115">
        <v>38</v>
      </c>
      <c r="H333" s="115">
        <v>30</v>
      </c>
      <c r="I333" s="114">
        <v>7</v>
      </c>
      <c r="S333" s="125"/>
      <c r="T333" s="126"/>
      <c r="U333" s="127"/>
    </row>
    <row r="334" spans="1:21" ht="12.75" customHeight="1">
      <c r="A334" s="145">
        <v>42910</v>
      </c>
      <c r="B334" s="115">
        <v>16</v>
      </c>
      <c r="C334" s="115">
        <v>30</v>
      </c>
      <c r="D334" s="115">
        <v>31</v>
      </c>
      <c r="E334" s="115">
        <v>37</v>
      </c>
      <c r="F334" s="115">
        <v>38</v>
      </c>
      <c r="G334" s="115">
        <v>41</v>
      </c>
      <c r="H334" s="115">
        <v>49</v>
      </c>
      <c r="I334" s="114">
        <v>8</v>
      </c>
      <c r="S334" s="125"/>
      <c r="T334" s="126"/>
      <c r="U334" s="127"/>
    </row>
    <row r="335" spans="1:21" ht="12.75" customHeight="1">
      <c r="A335" s="145">
        <v>42909</v>
      </c>
      <c r="B335" s="115">
        <v>2</v>
      </c>
      <c r="C335" s="115">
        <v>3</v>
      </c>
      <c r="D335" s="115">
        <v>12</v>
      </c>
      <c r="E335" s="115">
        <v>15</v>
      </c>
      <c r="F335" s="115">
        <v>29</v>
      </c>
      <c r="G335" s="115">
        <v>30</v>
      </c>
      <c r="H335" s="115">
        <v>19</v>
      </c>
      <c r="I335" s="114">
        <v>8</v>
      </c>
      <c r="S335" s="125"/>
      <c r="T335" s="126"/>
      <c r="U335" s="127"/>
    </row>
    <row r="336" spans="1:21" ht="12.75" customHeight="1">
      <c r="A336" s="145">
        <v>42908</v>
      </c>
      <c r="B336" s="115">
        <v>1</v>
      </c>
      <c r="C336" s="115">
        <v>2</v>
      </c>
      <c r="D336" s="115">
        <v>23</v>
      </c>
      <c r="E336" s="115">
        <v>25</v>
      </c>
      <c r="F336" s="115">
        <v>37</v>
      </c>
      <c r="G336" s="115">
        <v>49</v>
      </c>
      <c r="H336" s="115">
        <v>48</v>
      </c>
      <c r="I336" s="114">
        <v>4</v>
      </c>
      <c r="S336" s="125"/>
      <c r="T336" s="126"/>
      <c r="U336" s="127"/>
    </row>
    <row r="337" spans="1:21" ht="12.75" customHeight="1">
      <c r="A337" s="145">
        <v>42907</v>
      </c>
      <c r="B337" s="115">
        <v>6</v>
      </c>
      <c r="C337" s="115">
        <v>11</v>
      </c>
      <c r="D337" s="115">
        <v>18</v>
      </c>
      <c r="E337" s="115">
        <v>34</v>
      </c>
      <c r="F337" s="115">
        <v>40</v>
      </c>
      <c r="G337" s="115">
        <v>41</v>
      </c>
      <c r="H337" s="115">
        <v>38</v>
      </c>
      <c r="I337" s="114">
        <v>9</v>
      </c>
      <c r="S337" s="125"/>
      <c r="T337" s="126"/>
      <c r="U337" s="127"/>
    </row>
    <row r="338" spans="1:21" ht="12.75" customHeight="1">
      <c r="A338" s="145">
        <v>42906</v>
      </c>
      <c r="B338" s="115">
        <v>2</v>
      </c>
      <c r="C338" s="115">
        <v>16</v>
      </c>
      <c r="D338" s="115">
        <v>21</v>
      </c>
      <c r="E338" s="115">
        <v>23</v>
      </c>
      <c r="F338" s="115">
        <v>25</v>
      </c>
      <c r="G338" s="115">
        <v>26</v>
      </c>
      <c r="H338" s="115">
        <v>45</v>
      </c>
      <c r="I338" s="114">
        <v>5</v>
      </c>
      <c r="S338" s="125"/>
      <c r="T338" s="126"/>
      <c r="U338" s="127"/>
    </row>
    <row r="339" spans="1:21" ht="12.75" customHeight="1">
      <c r="A339" s="145">
        <v>42905</v>
      </c>
      <c r="B339" s="115">
        <v>2</v>
      </c>
      <c r="C339" s="115">
        <v>11</v>
      </c>
      <c r="D339" s="115">
        <v>19</v>
      </c>
      <c r="E339" s="115">
        <v>29</v>
      </c>
      <c r="F339" s="115">
        <v>35</v>
      </c>
      <c r="G339" s="115">
        <v>49</v>
      </c>
      <c r="H339" s="115">
        <v>7</v>
      </c>
      <c r="I339" s="114">
        <v>8</v>
      </c>
      <c r="S339" s="125"/>
      <c r="T339" s="126"/>
      <c r="U339" s="127"/>
    </row>
    <row r="340" spans="1:21" ht="12.75" customHeight="1">
      <c r="A340" s="145">
        <v>42903</v>
      </c>
      <c r="B340" s="115">
        <v>11</v>
      </c>
      <c r="C340" s="115">
        <v>16</v>
      </c>
      <c r="D340" s="115">
        <v>27</v>
      </c>
      <c r="E340" s="115">
        <v>28</v>
      </c>
      <c r="F340" s="115">
        <v>32</v>
      </c>
      <c r="G340" s="115">
        <v>41</v>
      </c>
      <c r="H340" s="115">
        <v>38</v>
      </c>
      <c r="I340" s="114">
        <v>4</v>
      </c>
      <c r="S340" s="125"/>
      <c r="T340" s="126"/>
      <c r="U340" s="127"/>
    </row>
    <row r="341" spans="1:21" ht="12.75" customHeight="1">
      <c r="A341" s="145">
        <v>42902</v>
      </c>
      <c r="B341" s="115">
        <v>16</v>
      </c>
      <c r="C341" s="115">
        <v>21</v>
      </c>
      <c r="D341" s="115">
        <v>31</v>
      </c>
      <c r="E341" s="115">
        <v>33</v>
      </c>
      <c r="F341" s="115">
        <v>39</v>
      </c>
      <c r="G341" s="115">
        <v>42</v>
      </c>
      <c r="H341" s="115">
        <v>44</v>
      </c>
      <c r="I341" s="114">
        <v>3</v>
      </c>
      <c r="S341" s="125"/>
      <c r="T341" s="126"/>
      <c r="U341" s="127"/>
    </row>
    <row r="342" spans="1:21" ht="12.75" customHeight="1">
      <c r="A342" s="145">
        <v>42901</v>
      </c>
      <c r="B342" s="115">
        <v>13</v>
      </c>
      <c r="C342" s="115">
        <v>14</v>
      </c>
      <c r="D342" s="115">
        <v>23</v>
      </c>
      <c r="E342" s="115">
        <v>26</v>
      </c>
      <c r="F342" s="115">
        <v>40</v>
      </c>
      <c r="G342" s="115">
        <v>46</v>
      </c>
      <c r="H342" s="115">
        <v>42</v>
      </c>
      <c r="I342" s="114">
        <v>7</v>
      </c>
      <c r="S342" s="125"/>
      <c r="T342" s="126"/>
      <c r="U342" s="127"/>
    </row>
    <row r="343" spans="1:21" ht="12.75" customHeight="1">
      <c r="A343" s="145">
        <v>42900</v>
      </c>
      <c r="B343" s="115">
        <v>2</v>
      </c>
      <c r="C343" s="115">
        <v>3</v>
      </c>
      <c r="D343" s="115">
        <v>12</v>
      </c>
      <c r="E343" s="115">
        <v>37</v>
      </c>
      <c r="F343" s="115">
        <v>43</v>
      </c>
      <c r="G343" s="115">
        <v>47</v>
      </c>
      <c r="H343" s="115">
        <v>45</v>
      </c>
      <c r="I343" s="114">
        <v>4</v>
      </c>
      <c r="S343" s="125"/>
      <c r="T343" s="126"/>
      <c r="U343" s="127"/>
    </row>
    <row r="344" spans="1:21" ht="12.75" customHeight="1">
      <c r="A344" s="145">
        <v>42899</v>
      </c>
      <c r="B344" s="115">
        <v>5</v>
      </c>
      <c r="C344" s="115">
        <v>8</v>
      </c>
      <c r="D344" s="115">
        <v>10</v>
      </c>
      <c r="E344" s="115">
        <v>41</v>
      </c>
      <c r="F344" s="115">
        <v>46</v>
      </c>
      <c r="G344" s="115">
        <v>48</v>
      </c>
      <c r="H344" s="115">
        <v>4</v>
      </c>
      <c r="I344" s="114">
        <v>2</v>
      </c>
      <c r="S344" s="125"/>
      <c r="T344" s="126"/>
      <c r="U344" s="127"/>
    </row>
    <row r="345" spans="1:21" ht="12.75" customHeight="1">
      <c r="A345" s="145">
        <v>42898</v>
      </c>
      <c r="B345" s="115">
        <v>4</v>
      </c>
      <c r="C345" s="115">
        <v>5</v>
      </c>
      <c r="D345" s="115">
        <v>24</v>
      </c>
      <c r="E345" s="115">
        <v>41</v>
      </c>
      <c r="F345" s="115">
        <v>42</v>
      </c>
      <c r="G345" s="115">
        <v>45</v>
      </c>
      <c r="H345" s="115">
        <v>38</v>
      </c>
      <c r="I345" s="114">
        <v>9</v>
      </c>
      <c r="S345" s="125"/>
      <c r="T345" s="126"/>
      <c r="U345" s="127"/>
    </row>
    <row r="346" spans="1:21" ht="12.75" customHeight="1">
      <c r="A346" s="145">
        <v>42896</v>
      </c>
      <c r="B346" s="115">
        <v>6</v>
      </c>
      <c r="C346" s="115">
        <v>13</v>
      </c>
      <c r="D346" s="115">
        <v>24</v>
      </c>
      <c r="E346" s="115">
        <v>29</v>
      </c>
      <c r="F346" s="115">
        <v>41</v>
      </c>
      <c r="G346" s="115">
        <v>49</v>
      </c>
      <c r="H346" s="115">
        <v>45</v>
      </c>
      <c r="I346" s="114">
        <v>4</v>
      </c>
      <c r="S346" s="125"/>
      <c r="T346" s="126"/>
      <c r="U346" s="127"/>
    </row>
    <row r="347" spans="1:21" ht="12.75" customHeight="1">
      <c r="A347" s="145">
        <v>42895</v>
      </c>
      <c r="B347" s="115">
        <v>9</v>
      </c>
      <c r="C347" s="115">
        <v>28</v>
      </c>
      <c r="D347" s="115">
        <v>37</v>
      </c>
      <c r="E347" s="115">
        <v>39</v>
      </c>
      <c r="F347" s="115">
        <v>41</v>
      </c>
      <c r="G347" s="115">
        <v>45</v>
      </c>
      <c r="H347" s="115">
        <v>17</v>
      </c>
      <c r="I347" s="114">
        <v>4</v>
      </c>
      <c r="S347" s="125"/>
      <c r="T347" s="126"/>
      <c r="U347" s="127"/>
    </row>
    <row r="348" spans="1:21" ht="12.75" customHeight="1">
      <c r="A348" s="145">
        <v>42894</v>
      </c>
      <c r="B348" s="115">
        <v>1</v>
      </c>
      <c r="C348" s="115">
        <v>8</v>
      </c>
      <c r="D348" s="115">
        <v>12</v>
      </c>
      <c r="E348" s="115">
        <v>15</v>
      </c>
      <c r="F348" s="115">
        <v>21</v>
      </c>
      <c r="G348" s="115">
        <v>37</v>
      </c>
      <c r="H348" s="115">
        <v>40</v>
      </c>
      <c r="I348" s="114">
        <v>3</v>
      </c>
      <c r="S348" s="125"/>
      <c r="T348" s="126"/>
      <c r="U348" s="127"/>
    </row>
    <row r="349" spans="1:21" ht="12.75" customHeight="1">
      <c r="A349" s="145">
        <v>42893</v>
      </c>
      <c r="B349" s="115">
        <v>2</v>
      </c>
      <c r="C349" s="115">
        <v>5</v>
      </c>
      <c r="D349" s="115">
        <v>13</v>
      </c>
      <c r="E349" s="115">
        <v>16</v>
      </c>
      <c r="F349" s="115">
        <v>31</v>
      </c>
      <c r="G349" s="115">
        <v>35</v>
      </c>
      <c r="H349" s="115">
        <v>20</v>
      </c>
      <c r="I349" s="114">
        <v>5</v>
      </c>
      <c r="S349" s="125"/>
      <c r="T349" s="126"/>
      <c r="U349" s="127"/>
    </row>
    <row r="350" spans="1:21" ht="12.75" customHeight="1">
      <c r="A350" s="145">
        <v>42892</v>
      </c>
      <c r="B350" s="115">
        <v>4</v>
      </c>
      <c r="C350" s="115">
        <v>11</v>
      </c>
      <c r="D350" s="115">
        <v>16</v>
      </c>
      <c r="E350" s="115">
        <v>33</v>
      </c>
      <c r="F350" s="115">
        <v>36</v>
      </c>
      <c r="G350" s="115">
        <v>47</v>
      </c>
      <c r="H350" s="115">
        <v>21</v>
      </c>
      <c r="I350" s="114">
        <v>6</v>
      </c>
      <c r="S350" s="125"/>
      <c r="T350" s="126"/>
      <c r="U350" s="127"/>
    </row>
    <row r="351" spans="1:21" ht="12.75" customHeight="1">
      <c r="A351" s="145">
        <v>42891</v>
      </c>
      <c r="B351" s="115">
        <v>6</v>
      </c>
      <c r="C351" s="115">
        <v>8</v>
      </c>
      <c r="D351" s="115">
        <v>18</v>
      </c>
      <c r="E351" s="115">
        <v>33</v>
      </c>
      <c r="F351" s="115">
        <v>45</v>
      </c>
      <c r="G351" s="115">
        <v>49</v>
      </c>
      <c r="H351" s="115">
        <v>9</v>
      </c>
      <c r="I351" s="114">
        <v>4</v>
      </c>
      <c r="S351" s="125"/>
      <c r="T351" s="126"/>
      <c r="U351" s="127"/>
    </row>
    <row r="352" spans="1:21" ht="12.75" customHeight="1">
      <c r="A352" s="145">
        <v>42889</v>
      </c>
      <c r="B352" s="115">
        <v>3</v>
      </c>
      <c r="C352" s="115">
        <v>26</v>
      </c>
      <c r="D352" s="115">
        <v>32</v>
      </c>
      <c r="E352" s="115">
        <v>43</v>
      </c>
      <c r="F352" s="115">
        <v>44</v>
      </c>
      <c r="G352" s="115">
        <v>48</v>
      </c>
      <c r="H352" s="115">
        <v>45</v>
      </c>
      <c r="I352" s="114">
        <v>4</v>
      </c>
      <c r="S352" s="125"/>
      <c r="T352" s="126"/>
      <c r="U352" s="127"/>
    </row>
    <row r="353" spans="1:21" ht="12.75" customHeight="1">
      <c r="A353" s="145">
        <v>42888</v>
      </c>
      <c r="B353" s="115">
        <v>8</v>
      </c>
      <c r="C353" s="115">
        <v>19</v>
      </c>
      <c r="D353" s="115">
        <v>23</v>
      </c>
      <c r="E353" s="115">
        <v>31</v>
      </c>
      <c r="F353" s="115">
        <v>39</v>
      </c>
      <c r="G353" s="115">
        <v>43</v>
      </c>
      <c r="H353" s="115">
        <v>7</v>
      </c>
      <c r="I353" s="114">
        <v>8</v>
      </c>
      <c r="S353" s="125"/>
      <c r="T353" s="126"/>
      <c r="U353" s="127"/>
    </row>
    <row r="354" spans="1:21" ht="12.75" customHeight="1">
      <c r="A354" s="145">
        <v>42887</v>
      </c>
      <c r="B354" s="115">
        <v>13</v>
      </c>
      <c r="C354" s="115">
        <v>28</v>
      </c>
      <c r="D354" s="115">
        <v>30</v>
      </c>
      <c r="E354" s="115">
        <v>34</v>
      </c>
      <c r="F354" s="115">
        <v>37</v>
      </c>
      <c r="G354" s="115">
        <v>42</v>
      </c>
      <c r="H354" s="115">
        <v>31</v>
      </c>
      <c r="I354" s="114">
        <v>6</v>
      </c>
      <c r="S354" s="125"/>
      <c r="T354" s="126"/>
      <c r="U354" s="127"/>
    </row>
    <row r="355" spans="1:21" ht="12.75" customHeight="1">
      <c r="A355" s="145">
        <v>42886</v>
      </c>
      <c r="B355" s="115">
        <v>19</v>
      </c>
      <c r="C355" s="115">
        <v>23</v>
      </c>
      <c r="D355" s="115">
        <v>24</v>
      </c>
      <c r="E355" s="115">
        <v>26</v>
      </c>
      <c r="F355" s="115">
        <v>27</v>
      </c>
      <c r="G355" s="115">
        <v>34</v>
      </c>
      <c r="H355" s="115">
        <v>29</v>
      </c>
      <c r="I355" s="114">
        <v>8</v>
      </c>
      <c r="S355" s="125"/>
      <c r="T355" s="126"/>
      <c r="U355" s="127"/>
    </row>
    <row r="356" spans="1:21" ht="12.75" customHeight="1">
      <c r="A356" s="145">
        <v>42885</v>
      </c>
      <c r="B356" s="115">
        <v>6</v>
      </c>
      <c r="C356" s="115">
        <v>10</v>
      </c>
      <c r="D356" s="115">
        <v>12</v>
      </c>
      <c r="E356" s="115">
        <v>22</v>
      </c>
      <c r="F356" s="115">
        <v>45</v>
      </c>
      <c r="G356" s="115">
        <v>47</v>
      </c>
      <c r="H356" s="115">
        <v>40</v>
      </c>
      <c r="I356" s="114">
        <v>9</v>
      </c>
      <c r="S356" s="125"/>
      <c r="T356" s="126"/>
      <c r="U356" s="127"/>
    </row>
    <row r="357" spans="1:21" ht="12.75" customHeight="1">
      <c r="A357" s="145">
        <v>42884</v>
      </c>
      <c r="B357" s="115">
        <v>5</v>
      </c>
      <c r="C357" s="115">
        <v>6</v>
      </c>
      <c r="D357" s="115">
        <v>11</v>
      </c>
      <c r="E357" s="115">
        <v>12</v>
      </c>
      <c r="F357" s="115">
        <v>40</v>
      </c>
      <c r="G357" s="115">
        <v>48</v>
      </c>
      <c r="H357" s="115">
        <v>35</v>
      </c>
      <c r="I357" s="114">
        <v>4</v>
      </c>
      <c r="S357" s="125"/>
      <c r="T357" s="126"/>
      <c r="U357" s="127"/>
    </row>
    <row r="358" spans="1:21" ht="12.75" customHeight="1">
      <c r="A358" s="145">
        <v>42882</v>
      </c>
      <c r="B358" s="115">
        <v>2</v>
      </c>
      <c r="C358" s="115">
        <v>4</v>
      </c>
      <c r="D358" s="115">
        <v>20</v>
      </c>
      <c r="E358" s="115">
        <v>24</v>
      </c>
      <c r="F358" s="115">
        <v>29</v>
      </c>
      <c r="G358" s="115">
        <v>45</v>
      </c>
      <c r="H358" s="115">
        <v>17</v>
      </c>
      <c r="I358" s="114">
        <v>7</v>
      </c>
      <c r="S358" s="125"/>
      <c r="T358" s="126"/>
      <c r="U358" s="127"/>
    </row>
    <row r="359" spans="1:21" ht="12.75" customHeight="1">
      <c r="A359" s="145">
        <v>42881</v>
      </c>
      <c r="B359" s="115">
        <v>2</v>
      </c>
      <c r="C359" s="115">
        <v>6</v>
      </c>
      <c r="D359" s="115">
        <v>13</v>
      </c>
      <c r="E359" s="115">
        <v>29</v>
      </c>
      <c r="F359" s="115">
        <v>31</v>
      </c>
      <c r="G359" s="115">
        <v>36</v>
      </c>
      <c r="H359" s="115">
        <v>46</v>
      </c>
      <c r="I359" s="114">
        <v>2</v>
      </c>
      <c r="S359" s="125"/>
      <c r="T359" s="126"/>
      <c r="U359" s="127"/>
    </row>
    <row r="360" spans="1:21" ht="12.75" customHeight="1">
      <c r="A360" s="145">
        <v>42880</v>
      </c>
      <c r="B360" s="115">
        <v>1</v>
      </c>
      <c r="C360" s="115">
        <v>13</v>
      </c>
      <c r="D360" s="115">
        <v>15</v>
      </c>
      <c r="E360" s="115">
        <v>25</v>
      </c>
      <c r="F360" s="115">
        <v>36</v>
      </c>
      <c r="G360" s="115">
        <v>45</v>
      </c>
      <c r="H360" s="115">
        <v>35</v>
      </c>
      <c r="I360" s="114">
        <v>9</v>
      </c>
      <c r="S360" s="125"/>
      <c r="T360" s="126"/>
      <c r="U360" s="127"/>
    </row>
    <row r="361" spans="1:21" ht="12.75" customHeight="1">
      <c r="A361" s="145">
        <v>42879</v>
      </c>
      <c r="B361" s="115">
        <v>3</v>
      </c>
      <c r="C361" s="115">
        <v>11</v>
      </c>
      <c r="D361" s="115">
        <v>12</v>
      </c>
      <c r="E361" s="115">
        <v>14</v>
      </c>
      <c r="F361" s="115">
        <v>29</v>
      </c>
      <c r="G361" s="115">
        <v>33</v>
      </c>
      <c r="H361" s="115">
        <v>49</v>
      </c>
      <c r="I361" s="114">
        <v>6</v>
      </c>
      <c r="S361" s="125"/>
      <c r="T361" s="126"/>
      <c r="U361" s="127"/>
    </row>
    <row r="362" spans="1:21" ht="12.75" customHeight="1">
      <c r="A362" s="145">
        <v>42878</v>
      </c>
      <c r="B362" s="115">
        <v>1</v>
      </c>
      <c r="C362" s="115">
        <v>23</v>
      </c>
      <c r="D362" s="115">
        <v>28</v>
      </c>
      <c r="E362" s="115">
        <v>41</v>
      </c>
      <c r="F362" s="115">
        <v>48</v>
      </c>
      <c r="G362" s="115">
        <v>49</v>
      </c>
      <c r="H362" s="115">
        <v>44</v>
      </c>
      <c r="I362" s="114">
        <v>0</v>
      </c>
      <c r="S362" s="125"/>
      <c r="T362" s="126"/>
      <c r="U362" s="127"/>
    </row>
    <row r="363" spans="1:21" ht="12.75" customHeight="1">
      <c r="A363" s="145">
        <v>42877</v>
      </c>
      <c r="B363" s="115">
        <v>1</v>
      </c>
      <c r="C363" s="115">
        <v>7</v>
      </c>
      <c r="D363" s="115">
        <v>14</v>
      </c>
      <c r="E363" s="115">
        <v>15</v>
      </c>
      <c r="F363" s="115">
        <v>20</v>
      </c>
      <c r="G363" s="115">
        <v>24</v>
      </c>
      <c r="H363" s="115">
        <v>45</v>
      </c>
      <c r="I363" s="114">
        <v>5</v>
      </c>
      <c r="S363" s="125"/>
      <c r="T363" s="126"/>
      <c r="U363" s="127"/>
    </row>
    <row r="364" spans="1:21" ht="12.75" customHeight="1">
      <c r="A364" s="145">
        <v>42875</v>
      </c>
      <c r="B364" s="115">
        <v>2</v>
      </c>
      <c r="C364" s="115">
        <v>26</v>
      </c>
      <c r="D364" s="115">
        <v>29</v>
      </c>
      <c r="E364" s="115">
        <v>32</v>
      </c>
      <c r="F364" s="115">
        <v>39</v>
      </c>
      <c r="G364" s="115">
        <v>42</v>
      </c>
      <c r="H364" s="115">
        <v>24</v>
      </c>
      <c r="I364" s="114">
        <v>7</v>
      </c>
      <c r="S364" s="125"/>
      <c r="T364" s="126"/>
      <c r="U364" s="127"/>
    </row>
    <row r="365" spans="1:21" ht="12.75" customHeight="1">
      <c r="A365" s="145">
        <v>42874</v>
      </c>
      <c r="B365" s="115">
        <v>5</v>
      </c>
      <c r="C365" s="115">
        <v>12</v>
      </c>
      <c r="D365" s="115">
        <v>24</v>
      </c>
      <c r="E365" s="115">
        <v>26</v>
      </c>
      <c r="F365" s="115">
        <v>42</v>
      </c>
      <c r="G365" s="115">
        <v>46</v>
      </c>
      <c r="H365" s="115">
        <v>45</v>
      </c>
      <c r="I365" s="114">
        <v>1</v>
      </c>
      <c r="S365" s="125"/>
      <c r="T365" s="126"/>
      <c r="U365" s="127"/>
    </row>
    <row r="366" spans="1:21" ht="12.75" customHeight="1">
      <c r="A366" s="145">
        <v>42873</v>
      </c>
      <c r="B366" s="115">
        <v>12</v>
      </c>
      <c r="C366" s="115">
        <v>21</v>
      </c>
      <c r="D366" s="115">
        <v>37</v>
      </c>
      <c r="E366" s="115">
        <v>40</v>
      </c>
      <c r="F366" s="115">
        <v>41</v>
      </c>
      <c r="G366" s="115">
        <v>46</v>
      </c>
      <c r="H366" s="115">
        <v>44</v>
      </c>
      <c r="I366" s="114">
        <v>0</v>
      </c>
      <c r="S366" s="125"/>
      <c r="T366" s="126"/>
      <c r="U366" s="127"/>
    </row>
    <row r="367" spans="1:21" ht="12.75" customHeight="1">
      <c r="A367" s="145">
        <v>42872</v>
      </c>
      <c r="B367" s="115">
        <v>3</v>
      </c>
      <c r="C367" s="115">
        <v>4</v>
      </c>
      <c r="D367" s="115">
        <v>10</v>
      </c>
      <c r="E367" s="115">
        <v>11</v>
      </c>
      <c r="F367" s="115">
        <v>42</v>
      </c>
      <c r="G367" s="115">
        <v>46</v>
      </c>
      <c r="H367" s="115">
        <v>35</v>
      </c>
      <c r="I367" s="114">
        <v>4</v>
      </c>
      <c r="S367" s="125"/>
      <c r="T367" s="126"/>
      <c r="U367" s="127"/>
    </row>
    <row r="368" spans="1:21" ht="12.75" customHeight="1">
      <c r="A368" s="145">
        <v>42871</v>
      </c>
      <c r="B368" s="115">
        <v>9</v>
      </c>
      <c r="C368" s="115">
        <v>15</v>
      </c>
      <c r="D368" s="115">
        <v>27</v>
      </c>
      <c r="E368" s="115">
        <v>36</v>
      </c>
      <c r="F368" s="115">
        <v>42</v>
      </c>
      <c r="G368" s="115">
        <v>49</v>
      </c>
      <c r="H368" s="115">
        <v>20</v>
      </c>
      <c r="I368" s="114">
        <v>2</v>
      </c>
      <c r="S368" s="125"/>
      <c r="T368" s="126"/>
      <c r="U368" s="127"/>
    </row>
    <row r="369" spans="1:21" ht="12.75" customHeight="1">
      <c r="A369" s="145">
        <v>42870</v>
      </c>
      <c r="B369" s="115">
        <v>6</v>
      </c>
      <c r="C369" s="115">
        <v>8</v>
      </c>
      <c r="D369" s="115">
        <v>21</v>
      </c>
      <c r="E369" s="115">
        <v>25</v>
      </c>
      <c r="F369" s="115">
        <v>29</v>
      </c>
      <c r="G369" s="115">
        <v>37</v>
      </c>
      <c r="H369" s="115">
        <v>14</v>
      </c>
      <c r="I369" s="114">
        <v>7</v>
      </c>
      <c r="S369" s="125"/>
      <c r="T369" s="126"/>
      <c r="U369" s="127"/>
    </row>
    <row r="370" spans="1:21" ht="12.75" customHeight="1">
      <c r="A370" s="145">
        <v>42868</v>
      </c>
      <c r="B370" s="115">
        <v>14</v>
      </c>
      <c r="C370" s="115">
        <v>16</v>
      </c>
      <c r="D370" s="115">
        <v>17</v>
      </c>
      <c r="E370" s="115">
        <v>24</v>
      </c>
      <c r="F370" s="115">
        <v>32</v>
      </c>
      <c r="G370" s="115">
        <v>38</v>
      </c>
      <c r="H370" s="115">
        <v>18</v>
      </c>
      <c r="I370" s="114">
        <v>6</v>
      </c>
      <c r="S370" s="125"/>
      <c r="T370" s="126"/>
      <c r="U370" s="127"/>
    </row>
    <row r="371" spans="1:21" ht="12.75" customHeight="1">
      <c r="A371" s="145">
        <v>42867</v>
      </c>
      <c r="B371" s="115">
        <v>5</v>
      </c>
      <c r="C371" s="115">
        <v>13</v>
      </c>
      <c r="D371" s="115">
        <v>20</v>
      </c>
      <c r="E371" s="115">
        <v>26</v>
      </c>
      <c r="F371" s="115">
        <v>42</v>
      </c>
      <c r="G371" s="115">
        <v>44</v>
      </c>
      <c r="H371" s="115">
        <v>48</v>
      </c>
      <c r="I371" s="114">
        <v>0</v>
      </c>
      <c r="S371" s="125"/>
      <c r="T371" s="126"/>
      <c r="U371" s="127"/>
    </row>
    <row r="372" spans="1:21" ht="12.75" customHeight="1">
      <c r="A372" s="145">
        <v>42866</v>
      </c>
      <c r="B372" s="115">
        <v>5</v>
      </c>
      <c r="C372" s="115">
        <v>23</v>
      </c>
      <c r="D372" s="115">
        <v>24</v>
      </c>
      <c r="E372" s="115">
        <v>36</v>
      </c>
      <c r="F372" s="115">
        <v>43</v>
      </c>
      <c r="G372" s="115">
        <v>49</v>
      </c>
      <c r="H372" s="115">
        <v>6</v>
      </c>
      <c r="I372" s="114">
        <v>5</v>
      </c>
      <c r="S372" s="125"/>
      <c r="T372" s="126"/>
      <c r="U372" s="127"/>
    </row>
    <row r="373" spans="1:21" ht="12.75" customHeight="1">
      <c r="A373" s="145">
        <v>42865</v>
      </c>
      <c r="B373" s="115">
        <v>1</v>
      </c>
      <c r="C373" s="115">
        <v>2</v>
      </c>
      <c r="D373" s="115">
        <v>33</v>
      </c>
      <c r="E373" s="115">
        <v>40</v>
      </c>
      <c r="F373" s="115">
        <v>42</v>
      </c>
      <c r="G373" s="115">
        <v>49</v>
      </c>
      <c r="H373" s="115">
        <v>41</v>
      </c>
      <c r="I373" s="114">
        <v>6</v>
      </c>
      <c r="S373" s="125"/>
      <c r="T373" s="126"/>
      <c r="U373" s="127"/>
    </row>
    <row r="374" spans="1:21" ht="12.75" customHeight="1">
      <c r="A374" s="145">
        <v>42864</v>
      </c>
      <c r="B374" s="115">
        <v>20</v>
      </c>
      <c r="C374" s="115">
        <v>21</v>
      </c>
      <c r="D374" s="115">
        <v>24</v>
      </c>
      <c r="E374" s="115">
        <v>37</v>
      </c>
      <c r="F374" s="115">
        <v>38</v>
      </c>
      <c r="G374" s="115">
        <v>41</v>
      </c>
      <c r="H374" s="115">
        <v>39</v>
      </c>
      <c r="I374" s="114">
        <v>0</v>
      </c>
      <c r="S374" s="125"/>
      <c r="T374" s="126"/>
      <c r="U374" s="127"/>
    </row>
    <row r="375" spans="1:21" ht="12.75" customHeight="1">
      <c r="A375" s="145">
        <v>42863</v>
      </c>
      <c r="B375" s="115">
        <v>1</v>
      </c>
      <c r="C375" s="115">
        <v>12</v>
      </c>
      <c r="D375" s="115">
        <v>22</v>
      </c>
      <c r="E375" s="115">
        <v>37</v>
      </c>
      <c r="F375" s="115">
        <v>39</v>
      </c>
      <c r="G375" s="115">
        <v>42</v>
      </c>
      <c r="H375" s="115">
        <v>11</v>
      </c>
      <c r="I375" s="114">
        <v>8</v>
      </c>
      <c r="S375" s="125"/>
      <c r="T375" s="126"/>
      <c r="U375" s="127"/>
    </row>
    <row r="376" spans="1:21" ht="12.75" customHeight="1">
      <c r="A376" s="145">
        <v>42861</v>
      </c>
      <c r="B376" s="115">
        <v>1</v>
      </c>
      <c r="C376" s="115">
        <v>7</v>
      </c>
      <c r="D376" s="115">
        <v>18</v>
      </c>
      <c r="E376" s="115">
        <v>25</v>
      </c>
      <c r="F376" s="115">
        <v>35</v>
      </c>
      <c r="G376" s="115">
        <v>48</v>
      </c>
      <c r="H376" s="115">
        <v>4</v>
      </c>
      <c r="I376" s="114">
        <v>9</v>
      </c>
      <c r="S376" s="125"/>
      <c r="T376" s="126"/>
      <c r="U376" s="127"/>
    </row>
    <row r="377" spans="1:21" ht="12.75" customHeight="1">
      <c r="A377" s="145">
        <v>42860</v>
      </c>
      <c r="B377" s="115">
        <v>5</v>
      </c>
      <c r="C377" s="115">
        <v>10</v>
      </c>
      <c r="D377" s="115">
        <v>13</v>
      </c>
      <c r="E377" s="115">
        <v>17</v>
      </c>
      <c r="F377" s="115">
        <v>33</v>
      </c>
      <c r="G377" s="115">
        <v>40</v>
      </c>
      <c r="H377" s="115">
        <v>8</v>
      </c>
      <c r="I377" s="114">
        <v>9</v>
      </c>
      <c r="S377" s="125"/>
      <c r="T377" s="126"/>
      <c r="U377" s="127"/>
    </row>
    <row r="378" spans="1:21" ht="12.75" customHeight="1">
      <c r="A378" s="145">
        <v>42859</v>
      </c>
      <c r="B378" s="115">
        <v>5</v>
      </c>
      <c r="C378" s="115">
        <v>7</v>
      </c>
      <c r="D378" s="115">
        <v>10</v>
      </c>
      <c r="E378" s="115">
        <v>23</v>
      </c>
      <c r="F378" s="115">
        <v>36</v>
      </c>
      <c r="G378" s="115">
        <v>41</v>
      </c>
      <c r="H378" s="115">
        <v>14</v>
      </c>
      <c r="I378" s="114">
        <v>7</v>
      </c>
      <c r="S378" s="125"/>
      <c r="T378" s="126"/>
      <c r="U378" s="127"/>
    </row>
    <row r="379" spans="1:21" ht="12.75" customHeight="1">
      <c r="A379" s="145">
        <v>42858</v>
      </c>
      <c r="B379" s="115">
        <v>13</v>
      </c>
      <c r="C379" s="115">
        <v>25</v>
      </c>
      <c r="D379" s="115">
        <v>27</v>
      </c>
      <c r="E379" s="115">
        <v>33</v>
      </c>
      <c r="F379" s="115">
        <v>34</v>
      </c>
      <c r="G379" s="115">
        <v>38</v>
      </c>
      <c r="H379" s="115">
        <v>24</v>
      </c>
      <c r="I379" s="114">
        <v>1</v>
      </c>
      <c r="S379" s="125"/>
      <c r="T379" s="126"/>
      <c r="U379" s="127"/>
    </row>
    <row r="380" spans="1:21" ht="12.75" customHeight="1">
      <c r="A380" s="145">
        <v>42857</v>
      </c>
      <c r="B380" s="115">
        <v>2</v>
      </c>
      <c r="C380" s="115">
        <v>17</v>
      </c>
      <c r="D380" s="115">
        <v>25</v>
      </c>
      <c r="E380" s="115">
        <v>27</v>
      </c>
      <c r="F380" s="115">
        <v>35</v>
      </c>
      <c r="G380" s="115">
        <v>43</v>
      </c>
      <c r="H380" s="115">
        <v>1</v>
      </c>
      <c r="I380" s="114">
        <v>7</v>
      </c>
      <c r="S380" s="125"/>
      <c r="T380" s="126"/>
      <c r="U380" s="127"/>
    </row>
    <row r="381" spans="1:21" ht="12.75" customHeight="1">
      <c r="A381" s="145">
        <v>42856</v>
      </c>
      <c r="B381" s="115">
        <v>9</v>
      </c>
      <c r="C381" s="115">
        <v>12</v>
      </c>
      <c r="D381" s="115">
        <v>15</v>
      </c>
      <c r="E381" s="115">
        <v>19</v>
      </c>
      <c r="F381" s="115">
        <v>38</v>
      </c>
      <c r="G381" s="115">
        <v>46</v>
      </c>
      <c r="H381" s="115">
        <v>33</v>
      </c>
      <c r="I381" s="114">
        <v>7</v>
      </c>
      <c r="S381" s="125"/>
      <c r="T381" s="126"/>
      <c r="U381" s="127"/>
    </row>
    <row r="382" spans="1:21" ht="12.75" customHeight="1">
      <c r="A382" s="145">
        <v>42854</v>
      </c>
      <c r="B382" s="115">
        <v>10</v>
      </c>
      <c r="C382" s="115">
        <v>19</v>
      </c>
      <c r="D382" s="115">
        <v>22</v>
      </c>
      <c r="E382" s="115">
        <v>24</v>
      </c>
      <c r="F382" s="115">
        <v>43</v>
      </c>
      <c r="G382" s="115">
        <v>44</v>
      </c>
      <c r="H382" s="115">
        <v>15</v>
      </c>
      <c r="I382" s="114">
        <v>5</v>
      </c>
      <c r="S382" s="125"/>
      <c r="T382" s="126"/>
      <c r="U382" s="127"/>
    </row>
    <row r="383" spans="1:21" ht="12.75" customHeight="1">
      <c r="A383" s="145">
        <v>42853</v>
      </c>
      <c r="B383" s="115">
        <v>5</v>
      </c>
      <c r="C383" s="115">
        <v>9</v>
      </c>
      <c r="D383" s="115">
        <v>15</v>
      </c>
      <c r="E383" s="115">
        <v>17</v>
      </c>
      <c r="F383" s="115">
        <v>21</v>
      </c>
      <c r="G383" s="115">
        <v>47</v>
      </c>
      <c r="H383" s="115">
        <v>36</v>
      </c>
      <c r="I383" s="114">
        <v>1</v>
      </c>
      <c r="S383" s="125"/>
      <c r="T383" s="126"/>
      <c r="U383" s="127"/>
    </row>
    <row r="384" spans="1:21" ht="12.75" customHeight="1">
      <c r="A384" s="145">
        <v>42852</v>
      </c>
      <c r="B384" s="115">
        <v>11</v>
      </c>
      <c r="C384" s="115">
        <v>40</v>
      </c>
      <c r="D384" s="115">
        <v>42</v>
      </c>
      <c r="E384" s="115">
        <v>45</v>
      </c>
      <c r="F384" s="115">
        <v>46</v>
      </c>
      <c r="G384" s="115">
        <v>49</v>
      </c>
      <c r="H384" s="115">
        <v>20</v>
      </c>
      <c r="I384" s="114">
        <v>8</v>
      </c>
      <c r="S384" s="125"/>
      <c r="T384" s="126"/>
      <c r="U384" s="127"/>
    </row>
    <row r="385" spans="1:21" ht="12.75" customHeight="1">
      <c r="A385" s="145">
        <v>42851</v>
      </c>
      <c r="B385" s="115">
        <v>12</v>
      </c>
      <c r="C385" s="115">
        <v>14</v>
      </c>
      <c r="D385" s="115">
        <v>20</v>
      </c>
      <c r="E385" s="115">
        <v>34</v>
      </c>
      <c r="F385" s="115">
        <v>39</v>
      </c>
      <c r="G385" s="115">
        <v>40</v>
      </c>
      <c r="H385" s="115">
        <v>41</v>
      </c>
      <c r="I385" s="114">
        <v>2</v>
      </c>
      <c r="S385" s="125"/>
      <c r="T385" s="126"/>
      <c r="U385" s="127"/>
    </row>
    <row r="386" spans="1:21" ht="12.75" customHeight="1">
      <c r="A386" s="145">
        <v>42850</v>
      </c>
      <c r="B386" s="115">
        <v>5</v>
      </c>
      <c r="C386" s="115">
        <v>9</v>
      </c>
      <c r="D386" s="115">
        <v>12</v>
      </c>
      <c r="E386" s="115">
        <v>13</v>
      </c>
      <c r="F386" s="115">
        <v>39</v>
      </c>
      <c r="G386" s="115">
        <v>41</v>
      </c>
      <c r="H386" s="115">
        <v>14</v>
      </c>
      <c r="I386" s="114">
        <v>1</v>
      </c>
      <c r="S386" s="125"/>
      <c r="T386" s="126"/>
      <c r="U386" s="127"/>
    </row>
    <row r="387" spans="1:21" ht="12.75" customHeight="1">
      <c r="A387" s="145">
        <v>42849</v>
      </c>
      <c r="B387" s="115">
        <v>16</v>
      </c>
      <c r="C387" s="115">
        <v>22</v>
      </c>
      <c r="D387" s="115">
        <v>25</v>
      </c>
      <c r="E387" s="115">
        <v>31</v>
      </c>
      <c r="F387" s="115">
        <v>38</v>
      </c>
      <c r="G387" s="115">
        <v>48</v>
      </c>
      <c r="H387" s="115">
        <v>31</v>
      </c>
      <c r="I387" s="114">
        <v>7</v>
      </c>
      <c r="S387" s="125"/>
      <c r="T387" s="126"/>
      <c r="U387" s="127"/>
    </row>
    <row r="388" spans="1:21" ht="12.75" customHeight="1">
      <c r="A388" s="145">
        <v>42847</v>
      </c>
      <c r="B388" s="115">
        <v>12</v>
      </c>
      <c r="C388" s="115">
        <v>35</v>
      </c>
      <c r="D388" s="115">
        <v>37</v>
      </c>
      <c r="E388" s="115">
        <v>41</v>
      </c>
      <c r="F388" s="115">
        <v>47</v>
      </c>
      <c r="G388" s="115">
        <v>48</v>
      </c>
      <c r="H388" s="115">
        <v>7</v>
      </c>
      <c r="I388" s="114">
        <v>5</v>
      </c>
      <c r="S388" s="125"/>
      <c r="T388" s="126"/>
      <c r="U388" s="127"/>
    </row>
    <row r="389" spans="1:21" ht="12.75" customHeight="1">
      <c r="A389" s="145">
        <v>42846</v>
      </c>
      <c r="B389" s="115">
        <v>2</v>
      </c>
      <c r="C389" s="115">
        <v>5</v>
      </c>
      <c r="D389" s="115">
        <v>9</v>
      </c>
      <c r="E389" s="115">
        <v>16</v>
      </c>
      <c r="F389" s="115">
        <v>37</v>
      </c>
      <c r="G389" s="115">
        <v>40</v>
      </c>
      <c r="H389" s="115">
        <v>30</v>
      </c>
      <c r="I389" s="114">
        <v>9</v>
      </c>
      <c r="S389" s="125"/>
      <c r="T389" s="126"/>
      <c r="U389" s="127"/>
    </row>
    <row r="390" spans="1:21" ht="12.75" customHeight="1">
      <c r="A390" s="145">
        <v>42845</v>
      </c>
      <c r="B390" s="115">
        <v>22</v>
      </c>
      <c r="C390" s="115">
        <v>23</v>
      </c>
      <c r="D390" s="115">
        <v>30</v>
      </c>
      <c r="E390" s="115">
        <v>38</v>
      </c>
      <c r="F390" s="115">
        <v>45</v>
      </c>
      <c r="G390" s="115">
        <v>49</v>
      </c>
      <c r="H390" s="115">
        <v>39</v>
      </c>
      <c r="I390" s="114">
        <v>0</v>
      </c>
      <c r="S390" s="125"/>
      <c r="T390" s="126"/>
      <c r="U390" s="127"/>
    </row>
    <row r="391" spans="1:21" ht="12.75" customHeight="1">
      <c r="A391" s="145">
        <v>42844</v>
      </c>
      <c r="B391" s="115">
        <v>1</v>
      </c>
      <c r="C391" s="115">
        <v>4</v>
      </c>
      <c r="D391" s="115">
        <v>6</v>
      </c>
      <c r="E391" s="115">
        <v>19</v>
      </c>
      <c r="F391" s="115">
        <v>21</v>
      </c>
      <c r="G391" s="115">
        <v>47</v>
      </c>
      <c r="H391" s="115">
        <v>46</v>
      </c>
      <c r="I391" s="114">
        <v>6</v>
      </c>
      <c r="S391" s="125"/>
      <c r="T391" s="126"/>
      <c r="U391" s="127"/>
    </row>
    <row r="392" spans="1:21" ht="12.75" customHeight="1">
      <c r="A392" s="145">
        <v>42843</v>
      </c>
      <c r="B392" s="115">
        <v>17</v>
      </c>
      <c r="C392" s="115">
        <v>23</v>
      </c>
      <c r="D392" s="115">
        <v>29</v>
      </c>
      <c r="E392" s="115">
        <v>37</v>
      </c>
      <c r="F392" s="115">
        <v>47</v>
      </c>
      <c r="G392" s="115">
        <v>48</v>
      </c>
      <c r="H392" s="115">
        <v>31</v>
      </c>
      <c r="I392" s="114">
        <v>4</v>
      </c>
      <c r="S392" s="125"/>
      <c r="T392" s="126"/>
      <c r="U392" s="127"/>
    </row>
    <row r="393" spans="1:21" ht="12.75" customHeight="1">
      <c r="A393" s="145">
        <v>42842</v>
      </c>
      <c r="B393" s="115">
        <v>11</v>
      </c>
      <c r="C393" s="115">
        <v>14</v>
      </c>
      <c r="D393" s="115">
        <v>19</v>
      </c>
      <c r="E393" s="115">
        <v>37</v>
      </c>
      <c r="F393" s="115">
        <v>38</v>
      </c>
      <c r="G393" s="115">
        <v>43</v>
      </c>
      <c r="H393" s="115">
        <v>20</v>
      </c>
      <c r="I393" s="114">
        <v>6</v>
      </c>
      <c r="S393" s="125"/>
      <c r="T393" s="126"/>
      <c r="U393" s="127"/>
    </row>
    <row r="394" spans="1:21" ht="12.75" customHeight="1">
      <c r="A394" s="145">
        <v>42840</v>
      </c>
      <c r="B394" s="115">
        <v>2</v>
      </c>
      <c r="C394" s="115">
        <v>9</v>
      </c>
      <c r="D394" s="115">
        <v>16</v>
      </c>
      <c r="E394" s="115">
        <v>32</v>
      </c>
      <c r="F394" s="115">
        <v>40</v>
      </c>
      <c r="G394" s="115">
        <v>47</v>
      </c>
      <c r="H394" s="115">
        <v>21</v>
      </c>
      <c r="I394" s="114">
        <v>5</v>
      </c>
      <c r="S394" s="125"/>
      <c r="T394" s="126"/>
      <c r="U394" s="127"/>
    </row>
    <row r="395" spans="1:21" ht="12.75" customHeight="1">
      <c r="A395" s="145">
        <v>42839</v>
      </c>
      <c r="B395" s="115">
        <v>6</v>
      </c>
      <c r="C395" s="115">
        <v>10</v>
      </c>
      <c r="D395" s="115">
        <v>15</v>
      </c>
      <c r="E395" s="115">
        <v>21</v>
      </c>
      <c r="F395" s="115">
        <v>26</v>
      </c>
      <c r="G395" s="115">
        <v>49</v>
      </c>
      <c r="H395" s="115">
        <v>16</v>
      </c>
      <c r="I395" s="114">
        <v>2</v>
      </c>
      <c r="S395" s="125"/>
      <c r="T395" s="126"/>
      <c r="U395" s="127"/>
    </row>
    <row r="396" spans="1:21" ht="12.75" customHeight="1">
      <c r="A396" s="145">
        <v>42838</v>
      </c>
      <c r="B396" s="115">
        <v>3</v>
      </c>
      <c r="C396" s="115">
        <v>22</v>
      </c>
      <c r="D396" s="115">
        <v>25</v>
      </c>
      <c r="E396" s="115">
        <v>39</v>
      </c>
      <c r="F396" s="115">
        <v>40</v>
      </c>
      <c r="G396" s="115">
        <v>47</v>
      </c>
      <c r="H396" s="115">
        <v>48</v>
      </c>
      <c r="I396" s="114">
        <v>0</v>
      </c>
      <c r="S396" s="125"/>
      <c r="T396" s="126"/>
      <c r="U396" s="127"/>
    </row>
    <row r="397" spans="1:21" ht="12.75" customHeight="1">
      <c r="A397" s="145">
        <v>42837</v>
      </c>
      <c r="B397" s="115">
        <v>8</v>
      </c>
      <c r="C397" s="115">
        <v>12</v>
      </c>
      <c r="D397" s="115">
        <v>29</v>
      </c>
      <c r="E397" s="115">
        <v>31</v>
      </c>
      <c r="F397" s="115">
        <v>40</v>
      </c>
      <c r="G397" s="115">
        <v>48</v>
      </c>
      <c r="H397" s="115">
        <v>16</v>
      </c>
      <c r="I397" s="114">
        <v>7</v>
      </c>
      <c r="S397" s="125"/>
      <c r="T397" s="126"/>
      <c r="U397" s="127"/>
    </row>
    <row r="398" spans="1:21" ht="12.75" customHeight="1">
      <c r="A398" s="145">
        <v>42836</v>
      </c>
      <c r="B398" s="115">
        <v>1</v>
      </c>
      <c r="C398" s="115">
        <v>7</v>
      </c>
      <c r="D398" s="115">
        <v>10</v>
      </c>
      <c r="E398" s="115">
        <v>15</v>
      </c>
      <c r="F398" s="115">
        <v>17</v>
      </c>
      <c r="G398" s="115">
        <v>34</v>
      </c>
      <c r="H398" s="115">
        <v>35</v>
      </c>
      <c r="I398" s="114">
        <v>3</v>
      </c>
      <c r="S398" s="125"/>
      <c r="T398" s="126"/>
      <c r="U398" s="127"/>
    </row>
    <row r="399" spans="1:21" ht="12.75" customHeight="1">
      <c r="A399" s="145">
        <v>42835</v>
      </c>
      <c r="B399" s="115">
        <v>5</v>
      </c>
      <c r="C399" s="115">
        <v>7</v>
      </c>
      <c r="D399" s="115">
        <v>16</v>
      </c>
      <c r="E399" s="115">
        <v>18</v>
      </c>
      <c r="F399" s="115">
        <v>24</v>
      </c>
      <c r="G399" s="115">
        <v>25</v>
      </c>
      <c r="H399" s="115">
        <v>49</v>
      </c>
      <c r="I399" s="114">
        <v>7</v>
      </c>
      <c r="S399" s="125"/>
      <c r="T399" s="126"/>
      <c r="U399" s="127"/>
    </row>
    <row r="400" spans="1:21" ht="12.75" customHeight="1">
      <c r="A400" s="145">
        <v>42833</v>
      </c>
      <c r="B400" s="115">
        <v>10</v>
      </c>
      <c r="C400" s="115">
        <v>29</v>
      </c>
      <c r="D400" s="115">
        <v>36</v>
      </c>
      <c r="E400" s="115">
        <v>43</v>
      </c>
      <c r="F400" s="115">
        <v>45</v>
      </c>
      <c r="G400" s="115">
        <v>49</v>
      </c>
      <c r="H400" s="115">
        <v>49</v>
      </c>
      <c r="I400" s="114">
        <v>0</v>
      </c>
      <c r="S400" s="125"/>
      <c r="T400" s="126"/>
      <c r="U400" s="127"/>
    </row>
    <row r="401" spans="1:21" ht="12.75" customHeight="1">
      <c r="A401" s="145">
        <v>42832</v>
      </c>
      <c r="B401" s="115">
        <v>6</v>
      </c>
      <c r="C401" s="115">
        <v>9</v>
      </c>
      <c r="D401" s="115">
        <v>13</v>
      </c>
      <c r="E401" s="115">
        <v>27</v>
      </c>
      <c r="F401" s="115">
        <v>34</v>
      </c>
      <c r="G401" s="115">
        <v>48</v>
      </c>
      <c r="H401" s="115">
        <v>19</v>
      </c>
      <c r="I401" s="114">
        <v>4</v>
      </c>
      <c r="S401" s="125"/>
      <c r="T401" s="126"/>
      <c r="U401" s="127"/>
    </row>
    <row r="402" spans="1:21" ht="12.75" customHeight="1">
      <c r="A402" s="145">
        <v>42831</v>
      </c>
      <c r="B402" s="115">
        <v>3</v>
      </c>
      <c r="C402" s="115">
        <v>6</v>
      </c>
      <c r="D402" s="115">
        <v>14</v>
      </c>
      <c r="E402" s="115">
        <v>17</v>
      </c>
      <c r="F402" s="115">
        <v>35</v>
      </c>
      <c r="G402" s="115">
        <v>49</v>
      </c>
      <c r="H402" s="115">
        <v>14</v>
      </c>
      <c r="I402" s="114">
        <v>6</v>
      </c>
      <c r="S402" s="125"/>
      <c r="T402" s="126"/>
      <c r="U402" s="127"/>
    </row>
    <row r="403" spans="1:21" ht="12.75" customHeight="1">
      <c r="A403" s="145">
        <v>42830</v>
      </c>
      <c r="B403" s="115">
        <v>9</v>
      </c>
      <c r="C403" s="115">
        <v>10</v>
      </c>
      <c r="D403" s="115">
        <v>11</v>
      </c>
      <c r="E403" s="115">
        <v>21</v>
      </c>
      <c r="F403" s="115">
        <v>33</v>
      </c>
      <c r="G403" s="115">
        <v>35</v>
      </c>
      <c r="H403" s="115">
        <v>14</v>
      </c>
      <c r="I403" s="114">
        <v>2</v>
      </c>
      <c r="S403" s="125"/>
      <c r="T403" s="126"/>
      <c r="U403" s="127"/>
    </row>
    <row r="404" spans="1:21" ht="12.75" customHeight="1">
      <c r="A404" s="145">
        <v>42829</v>
      </c>
      <c r="B404" s="115">
        <v>3</v>
      </c>
      <c r="C404" s="115">
        <v>7</v>
      </c>
      <c r="D404" s="115">
        <v>8</v>
      </c>
      <c r="E404" s="115">
        <v>10</v>
      </c>
      <c r="F404" s="115">
        <v>26</v>
      </c>
      <c r="G404" s="115">
        <v>49</v>
      </c>
      <c r="H404" s="115">
        <v>25</v>
      </c>
      <c r="I404" s="114">
        <v>7</v>
      </c>
      <c r="S404" s="125"/>
      <c r="T404" s="126"/>
      <c r="U404" s="127"/>
    </row>
    <row r="405" spans="1:21" ht="12.75" customHeight="1">
      <c r="A405" s="145">
        <v>42828</v>
      </c>
      <c r="B405" s="115">
        <v>4</v>
      </c>
      <c r="C405" s="115">
        <v>8</v>
      </c>
      <c r="D405" s="115">
        <v>15</v>
      </c>
      <c r="E405" s="115">
        <v>23</v>
      </c>
      <c r="F405" s="115">
        <v>34</v>
      </c>
      <c r="G405" s="115">
        <v>35</v>
      </c>
      <c r="H405" s="115">
        <v>40</v>
      </c>
      <c r="I405" s="114">
        <v>5</v>
      </c>
      <c r="S405" s="125"/>
      <c r="T405" s="126"/>
      <c r="U405" s="127"/>
    </row>
    <row r="406" spans="1:21" ht="12.75" customHeight="1">
      <c r="A406" s="145">
        <v>42826</v>
      </c>
      <c r="B406" s="115">
        <v>1</v>
      </c>
      <c r="C406" s="115">
        <v>3</v>
      </c>
      <c r="D406" s="115">
        <v>13</v>
      </c>
      <c r="E406" s="115">
        <v>21</v>
      </c>
      <c r="F406" s="115">
        <v>22</v>
      </c>
      <c r="G406" s="115">
        <v>28</v>
      </c>
      <c r="H406" s="115">
        <v>26</v>
      </c>
      <c r="I406" s="114">
        <v>2</v>
      </c>
      <c r="S406" s="125"/>
      <c r="T406" s="126"/>
      <c r="U406" s="127"/>
    </row>
    <row r="407" spans="1:21" ht="12.75" customHeight="1">
      <c r="A407" s="145">
        <v>42825</v>
      </c>
      <c r="B407" s="115">
        <v>14</v>
      </c>
      <c r="C407" s="115">
        <v>15</v>
      </c>
      <c r="D407" s="115">
        <v>16</v>
      </c>
      <c r="E407" s="115">
        <v>19</v>
      </c>
      <c r="F407" s="115">
        <v>28</v>
      </c>
      <c r="G407" s="115">
        <v>43</v>
      </c>
      <c r="H407" s="115">
        <v>29</v>
      </c>
      <c r="I407" s="114">
        <v>5</v>
      </c>
      <c r="S407" s="125"/>
      <c r="T407" s="126"/>
      <c r="U407" s="127"/>
    </row>
    <row r="408" spans="1:21" ht="12.75" customHeight="1">
      <c r="A408" s="145">
        <v>42824</v>
      </c>
      <c r="B408" s="115">
        <v>10</v>
      </c>
      <c r="C408" s="115">
        <v>11</v>
      </c>
      <c r="D408" s="115">
        <v>12</v>
      </c>
      <c r="E408" s="115">
        <v>14</v>
      </c>
      <c r="F408" s="115">
        <v>18</v>
      </c>
      <c r="G408" s="115">
        <v>27</v>
      </c>
      <c r="H408" s="115">
        <v>43</v>
      </c>
      <c r="I408" s="114">
        <v>5</v>
      </c>
      <c r="S408" s="125"/>
      <c r="T408" s="126"/>
      <c r="U408" s="127"/>
    </row>
    <row r="409" spans="1:21" ht="12.75" customHeight="1">
      <c r="A409" s="145">
        <v>42823</v>
      </c>
      <c r="B409" s="115">
        <v>9</v>
      </c>
      <c r="C409" s="115">
        <v>14</v>
      </c>
      <c r="D409" s="115">
        <v>15</v>
      </c>
      <c r="E409" s="115">
        <v>27</v>
      </c>
      <c r="F409" s="115">
        <v>28</v>
      </c>
      <c r="G409" s="115">
        <v>31</v>
      </c>
      <c r="H409" s="115">
        <v>44</v>
      </c>
      <c r="I409" s="114">
        <v>2</v>
      </c>
      <c r="S409" s="125"/>
      <c r="T409" s="126"/>
      <c r="U409" s="127"/>
    </row>
    <row r="410" spans="1:21" ht="12.75" customHeight="1">
      <c r="A410" s="145">
        <v>42822</v>
      </c>
      <c r="B410" s="115">
        <v>5</v>
      </c>
      <c r="C410" s="115">
        <v>11</v>
      </c>
      <c r="D410" s="115">
        <v>14</v>
      </c>
      <c r="E410" s="115">
        <v>32</v>
      </c>
      <c r="F410" s="115">
        <v>41</v>
      </c>
      <c r="G410" s="115">
        <v>44</v>
      </c>
      <c r="H410" s="115">
        <v>29</v>
      </c>
      <c r="I410" s="114">
        <v>8</v>
      </c>
      <c r="S410" s="125"/>
      <c r="T410" s="126"/>
      <c r="U410" s="127"/>
    </row>
    <row r="411" spans="1:21" ht="12.75" customHeight="1">
      <c r="A411" s="145">
        <v>42821</v>
      </c>
      <c r="B411" s="115">
        <v>13</v>
      </c>
      <c r="C411" s="115">
        <v>14</v>
      </c>
      <c r="D411" s="115">
        <v>16</v>
      </c>
      <c r="E411" s="115">
        <v>28</v>
      </c>
      <c r="F411" s="115">
        <v>30</v>
      </c>
      <c r="G411" s="115">
        <v>40</v>
      </c>
      <c r="H411" s="115">
        <v>23</v>
      </c>
      <c r="I411" s="114">
        <v>7</v>
      </c>
      <c r="S411" s="125"/>
      <c r="T411" s="126"/>
      <c r="U411" s="127"/>
    </row>
    <row r="412" spans="1:21" ht="12.75" customHeight="1">
      <c r="A412" s="145">
        <v>42819</v>
      </c>
      <c r="B412" s="115">
        <v>7</v>
      </c>
      <c r="C412" s="115">
        <v>18</v>
      </c>
      <c r="D412" s="115">
        <v>25</v>
      </c>
      <c r="E412" s="115">
        <v>37</v>
      </c>
      <c r="F412" s="115">
        <v>40</v>
      </c>
      <c r="G412" s="115">
        <v>45</v>
      </c>
      <c r="H412" s="115">
        <v>21</v>
      </c>
      <c r="I412" s="114">
        <v>6</v>
      </c>
      <c r="S412" s="125"/>
      <c r="T412" s="126"/>
      <c r="U412" s="127"/>
    </row>
    <row r="413" spans="1:21" ht="12.75" customHeight="1">
      <c r="A413" s="145">
        <v>42818</v>
      </c>
      <c r="B413" s="115">
        <v>4</v>
      </c>
      <c r="C413" s="115">
        <v>7</v>
      </c>
      <c r="D413" s="115">
        <v>11</v>
      </c>
      <c r="E413" s="115">
        <v>26</v>
      </c>
      <c r="F413" s="115">
        <v>28</v>
      </c>
      <c r="G413" s="115">
        <v>39</v>
      </c>
      <c r="H413" s="115">
        <v>36</v>
      </c>
      <c r="I413" s="114">
        <v>8</v>
      </c>
      <c r="S413" s="125"/>
      <c r="T413" s="126"/>
      <c r="U413" s="127"/>
    </row>
    <row r="414" spans="1:21" ht="12.75" customHeight="1">
      <c r="A414" s="145">
        <v>42817</v>
      </c>
      <c r="B414" s="115">
        <v>12</v>
      </c>
      <c r="C414" s="115">
        <v>16</v>
      </c>
      <c r="D414" s="115">
        <v>17</v>
      </c>
      <c r="E414" s="115">
        <v>18</v>
      </c>
      <c r="F414" s="115">
        <v>39</v>
      </c>
      <c r="G414" s="115">
        <v>40</v>
      </c>
      <c r="H414" s="115">
        <v>32</v>
      </c>
      <c r="I414" s="114">
        <v>7</v>
      </c>
      <c r="S414" s="125"/>
      <c r="T414" s="126"/>
      <c r="U414" s="127"/>
    </row>
    <row r="415" spans="1:21" ht="12.75" customHeight="1">
      <c r="A415" s="145">
        <v>42816</v>
      </c>
      <c r="B415" s="115">
        <v>14</v>
      </c>
      <c r="C415" s="115">
        <v>18</v>
      </c>
      <c r="D415" s="115">
        <v>24</v>
      </c>
      <c r="E415" s="115">
        <v>30</v>
      </c>
      <c r="F415" s="115">
        <v>34</v>
      </c>
      <c r="G415" s="115">
        <v>49</v>
      </c>
      <c r="H415" s="115">
        <v>12</v>
      </c>
      <c r="I415" s="114">
        <v>3</v>
      </c>
      <c r="S415" s="125"/>
      <c r="T415" s="126"/>
      <c r="U415" s="127"/>
    </row>
    <row r="416" spans="1:21" ht="12.75" customHeight="1">
      <c r="A416" s="145">
        <v>42815</v>
      </c>
      <c r="B416" s="115">
        <v>1</v>
      </c>
      <c r="C416" s="115">
        <v>12</v>
      </c>
      <c r="D416" s="115">
        <v>13</v>
      </c>
      <c r="E416" s="115">
        <v>16</v>
      </c>
      <c r="F416" s="115">
        <v>19</v>
      </c>
      <c r="G416" s="115">
        <v>24</v>
      </c>
      <c r="H416" s="115">
        <v>5</v>
      </c>
      <c r="I416" s="114">
        <v>4</v>
      </c>
      <c r="S416" s="125"/>
      <c r="T416" s="126"/>
      <c r="U416" s="127"/>
    </row>
    <row r="417" spans="1:21" ht="12.75" customHeight="1">
      <c r="A417" s="145">
        <v>42814</v>
      </c>
      <c r="B417" s="115">
        <v>13</v>
      </c>
      <c r="C417" s="115">
        <v>15</v>
      </c>
      <c r="D417" s="115">
        <v>18</v>
      </c>
      <c r="E417" s="115">
        <v>21</v>
      </c>
      <c r="F417" s="115">
        <v>22</v>
      </c>
      <c r="G417" s="115">
        <v>26</v>
      </c>
      <c r="H417" s="115">
        <v>10</v>
      </c>
      <c r="I417" s="114">
        <v>0</v>
      </c>
      <c r="S417" s="125"/>
      <c r="T417" s="126"/>
      <c r="U417" s="127"/>
    </row>
    <row r="418" spans="1:21" ht="12.75" customHeight="1">
      <c r="A418" s="145">
        <v>42812</v>
      </c>
      <c r="B418" s="115">
        <v>1</v>
      </c>
      <c r="C418" s="115">
        <v>7</v>
      </c>
      <c r="D418" s="115">
        <v>14</v>
      </c>
      <c r="E418" s="115">
        <v>38</v>
      </c>
      <c r="F418" s="115">
        <v>42</v>
      </c>
      <c r="G418" s="115">
        <v>48</v>
      </c>
      <c r="H418" s="115">
        <v>39</v>
      </c>
      <c r="I418" s="114">
        <v>9</v>
      </c>
      <c r="S418" s="125"/>
      <c r="T418" s="126"/>
      <c r="U418" s="127"/>
    </row>
    <row r="419" spans="1:21" ht="12.75" customHeight="1">
      <c r="A419" s="145">
        <v>42811</v>
      </c>
      <c r="B419" s="115">
        <v>17</v>
      </c>
      <c r="C419" s="115">
        <v>21</v>
      </c>
      <c r="D419" s="115">
        <v>36</v>
      </c>
      <c r="E419" s="115">
        <v>41</v>
      </c>
      <c r="F419" s="115">
        <v>43</v>
      </c>
      <c r="G419" s="115">
        <v>49</v>
      </c>
      <c r="H419" s="115">
        <v>32</v>
      </c>
      <c r="I419" s="114">
        <v>6</v>
      </c>
      <c r="S419" s="125"/>
      <c r="T419" s="126"/>
      <c r="U419" s="127"/>
    </row>
    <row r="420" spans="1:21" ht="12.75" customHeight="1">
      <c r="A420" s="145">
        <v>42810</v>
      </c>
      <c r="B420" s="115">
        <v>2</v>
      </c>
      <c r="C420" s="115">
        <v>11</v>
      </c>
      <c r="D420" s="115">
        <v>12</v>
      </c>
      <c r="E420" s="115">
        <v>14</v>
      </c>
      <c r="F420" s="115">
        <v>40</v>
      </c>
      <c r="G420" s="115">
        <v>44</v>
      </c>
      <c r="H420" s="115">
        <v>27</v>
      </c>
      <c r="I420" s="114">
        <v>2</v>
      </c>
      <c r="S420" s="125"/>
      <c r="T420" s="126"/>
      <c r="U420" s="127"/>
    </row>
    <row r="421" spans="1:21" ht="12.75" customHeight="1">
      <c r="A421" s="145">
        <v>42809</v>
      </c>
      <c r="B421" s="115">
        <v>4</v>
      </c>
      <c r="C421" s="115">
        <v>22</v>
      </c>
      <c r="D421" s="115">
        <v>23</v>
      </c>
      <c r="E421" s="115">
        <v>28</v>
      </c>
      <c r="F421" s="115">
        <v>31</v>
      </c>
      <c r="G421" s="115">
        <v>40</v>
      </c>
      <c r="H421" s="115">
        <v>36</v>
      </c>
      <c r="I421" s="114">
        <v>2</v>
      </c>
      <c r="S421" s="125"/>
      <c r="T421" s="126"/>
      <c r="U421" s="127"/>
    </row>
    <row r="422" spans="1:21" ht="12.75" customHeight="1">
      <c r="A422" s="145">
        <v>42808</v>
      </c>
      <c r="B422" s="115">
        <v>3</v>
      </c>
      <c r="C422" s="115">
        <v>4</v>
      </c>
      <c r="D422" s="115">
        <v>19</v>
      </c>
      <c r="E422" s="115">
        <v>28</v>
      </c>
      <c r="F422" s="115">
        <v>30</v>
      </c>
      <c r="G422" s="115">
        <v>44</v>
      </c>
      <c r="H422" s="115">
        <v>41</v>
      </c>
      <c r="I422" s="114">
        <v>9</v>
      </c>
      <c r="S422" s="125"/>
      <c r="T422" s="126"/>
      <c r="U422" s="127"/>
    </row>
    <row r="423" spans="1:21" ht="12.75" customHeight="1">
      <c r="A423" s="145">
        <v>42807</v>
      </c>
      <c r="B423" s="115">
        <v>11</v>
      </c>
      <c r="C423" s="115">
        <v>14</v>
      </c>
      <c r="D423" s="115">
        <v>16</v>
      </c>
      <c r="E423" s="115">
        <v>40</v>
      </c>
      <c r="F423" s="115">
        <v>44</v>
      </c>
      <c r="G423" s="115">
        <v>46</v>
      </c>
      <c r="H423" s="115">
        <v>42</v>
      </c>
      <c r="I423" s="114">
        <v>6</v>
      </c>
      <c r="S423" s="125"/>
      <c r="T423" s="126"/>
      <c r="U423" s="127"/>
    </row>
    <row r="424" spans="1:21" ht="12.75" customHeight="1">
      <c r="A424" s="145">
        <v>42805</v>
      </c>
      <c r="B424" s="115">
        <v>31</v>
      </c>
      <c r="C424" s="115">
        <v>35</v>
      </c>
      <c r="D424" s="115">
        <v>37</v>
      </c>
      <c r="E424" s="115">
        <v>40</v>
      </c>
      <c r="F424" s="115">
        <v>41</v>
      </c>
      <c r="G424" s="115">
        <v>45</v>
      </c>
      <c r="H424" s="115">
        <v>41</v>
      </c>
      <c r="I424" s="114">
        <v>4</v>
      </c>
      <c r="S424" s="125"/>
      <c r="T424" s="126"/>
      <c r="U424" s="127"/>
    </row>
    <row r="425" spans="1:21" ht="12.75" customHeight="1">
      <c r="A425" s="145">
        <v>42804</v>
      </c>
      <c r="B425" s="115">
        <v>5</v>
      </c>
      <c r="C425" s="115">
        <v>11</v>
      </c>
      <c r="D425" s="115">
        <v>21</v>
      </c>
      <c r="E425" s="115">
        <v>23</v>
      </c>
      <c r="F425" s="115">
        <v>33</v>
      </c>
      <c r="G425" s="115">
        <v>43</v>
      </c>
      <c r="H425" s="115">
        <v>15</v>
      </c>
      <c r="I425" s="114">
        <v>0</v>
      </c>
      <c r="S425" s="125"/>
      <c r="T425" s="126"/>
      <c r="U425" s="127"/>
    </row>
    <row r="426" spans="1:21" ht="12.75" customHeight="1">
      <c r="A426" s="145">
        <v>42803</v>
      </c>
      <c r="B426" s="115">
        <v>14</v>
      </c>
      <c r="C426" s="115">
        <v>24</v>
      </c>
      <c r="D426" s="115">
        <v>25</v>
      </c>
      <c r="E426" s="115">
        <v>28</v>
      </c>
      <c r="F426" s="115">
        <v>29</v>
      </c>
      <c r="G426" s="115">
        <v>44</v>
      </c>
      <c r="H426" s="115">
        <v>45</v>
      </c>
      <c r="I426" s="114">
        <v>1</v>
      </c>
      <c r="S426" s="125"/>
      <c r="T426" s="126"/>
      <c r="U426" s="127"/>
    </row>
    <row r="427" spans="1:21" ht="12.75" customHeight="1">
      <c r="A427" s="145">
        <v>42802</v>
      </c>
      <c r="B427" s="115">
        <v>5</v>
      </c>
      <c r="C427" s="115">
        <v>6</v>
      </c>
      <c r="D427" s="115">
        <v>12</v>
      </c>
      <c r="E427" s="115">
        <v>31</v>
      </c>
      <c r="F427" s="115">
        <v>37</v>
      </c>
      <c r="G427" s="115">
        <v>40</v>
      </c>
      <c r="H427" s="115">
        <v>1</v>
      </c>
      <c r="I427" s="114">
        <v>3</v>
      </c>
      <c r="S427" s="125"/>
      <c r="T427" s="126"/>
      <c r="U427" s="127"/>
    </row>
    <row r="428" spans="1:21" ht="12.75" customHeight="1">
      <c r="A428" s="145">
        <v>42801</v>
      </c>
      <c r="B428" s="115">
        <v>1</v>
      </c>
      <c r="C428" s="115">
        <v>5</v>
      </c>
      <c r="D428" s="115">
        <v>6</v>
      </c>
      <c r="E428" s="115">
        <v>35</v>
      </c>
      <c r="F428" s="115">
        <v>37</v>
      </c>
      <c r="G428" s="115">
        <v>42</v>
      </c>
      <c r="H428" s="115">
        <v>4</v>
      </c>
      <c r="I428" s="114">
        <v>1</v>
      </c>
      <c r="S428" s="125"/>
      <c r="T428" s="126"/>
      <c r="U428" s="127"/>
    </row>
    <row r="429" spans="1:21" ht="12.75" customHeight="1">
      <c r="A429" s="145">
        <v>42800</v>
      </c>
      <c r="B429" s="115">
        <v>4</v>
      </c>
      <c r="C429" s="115">
        <v>22</v>
      </c>
      <c r="D429" s="115">
        <v>28</v>
      </c>
      <c r="E429" s="115">
        <v>30</v>
      </c>
      <c r="F429" s="115">
        <v>40</v>
      </c>
      <c r="G429" s="115">
        <v>44</v>
      </c>
      <c r="H429" s="115">
        <v>42</v>
      </c>
      <c r="I429" s="114">
        <v>5</v>
      </c>
      <c r="S429" s="125"/>
      <c r="T429" s="126"/>
      <c r="U429" s="127"/>
    </row>
    <row r="430" spans="1:21" ht="12.75" customHeight="1">
      <c r="A430" s="145">
        <v>42798</v>
      </c>
      <c r="B430" s="115">
        <v>1</v>
      </c>
      <c r="C430" s="115">
        <v>8</v>
      </c>
      <c r="D430" s="115">
        <v>14</v>
      </c>
      <c r="E430" s="115">
        <v>17</v>
      </c>
      <c r="F430" s="115">
        <v>31</v>
      </c>
      <c r="G430" s="115">
        <v>46</v>
      </c>
      <c r="H430" s="115">
        <v>42</v>
      </c>
      <c r="I430" s="114">
        <v>0</v>
      </c>
      <c r="S430" s="125"/>
      <c r="T430" s="126"/>
      <c r="U430" s="127"/>
    </row>
    <row r="431" spans="1:21" ht="12.75" customHeight="1">
      <c r="A431" s="145">
        <v>42797</v>
      </c>
      <c r="B431" s="115">
        <v>6</v>
      </c>
      <c r="C431" s="115">
        <v>16</v>
      </c>
      <c r="D431" s="115">
        <v>21</v>
      </c>
      <c r="E431" s="115">
        <v>32</v>
      </c>
      <c r="F431" s="115">
        <v>40</v>
      </c>
      <c r="G431" s="115">
        <v>48</v>
      </c>
      <c r="H431" s="115">
        <v>8</v>
      </c>
      <c r="I431" s="114">
        <v>0</v>
      </c>
      <c r="S431" s="125"/>
      <c r="T431" s="126"/>
      <c r="U431" s="127"/>
    </row>
    <row r="432" spans="1:21" ht="12.75" customHeight="1">
      <c r="A432" s="145">
        <v>42796</v>
      </c>
      <c r="B432" s="115">
        <v>4</v>
      </c>
      <c r="C432" s="115">
        <v>6</v>
      </c>
      <c r="D432" s="115">
        <v>7</v>
      </c>
      <c r="E432" s="115">
        <v>9</v>
      </c>
      <c r="F432" s="115">
        <v>44</v>
      </c>
      <c r="G432" s="115">
        <v>48</v>
      </c>
      <c r="H432" s="115">
        <v>42</v>
      </c>
      <c r="I432" s="114">
        <v>2</v>
      </c>
      <c r="S432" s="125"/>
      <c r="T432" s="126"/>
      <c r="U432" s="127"/>
    </row>
    <row r="433" spans="1:21" ht="12.75" customHeight="1">
      <c r="A433" s="145">
        <v>42795</v>
      </c>
      <c r="B433" s="115">
        <v>11</v>
      </c>
      <c r="C433" s="115">
        <v>26</v>
      </c>
      <c r="D433" s="115">
        <v>27</v>
      </c>
      <c r="E433" s="115">
        <v>31</v>
      </c>
      <c r="F433" s="115">
        <v>42</v>
      </c>
      <c r="G433" s="115">
        <v>48</v>
      </c>
      <c r="H433" s="115">
        <v>28</v>
      </c>
      <c r="I433" s="114">
        <v>5</v>
      </c>
      <c r="S433" s="125"/>
      <c r="T433" s="126"/>
      <c r="U433" s="127"/>
    </row>
    <row r="434" spans="1:21" ht="12.75" customHeight="1">
      <c r="A434" s="145">
        <v>42794</v>
      </c>
      <c r="B434" s="115">
        <v>9</v>
      </c>
      <c r="C434" s="115">
        <v>12</v>
      </c>
      <c r="D434" s="115">
        <v>17</v>
      </c>
      <c r="E434" s="115">
        <v>21</v>
      </c>
      <c r="F434" s="115">
        <v>29</v>
      </c>
      <c r="G434" s="115">
        <v>38</v>
      </c>
      <c r="H434" s="115">
        <v>3</v>
      </c>
      <c r="I434" s="114">
        <v>2</v>
      </c>
      <c r="S434" s="125"/>
      <c r="T434" s="126"/>
      <c r="U434" s="127"/>
    </row>
    <row r="435" spans="1:21" ht="12.75" customHeight="1">
      <c r="A435" s="145">
        <v>42793</v>
      </c>
      <c r="B435" s="115">
        <v>6</v>
      </c>
      <c r="C435" s="115">
        <v>15</v>
      </c>
      <c r="D435" s="115">
        <v>21</v>
      </c>
      <c r="E435" s="115">
        <v>36</v>
      </c>
      <c r="F435" s="115">
        <v>42</v>
      </c>
      <c r="G435" s="115">
        <v>44</v>
      </c>
      <c r="H435" s="115">
        <v>17</v>
      </c>
      <c r="I435" s="114">
        <v>4</v>
      </c>
      <c r="S435" s="125"/>
      <c r="T435" s="126"/>
      <c r="U435" s="127"/>
    </row>
    <row r="436" spans="1:21" ht="12.75" customHeight="1">
      <c r="A436" s="145">
        <v>42791</v>
      </c>
      <c r="B436" s="115">
        <v>9</v>
      </c>
      <c r="C436" s="115">
        <v>26</v>
      </c>
      <c r="D436" s="115">
        <v>30</v>
      </c>
      <c r="E436" s="115">
        <v>33</v>
      </c>
      <c r="F436" s="115">
        <v>37</v>
      </c>
      <c r="G436" s="115">
        <v>47</v>
      </c>
      <c r="H436" s="115">
        <v>32</v>
      </c>
      <c r="I436" s="114">
        <v>9</v>
      </c>
      <c r="S436" s="125"/>
      <c r="T436" s="126"/>
      <c r="U436" s="127"/>
    </row>
    <row r="437" spans="1:21" ht="12.75" customHeight="1">
      <c r="A437" s="145">
        <v>42790</v>
      </c>
      <c r="B437" s="115">
        <v>4</v>
      </c>
      <c r="C437" s="115">
        <v>18</v>
      </c>
      <c r="D437" s="115">
        <v>25</v>
      </c>
      <c r="E437" s="115">
        <v>34</v>
      </c>
      <c r="F437" s="115">
        <v>48</v>
      </c>
      <c r="G437" s="115">
        <v>49</v>
      </c>
      <c r="H437" s="115">
        <v>10</v>
      </c>
      <c r="I437" s="114">
        <v>8</v>
      </c>
      <c r="S437" s="125"/>
      <c r="T437" s="126"/>
      <c r="U437" s="127"/>
    </row>
    <row r="438" spans="1:21" ht="12.75" customHeight="1">
      <c r="A438" s="145">
        <v>42789</v>
      </c>
      <c r="B438" s="115">
        <v>3</v>
      </c>
      <c r="C438" s="115">
        <v>23</v>
      </c>
      <c r="D438" s="115">
        <v>29</v>
      </c>
      <c r="E438" s="115">
        <v>42</v>
      </c>
      <c r="F438" s="115">
        <v>43</v>
      </c>
      <c r="G438" s="115">
        <v>44</v>
      </c>
      <c r="H438" s="115">
        <v>21</v>
      </c>
      <c r="I438" s="114">
        <v>6</v>
      </c>
      <c r="S438" s="125"/>
      <c r="T438" s="126"/>
      <c r="U438" s="127"/>
    </row>
    <row r="439" spans="1:21" ht="12.75" customHeight="1">
      <c r="A439" s="145">
        <v>42788</v>
      </c>
      <c r="B439" s="115">
        <v>7</v>
      </c>
      <c r="C439" s="115">
        <v>11</v>
      </c>
      <c r="D439" s="115">
        <v>12</v>
      </c>
      <c r="E439" s="115">
        <v>13</v>
      </c>
      <c r="F439" s="115">
        <v>20</v>
      </c>
      <c r="G439" s="115">
        <v>28</v>
      </c>
      <c r="H439" s="115">
        <v>39</v>
      </c>
      <c r="I439" s="114">
        <v>2</v>
      </c>
      <c r="S439" s="125"/>
      <c r="T439" s="126"/>
      <c r="U439" s="127"/>
    </row>
    <row r="440" spans="1:21" ht="12.75" customHeight="1">
      <c r="A440" s="145">
        <v>42787</v>
      </c>
      <c r="B440" s="115">
        <v>4</v>
      </c>
      <c r="C440" s="115">
        <v>15</v>
      </c>
      <c r="D440" s="115">
        <v>16</v>
      </c>
      <c r="E440" s="115">
        <v>17</v>
      </c>
      <c r="F440" s="115">
        <v>30</v>
      </c>
      <c r="G440" s="115">
        <v>31</v>
      </c>
      <c r="H440" s="115">
        <v>14</v>
      </c>
      <c r="I440" s="114">
        <v>5</v>
      </c>
      <c r="S440" s="125"/>
      <c r="T440" s="126"/>
      <c r="U440" s="127"/>
    </row>
    <row r="441" spans="1:21" ht="12.75" customHeight="1">
      <c r="A441" s="145">
        <v>42786</v>
      </c>
      <c r="B441" s="115">
        <v>2</v>
      </c>
      <c r="C441" s="115">
        <v>25</v>
      </c>
      <c r="D441" s="115">
        <v>27</v>
      </c>
      <c r="E441" s="115">
        <v>32</v>
      </c>
      <c r="F441" s="115">
        <v>42</v>
      </c>
      <c r="G441" s="115">
        <v>49</v>
      </c>
      <c r="H441" s="115">
        <v>39</v>
      </c>
      <c r="I441" s="114">
        <v>3</v>
      </c>
      <c r="S441" s="125"/>
      <c r="T441" s="126"/>
      <c r="U441" s="127"/>
    </row>
    <row r="442" spans="1:21" ht="12.75" customHeight="1">
      <c r="A442" s="145">
        <v>42784</v>
      </c>
      <c r="B442" s="115">
        <v>8</v>
      </c>
      <c r="C442" s="115">
        <v>13</v>
      </c>
      <c r="D442" s="115">
        <v>18</v>
      </c>
      <c r="E442" s="115">
        <v>25</v>
      </c>
      <c r="F442" s="115">
        <v>41</v>
      </c>
      <c r="G442" s="115">
        <v>44</v>
      </c>
      <c r="H442" s="115">
        <v>31</v>
      </c>
      <c r="I442" s="114">
        <v>1</v>
      </c>
      <c r="S442" s="125"/>
      <c r="T442" s="126"/>
      <c r="U442" s="127"/>
    </row>
    <row r="443" spans="1:21" ht="12.75" customHeight="1">
      <c r="A443" s="145">
        <v>42783</v>
      </c>
      <c r="B443" s="115">
        <v>3</v>
      </c>
      <c r="C443" s="115">
        <v>12</v>
      </c>
      <c r="D443" s="115">
        <v>15</v>
      </c>
      <c r="E443" s="115">
        <v>23</v>
      </c>
      <c r="F443" s="115">
        <v>42</v>
      </c>
      <c r="G443" s="115">
        <v>46</v>
      </c>
      <c r="H443" s="115">
        <v>11</v>
      </c>
      <c r="I443" s="114">
        <v>1</v>
      </c>
      <c r="S443" s="125"/>
      <c r="T443" s="126"/>
      <c r="U443" s="127"/>
    </row>
    <row r="444" spans="1:21" ht="12.75" customHeight="1">
      <c r="A444" s="145">
        <v>42782</v>
      </c>
      <c r="B444" s="115">
        <v>5</v>
      </c>
      <c r="C444" s="115">
        <v>15</v>
      </c>
      <c r="D444" s="115">
        <v>16</v>
      </c>
      <c r="E444" s="115">
        <v>26</v>
      </c>
      <c r="F444" s="115">
        <v>29</v>
      </c>
      <c r="G444" s="115">
        <v>34</v>
      </c>
      <c r="H444" s="115">
        <v>44</v>
      </c>
      <c r="I444" s="114">
        <v>9</v>
      </c>
      <c r="S444" s="125"/>
      <c r="T444" s="126"/>
      <c r="U444" s="127"/>
    </row>
    <row r="445" spans="1:21" ht="12.75" customHeight="1">
      <c r="A445" s="145">
        <v>42781</v>
      </c>
      <c r="B445" s="115">
        <v>1</v>
      </c>
      <c r="C445" s="115">
        <v>19</v>
      </c>
      <c r="D445" s="115">
        <v>20</v>
      </c>
      <c r="E445" s="115">
        <v>27</v>
      </c>
      <c r="F445" s="115">
        <v>34</v>
      </c>
      <c r="G445" s="115">
        <v>44</v>
      </c>
      <c r="H445" s="115">
        <v>42</v>
      </c>
      <c r="I445" s="114">
        <v>2</v>
      </c>
      <c r="S445" s="125"/>
      <c r="T445" s="126"/>
      <c r="U445" s="127"/>
    </row>
    <row r="446" spans="1:21" ht="12.75" customHeight="1">
      <c r="A446" s="145">
        <v>42780</v>
      </c>
      <c r="B446" s="115">
        <v>20</v>
      </c>
      <c r="C446" s="115">
        <v>36</v>
      </c>
      <c r="D446" s="115">
        <v>38</v>
      </c>
      <c r="E446" s="115">
        <v>42</v>
      </c>
      <c r="F446" s="115">
        <v>46</v>
      </c>
      <c r="G446" s="115">
        <v>49</v>
      </c>
      <c r="H446" s="115">
        <v>4</v>
      </c>
      <c r="I446" s="114">
        <v>6</v>
      </c>
      <c r="S446" s="125"/>
      <c r="T446" s="126"/>
      <c r="U446" s="127"/>
    </row>
    <row r="447" spans="1:21" ht="12.75" customHeight="1">
      <c r="A447" s="145">
        <v>42779</v>
      </c>
      <c r="B447" s="115">
        <v>2</v>
      </c>
      <c r="C447" s="115">
        <v>4</v>
      </c>
      <c r="D447" s="115">
        <v>7</v>
      </c>
      <c r="E447" s="115">
        <v>36</v>
      </c>
      <c r="F447" s="115">
        <v>38</v>
      </c>
      <c r="G447" s="115">
        <v>41</v>
      </c>
      <c r="H447" s="115">
        <v>17</v>
      </c>
      <c r="I447" s="114">
        <v>8</v>
      </c>
      <c r="S447" s="125"/>
      <c r="T447" s="126"/>
      <c r="U447" s="127"/>
    </row>
    <row r="448" spans="1:21" ht="12.75" customHeight="1">
      <c r="A448" s="145">
        <v>42777</v>
      </c>
      <c r="B448" s="115">
        <v>23</v>
      </c>
      <c r="C448" s="115">
        <v>26</v>
      </c>
      <c r="D448" s="115">
        <v>28</v>
      </c>
      <c r="E448" s="115">
        <v>34</v>
      </c>
      <c r="F448" s="115">
        <v>37</v>
      </c>
      <c r="G448" s="115">
        <v>46</v>
      </c>
      <c r="H448" s="115">
        <v>30</v>
      </c>
      <c r="I448" s="114">
        <v>6</v>
      </c>
      <c r="S448" s="125"/>
      <c r="T448" s="126"/>
      <c r="U448" s="127"/>
    </row>
    <row r="449" spans="1:21" ht="12.75" customHeight="1">
      <c r="A449" s="145">
        <v>42776</v>
      </c>
      <c r="B449" s="115">
        <v>11</v>
      </c>
      <c r="C449" s="115">
        <v>20</v>
      </c>
      <c r="D449" s="115">
        <v>24</v>
      </c>
      <c r="E449" s="115">
        <v>28</v>
      </c>
      <c r="F449" s="115">
        <v>29</v>
      </c>
      <c r="G449" s="115">
        <v>39</v>
      </c>
      <c r="H449" s="115">
        <v>7</v>
      </c>
      <c r="I449" s="114">
        <v>3</v>
      </c>
      <c r="S449" s="125"/>
      <c r="T449" s="126"/>
      <c r="U449" s="127"/>
    </row>
    <row r="450" spans="1:21" ht="12.75" customHeight="1">
      <c r="A450" s="145">
        <v>42775</v>
      </c>
      <c r="B450" s="115">
        <v>3</v>
      </c>
      <c r="C450" s="115">
        <v>22</v>
      </c>
      <c r="D450" s="115">
        <v>31</v>
      </c>
      <c r="E450" s="115">
        <v>37</v>
      </c>
      <c r="F450" s="115">
        <v>42</v>
      </c>
      <c r="G450" s="115">
        <v>48</v>
      </c>
      <c r="H450" s="115">
        <v>16</v>
      </c>
      <c r="I450" s="114">
        <v>8</v>
      </c>
      <c r="S450" s="125"/>
      <c r="T450" s="126"/>
      <c r="U450" s="127"/>
    </row>
    <row r="451" spans="1:21" ht="12.75" customHeight="1">
      <c r="A451" s="145">
        <v>42774</v>
      </c>
      <c r="B451" s="115">
        <v>2</v>
      </c>
      <c r="C451" s="115">
        <v>3</v>
      </c>
      <c r="D451" s="115">
        <v>12</v>
      </c>
      <c r="E451" s="115">
        <v>15</v>
      </c>
      <c r="F451" s="115">
        <v>26</v>
      </c>
      <c r="G451" s="115">
        <v>39</v>
      </c>
      <c r="H451" s="115">
        <v>15</v>
      </c>
      <c r="I451" s="114">
        <v>0</v>
      </c>
      <c r="S451" s="125"/>
      <c r="T451" s="126"/>
      <c r="U451" s="127"/>
    </row>
    <row r="452" spans="1:21" ht="12.75" customHeight="1">
      <c r="A452" s="145">
        <v>42773</v>
      </c>
      <c r="B452" s="115">
        <v>1</v>
      </c>
      <c r="C452" s="115">
        <v>16</v>
      </c>
      <c r="D452" s="115">
        <v>26</v>
      </c>
      <c r="E452" s="115">
        <v>27</v>
      </c>
      <c r="F452" s="115">
        <v>43</v>
      </c>
      <c r="G452" s="115">
        <v>44</v>
      </c>
      <c r="H452" s="115">
        <v>34</v>
      </c>
      <c r="I452" s="114">
        <v>7</v>
      </c>
      <c r="S452" s="125"/>
      <c r="T452" s="126"/>
      <c r="U452" s="127"/>
    </row>
    <row r="453" spans="1:21" ht="12.75" customHeight="1">
      <c r="A453" s="145">
        <v>42772</v>
      </c>
      <c r="B453" s="115">
        <v>6</v>
      </c>
      <c r="C453" s="115">
        <v>23</v>
      </c>
      <c r="D453" s="115">
        <v>27</v>
      </c>
      <c r="E453" s="115">
        <v>32</v>
      </c>
      <c r="F453" s="115">
        <v>42</v>
      </c>
      <c r="G453" s="115">
        <v>43</v>
      </c>
      <c r="H453" s="115">
        <v>12</v>
      </c>
      <c r="I453" s="114">
        <v>5</v>
      </c>
      <c r="S453" s="125"/>
      <c r="T453" s="126"/>
      <c r="U453" s="127"/>
    </row>
    <row r="454" spans="1:21" ht="12.75" customHeight="1">
      <c r="A454" s="145">
        <v>42770</v>
      </c>
      <c r="B454" s="115">
        <v>3</v>
      </c>
      <c r="C454" s="115">
        <v>6</v>
      </c>
      <c r="D454" s="115">
        <v>16</v>
      </c>
      <c r="E454" s="115">
        <v>19</v>
      </c>
      <c r="F454" s="115">
        <v>30</v>
      </c>
      <c r="G454" s="115">
        <v>44</v>
      </c>
      <c r="H454" s="115">
        <v>2</v>
      </c>
      <c r="I454" s="114">
        <v>2</v>
      </c>
      <c r="S454" s="125"/>
      <c r="T454" s="126"/>
      <c r="U454" s="127"/>
    </row>
    <row r="455" spans="1:21" ht="12.75" customHeight="1">
      <c r="A455" s="145">
        <v>42769</v>
      </c>
      <c r="B455" s="115">
        <v>14</v>
      </c>
      <c r="C455" s="115">
        <v>17</v>
      </c>
      <c r="D455" s="115">
        <v>19</v>
      </c>
      <c r="E455" s="115">
        <v>22</v>
      </c>
      <c r="F455" s="115">
        <v>24</v>
      </c>
      <c r="G455" s="115">
        <v>49</v>
      </c>
      <c r="H455" s="115">
        <v>1</v>
      </c>
      <c r="I455" s="114">
        <v>0</v>
      </c>
      <c r="S455" s="125"/>
      <c r="T455" s="126"/>
      <c r="U455" s="127"/>
    </row>
    <row r="456" spans="1:21" ht="12.75" customHeight="1">
      <c r="A456" s="145">
        <v>42768</v>
      </c>
      <c r="B456" s="115">
        <v>5</v>
      </c>
      <c r="C456" s="115">
        <v>20</v>
      </c>
      <c r="D456" s="115">
        <v>32</v>
      </c>
      <c r="E456" s="115">
        <v>36</v>
      </c>
      <c r="F456" s="115">
        <v>40</v>
      </c>
      <c r="G456" s="115">
        <v>41</v>
      </c>
      <c r="H456" s="115">
        <v>2</v>
      </c>
      <c r="I456" s="114">
        <v>2</v>
      </c>
      <c r="S456" s="125"/>
      <c r="T456" s="126"/>
      <c r="U456" s="127"/>
    </row>
    <row r="457" spans="1:21" ht="12.75" customHeight="1">
      <c r="A457" s="145">
        <v>42767</v>
      </c>
      <c r="B457" s="115">
        <v>3</v>
      </c>
      <c r="C457" s="115">
        <v>9</v>
      </c>
      <c r="D457" s="115">
        <v>11</v>
      </c>
      <c r="E457" s="115">
        <v>15</v>
      </c>
      <c r="F457" s="115">
        <v>22</v>
      </c>
      <c r="G457" s="115">
        <v>26</v>
      </c>
      <c r="H457" s="115">
        <v>8</v>
      </c>
      <c r="I457" s="114">
        <v>8</v>
      </c>
      <c r="S457" s="125"/>
      <c r="T457" s="126"/>
      <c r="U457" s="127"/>
    </row>
    <row r="458" spans="1:21" ht="12.75" customHeight="1">
      <c r="A458" s="145">
        <v>42766</v>
      </c>
      <c r="B458" s="115">
        <v>1</v>
      </c>
      <c r="C458" s="115">
        <v>10</v>
      </c>
      <c r="D458" s="115">
        <v>11</v>
      </c>
      <c r="E458" s="115">
        <v>30</v>
      </c>
      <c r="F458" s="115">
        <v>37</v>
      </c>
      <c r="G458" s="115">
        <v>42</v>
      </c>
      <c r="H458" s="115">
        <v>14</v>
      </c>
      <c r="I458" s="114">
        <v>9</v>
      </c>
      <c r="S458" s="125"/>
      <c r="T458" s="126"/>
      <c r="U458" s="127"/>
    </row>
    <row r="459" spans="1:21" ht="12.75" customHeight="1">
      <c r="A459" s="145">
        <v>42765</v>
      </c>
      <c r="B459" s="115">
        <v>2</v>
      </c>
      <c r="C459" s="115">
        <v>11</v>
      </c>
      <c r="D459" s="115">
        <v>21</v>
      </c>
      <c r="E459" s="115">
        <v>26</v>
      </c>
      <c r="F459" s="115">
        <v>33</v>
      </c>
      <c r="G459" s="115">
        <v>36</v>
      </c>
      <c r="H459" s="115">
        <v>31</v>
      </c>
      <c r="I459" s="114">
        <v>7</v>
      </c>
      <c r="S459" s="125"/>
      <c r="T459" s="126"/>
      <c r="U459" s="127"/>
    </row>
    <row r="460" spans="1:21" ht="12.75" customHeight="1">
      <c r="A460" s="145">
        <v>42763</v>
      </c>
      <c r="B460" s="115">
        <v>3</v>
      </c>
      <c r="C460" s="115">
        <v>5</v>
      </c>
      <c r="D460" s="115">
        <v>17</v>
      </c>
      <c r="E460" s="115">
        <v>19</v>
      </c>
      <c r="F460" s="115">
        <v>30</v>
      </c>
      <c r="G460" s="115">
        <v>32</v>
      </c>
      <c r="H460" s="115">
        <v>41</v>
      </c>
      <c r="I460" s="114">
        <v>0</v>
      </c>
      <c r="S460" s="125"/>
      <c r="T460" s="126"/>
      <c r="U460" s="127"/>
    </row>
    <row r="461" spans="1:21" ht="12.75" customHeight="1">
      <c r="A461" s="145">
        <v>42762</v>
      </c>
      <c r="B461" s="115">
        <v>3</v>
      </c>
      <c r="C461" s="115">
        <v>7</v>
      </c>
      <c r="D461" s="115">
        <v>33</v>
      </c>
      <c r="E461" s="115">
        <v>40</v>
      </c>
      <c r="F461" s="115">
        <v>46</v>
      </c>
      <c r="G461" s="115">
        <v>49</v>
      </c>
      <c r="H461" s="115">
        <v>30</v>
      </c>
      <c r="I461" s="114">
        <v>0</v>
      </c>
      <c r="S461" s="125"/>
      <c r="T461" s="126"/>
      <c r="U461" s="127"/>
    </row>
    <row r="462" spans="1:21" ht="12.75" customHeight="1">
      <c r="A462" s="145">
        <v>42761</v>
      </c>
      <c r="B462" s="115">
        <v>5</v>
      </c>
      <c r="C462" s="115">
        <v>8</v>
      </c>
      <c r="D462" s="115">
        <v>10</v>
      </c>
      <c r="E462" s="115">
        <v>20</v>
      </c>
      <c r="F462" s="115">
        <v>32</v>
      </c>
      <c r="G462" s="115">
        <v>43</v>
      </c>
      <c r="H462" s="115">
        <v>44</v>
      </c>
      <c r="I462" s="114">
        <v>6</v>
      </c>
      <c r="S462" s="125"/>
      <c r="T462" s="126"/>
      <c r="U462" s="127"/>
    </row>
    <row r="463" spans="1:21" ht="12.75" customHeight="1">
      <c r="A463" s="145">
        <v>42760</v>
      </c>
      <c r="B463" s="115">
        <v>2</v>
      </c>
      <c r="C463" s="115">
        <v>11</v>
      </c>
      <c r="D463" s="115">
        <v>26</v>
      </c>
      <c r="E463" s="115">
        <v>29</v>
      </c>
      <c r="F463" s="115">
        <v>34</v>
      </c>
      <c r="G463" s="115">
        <v>42</v>
      </c>
      <c r="H463" s="115">
        <v>16</v>
      </c>
      <c r="I463" s="114">
        <v>1</v>
      </c>
      <c r="S463" s="125"/>
      <c r="T463" s="126"/>
      <c r="U463" s="127"/>
    </row>
    <row r="464" spans="1:21" ht="12.75" customHeight="1">
      <c r="A464" s="145">
        <v>42759</v>
      </c>
      <c r="B464" s="115">
        <v>3</v>
      </c>
      <c r="C464" s="115">
        <v>8</v>
      </c>
      <c r="D464" s="115">
        <v>12</v>
      </c>
      <c r="E464" s="115">
        <v>15</v>
      </c>
      <c r="F464" s="115">
        <v>29</v>
      </c>
      <c r="G464" s="115">
        <v>42</v>
      </c>
      <c r="H464" s="115">
        <v>47</v>
      </c>
      <c r="I464" s="114">
        <v>7</v>
      </c>
      <c r="S464" s="125"/>
      <c r="T464" s="126"/>
      <c r="U464" s="127"/>
    </row>
    <row r="465" spans="1:21" ht="12.75" customHeight="1">
      <c r="A465" s="145">
        <v>42758</v>
      </c>
      <c r="B465" s="115">
        <v>1</v>
      </c>
      <c r="C465" s="115">
        <v>5</v>
      </c>
      <c r="D465" s="115">
        <v>7</v>
      </c>
      <c r="E465" s="115">
        <v>12</v>
      </c>
      <c r="F465" s="115">
        <v>14</v>
      </c>
      <c r="G465" s="115">
        <v>48</v>
      </c>
      <c r="H465" s="115">
        <v>34</v>
      </c>
      <c r="I465" s="114">
        <v>0</v>
      </c>
      <c r="S465" s="125"/>
      <c r="T465" s="126"/>
      <c r="U465" s="127"/>
    </row>
    <row r="466" spans="1:21" ht="12.75" customHeight="1">
      <c r="A466" s="145">
        <v>42756</v>
      </c>
      <c r="B466" s="115">
        <v>8</v>
      </c>
      <c r="C466" s="115">
        <v>15</v>
      </c>
      <c r="D466" s="115">
        <v>21</v>
      </c>
      <c r="E466" s="115">
        <v>42</v>
      </c>
      <c r="F466" s="115">
        <v>43</v>
      </c>
      <c r="G466" s="115">
        <v>47</v>
      </c>
      <c r="H466" s="115">
        <v>42</v>
      </c>
      <c r="I466" s="114">
        <v>4</v>
      </c>
      <c r="S466" s="125"/>
      <c r="T466" s="126"/>
      <c r="U466" s="127"/>
    </row>
    <row r="467" spans="1:21" ht="12.75" customHeight="1">
      <c r="A467" s="145">
        <v>42755</v>
      </c>
      <c r="B467" s="115">
        <v>2</v>
      </c>
      <c r="C467" s="115">
        <v>6</v>
      </c>
      <c r="D467" s="115">
        <v>13</v>
      </c>
      <c r="E467" s="115">
        <v>25</v>
      </c>
      <c r="F467" s="115">
        <v>32</v>
      </c>
      <c r="G467" s="115">
        <v>40</v>
      </c>
      <c r="H467" s="115">
        <v>2</v>
      </c>
      <c r="I467" s="114">
        <v>0</v>
      </c>
      <c r="S467" s="125"/>
      <c r="T467" s="126"/>
      <c r="U467" s="127"/>
    </row>
    <row r="468" spans="1:21" ht="12.75" customHeight="1">
      <c r="A468" s="145">
        <v>42754</v>
      </c>
      <c r="B468" s="115">
        <v>8</v>
      </c>
      <c r="C468" s="115">
        <v>9</v>
      </c>
      <c r="D468" s="115">
        <v>10</v>
      </c>
      <c r="E468" s="115">
        <v>30</v>
      </c>
      <c r="F468" s="115">
        <v>44</v>
      </c>
      <c r="G468" s="115">
        <v>46</v>
      </c>
      <c r="H468" s="115">
        <v>49</v>
      </c>
      <c r="I468" s="114">
        <v>2</v>
      </c>
      <c r="S468" s="125"/>
      <c r="T468" s="126"/>
      <c r="U468" s="127"/>
    </row>
    <row r="469" spans="1:21" ht="12.75" customHeight="1">
      <c r="A469" s="145">
        <v>42753</v>
      </c>
      <c r="B469" s="115">
        <v>5</v>
      </c>
      <c r="C469" s="115">
        <v>8</v>
      </c>
      <c r="D469" s="115">
        <v>26</v>
      </c>
      <c r="E469" s="115">
        <v>29</v>
      </c>
      <c r="F469" s="115">
        <v>32</v>
      </c>
      <c r="G469" s="115">
        <v>47</v>
      </c>
      <c r="H469" s="115">
        <v>35</v>
      </c>
      <c r="I469" s="114">
        <v>8</v>
      </c>
      <c r="S469" s="125"/>
      <c r="T469" s="126"/>
      <c r="U469" s="127"/>
    </row>
    <row r="470" spans="1:21" ht="12.75" customHeight="1">
      <c r="A470" s="145">
        <v>42752</v>
      </c>
      <c r="B470" s="115">
        <v>2</v>
      </c>
      <c r="C470" s="115">
        <v>10</v>
      </c>
      <c r="D470" s="115">
        <v>29</v>
      </c>
      <c r="E470" s="115">
        <v>30</v>
      </c>
      <c r="F470" s="115">
        <v>34</v>
      </c>
      <c r="G470" s="115">
        <v>46</v>
      </c>
      <c r="H470" s="115">
        <v>34</v>
      </c>
      <c r="I470" s="114">
        <v>5</v>
      </c>
      <c r="S470" s="125"/>
      <c r="T470" s="126"/>
      <c r="U470" s="127"/>
    </row>
    <row r="471" spans="1:21" ht="12.75" customHeight="1">
      <c r="A471" s="145">
        <v>42751</v>
      </c>
      <c r="B471" s="115">
        <v>19</v>
      </c>
      <c r="C471" s="115">
        <v>20</v>
      </c>
      <c r="D471" s="115">
        <v>25</v>
      </c>
      <c r="E471" s="115">
        <v>28</v>
      </c>
      <c r="F471" s="115">
        <v>29</v>
      </c>
      <c r="G471" s="115">
        <v>47</v>
      </c>
      <c r="H471" s="115">
        <v>34</v>
      </c>
      <c r="I471" s="114">
        <v>8</v>
      </c>
      <c r="S471" s="125"/>
      <c r="T471" s="126"/>
      <c r="U471" s="127"/>
    </row>
    <row r="472" spans="1:21" ht="12.75" customHeight="1">
      <c r="A472" s="145">
        <v>42749</v>
      </c>
      <c r="B472" s="115">
        <v>1</v>
      </c>
      <c r="C472" s="115">
        <v>13</v>
      </c>
      <c r="D472" s="115">
        <v>16</v>
      </c>
      <c r="E472" s="115">
        <v>25</v>
      </c>
      <c r="F472" s="115">
        <v>30</v>
      </c>
      <c r="G472" s="115">
        <v>41</v>
      </c>
      <c r="H472" s="115">
        <v>12</v>
      </c>
      <c r="I472" s="114">
        <v>5</v>
      </c>
      <c r="S472" s="125"/>
      <c r="T472" s="126"/>
      <c r="U472" s="127"/>
    </row>
    <row r="473" spans="1:21" ht="12.75" customHeight="1">
      <c r="A473" s="145">
        <v>42748</v>
      </c>
      <c r="B473" s="115">
        <v>6</v>
      </c>
      <c r="C473" s="115">
        <v>11</v>
      </c>
      <c r="D473" s="115">
        <v>19</v>
      </c>
      <c r="E473" s="115">
        <v>27</v>
      </c>
      <c r="F473" s="115">
        <v>41</v>
      </c>
      <c r="G473" s="115">
        <v>44</v>
      </c>
      <c r="H473" s="115">
        <v>25</v>
      </c>
      <c r="I473" s="114">
        <v>7</v>
      </c>
      <c r="S473" s="125"/>
      <c r="T473" s="126"/>
      <c r="U473" s="127"/>
    </row>
    <row r="474" spans="1:21" ht="12.75" customHeight="1">
      <c r="A474" s="145">
        <v>42747</v>
      </c>
      <c r="B474" s="115">
        <v>2</v>
      </c>
      <c r="C474" s="115">
        <v>15</v>
      </c>
      <c r="D474" s="115">
        <v>16</v>
      </c>
      <c r="E474" s="115">
        <v>25</v>
      </c>
      <c r="F474" s="115">
        <v>36</v>
      </c>
      <c r="G474" s="115">
        <v>38</v>
      </c>
      <c r="H474" s="115">
        <v>23</v>
      </c>
      <c r="I474" s="114">
        <v>6</v>
      </c>
      <c r="S474" s="125"/>
      <c r="T474" s="126"/>
      <c r="U474" s="127"/>
    </row>
    <row r="475" spans="1:21" ht="12.75" customHeight="1">
      <c r="A475" s="145">
        <v>42746</v>
      </c>
      <c r="B475" s="115">
        <v>1</v>
      </c>
      <c r="C475" s="115">
        <v>22</v>
      </c>
      <c r="D475" s="115">
        <v>24</v>
      </c>
      <c r="E475" s="115">
        <v>38</v>
      </c>
      <c r="F475" s="115">
        <v>41</v>
      </c>
      <c r="G475" s="115">
        <v>43</v>
      </c>
      <c r="H475" s="115">
        <v>45</v>
      </c>
      <c r="I475" s="114">
        <v>0</v>
      </c>
      <c r="S475" s="125"/>
      <c r="T475" s="126"/>
      <c r="U475" s="127"/>
    </row>
    <row r="476" spans="1:21" ht="12.75" customHeight="1">
      <c r="A476" s="145">
        <v>42745</v>
      </c>
      <c r="B476" s="115">
        <v>1</v>
      </c>
      <c r="C476" s="115">
        <v>18</v>
      </c>
      <c r="D476" s="115">
        <v>28</v>
      </c>
      <c r="E476" s="115">
        <v>40</v>
      </c>
      <c r="F476" s="115">
        <v>44</v>
      </c>
      <c r="G476" s="115">
        <v>47</v>
      </c>
      <c r="H476" s="115">
        <v>22</v>
      </c>
      <c r="I476" s="114">
        <v>1</v>
      </c>
      <c r="S476" s="125"/>
      <c r="T476" s="126"/>
      <c r="U476" s="127"/>
    </row>
    <row r="477" spans="1:21" ht="12.75" customHeight="1">
      <c r="A477" s="145">
        <v>42744</v>
      </c>
      <c r="B477" s="115">
        <v>4</v>
      </c>
      <c r="C477" s="115">
        <v>18</v>
      </c>
      <c r="D477" s="115">
        <v>29</v>
      </c>
      <c r="E477" s="115">
        <v>41</v>
      </c>
      <c r="F477" s="115">
        <v>45</v>
      </c>
      <c r="G477" s="115">
        <v>48</v>
      </c>
      <c r="H477" s="115">
        <v>41</v>
      </c>
      <c r="I477" s="114">
        <v>5</v>
      </c>
      <c r="S477" s="125"/>
      <c r="T477" s="126"/>
      <c r="U477" s="127"/>
    </row>
    <row r="478" spans="1:21" ht="12.75" customHeight="1">
      <c r="A478" s="145">
        <v>42742</v>
      </c>
      <c r="B478" s="115">
        <v>22</v>
      </c>
      <c r="C478" s="115">
        <v>23</v>
      </c>
      <c r="D478" s="115">
        <v>28</v>
      </c>
      <c r="E478" s="115">
        <v>35</v>
      </c>
      <c r="F478" s="115">
        <v>39</v>
      </c>
      <c r="G478" s="115">
        <v>42</v>
      </c>
      <c r="H478" s="115">
        <v>3</v>
      </c>
      <c r="I478" s="114">
        <v>0</v>
      </c>
      <c r="S478" s="125"/>
      <c r="T478" s="126"/>
      <c r="U478" s="127"/>
    </row>
    <row r="479" spans="1:21" ht="12.75" customHeight="1">
      <c r="A479" s="145">
        <v>42741</v>
      </c>
      <c r="B479" s="115">
        <v>8</v>
      </c>
      <c r="C479" s="115">
        <v>11</v>
      </c>
      <c r="D479" s="115">
        <v>20</v>
      </c>
      <c r="E479" s="115">
        <v>24</v>
      </c>
      <c r="F479" s="115">
        <v>28</v>
      </c>
      <c r="G479" s="115">
        <v>29</v>
      </c>
      <c r="H479" s="115">
        <v>45</v>
      </c>
      <c r="I479" s="114">
        <v>5</v>
      </c>
      <c r="S479" s="125"/>
      <c r="T479" s="126"/>
      <c r="U479" s="127"/>
    </row>
    <row r="480" spans="1:21" ht="12.75" customHeight="1">
      <c r="A480" s="145">
        <v>42740</v>
      </c>
      <c r="B480" s="115">
        <v>2</v>
      </c>
      <c r="C480" s="115">
        <v>16</v>
      </c>
      <c r="D480" s="115">
        <v>24</v>
      </c>
      <c r="E480" s="115">
        <v>25</v>
      </c>
      <c r="F480" s="115">
        <v>33</v>
      </c>
      <c r="G480" s="115">
        <v>46</v>
      </c>
      <c r="H480" s="115">
        <v>39</v>
      </c>
      <c r="I480" s="114">
        <v>7</v>
      </c>
      <c r="S480" s="125"/>
      <c r="T480" s="126"/>
      <c r="U480" s="127"/>
    </row>
    <row r="481" spans="1:21" ht="12.75" customHeight="1">
      <c r="A481" s="145">
        <v>42739</v>
      </c>
      <c r="B481" s="115">
        <v>7</v>
      </c>
      <c r="C481" s="115">
        <v>16</v>
      </c>
      <c r="D481" s="115">
        <v>17</v>
      </c>
      <c r="E481" s="115">
        <v>20</v>
      </c>
      <c r="F481" s="115">
        <v>29</v>
      </c>
      <c r="G481" s="115">
        <v>36</v>
      </c>
      <c r="H481" s="115">
        <v>28</v>
      </c>
      <c r="I481" s="114">
        <v>2</v>
      </c>
      <c r="S481" s="125"/>
      <c r="T481" s="126"/>
      <c r="U481" s="127"/>
    </row>
    <row r="482" spans="1:21" ht="12.75" customHeight="1">
      <c r="A482" s="145">
        <v>42738</v>
      </c>
      <c r="B482" s="115">
        <v>5</v>
      </c>
      <c r="C482" s="115">
        <v>6</v>
      </c>
      <c r="D482" s="115">
        <v>15</v>
      </c>
      <c r="E482" s="115">
        <v>39</v>
      </c>
      <c r="F482" s="115">
        <v>43</v>
      </c>
      <c r="G482" s="115">
        <v>48</v>
      </c>
      <c r="H482" s="115">
        <v>2</v>
      </c>
      <c r="I482" s="114">
        <v>9</v>
      </c>
      <c r="S482" s="125"/>
      <c r="T482" s="126"/>
      <c r="U482" s="127"/>
    </row>
    <row r="483" spans="1:21" ht="12.75" customHeight="1">
      <c r="A483" s="145">
        <v>42737</v>
      </c>
      <c r="B483" s="115">
        <v>8</v>
      </c>
      <c r="C483" s="115">
        <v>25</v>
      </c>
      <c r="D483" s="115">
        <v>27</v>
      </c>
      <c r="E483" s="115">
        <v>31</v>
      </c>
      <c r="F483" s="115">
        <v>33</v>
      </c>
      <c r="G483" s="115">
        <v>38</v>
      </c>
      <c r="H483" s="115">
        <v>42</v>
      </c>
      <c r="I483" s="114">
        <v>9</v>
      </c>
      <c r="S483" s="125"/>
      <c r="T483" s="126"/>
      <c r="U483" s="127"/>
    </row>
    <row r="484" spans="1:21" ht="12.75" customHeight="1">
      <c r="A484" s="145">
        <v>42735</v>
      </c>
      <c r="B484" s="115">
        <v>3</v>
      </c>
      <c r="C484" s="115">
        <v>21</v>
      </c>
      <c r="D484" s="115">
        <v>22</v>
      </c>
      <c r="E484" s="115">
        <v>24</v>
      </c>
      <c r="F484" s="115">
        <v>38</v>
      </c>
      <c r="G484" s="115">
        <v>45</v>
      </c>
      <c r="H484" s="115">
        <v>7</v>
      </c>
      <c r="I484" s="114">
        <v>4</v>
      </c>
      <c r="S484" s="125"/>
      <c r="T484" s="126"/>
      <c r="U484" s="127"/>
    </row>
    <row r="485" spans="1:21" ht="12.75" customHeight="1">
      <c r="A485" s="145">
        <v>42734</v>
      </c>
      <c r="B485" s="115">
        <v>8</v>
      </c>
      <c r="C485" s="115">
        <v>21</v>
      </c>
      <c r="D485" s="115">
        <v>25</v>
      </c>
      <c r="E485" s="115">
        <v>33</v>
      </c>
      <c r="F485" s="115">
        <v>35</v>
      </c>
      <c r="G485" s="115">
        <v>45</v>
      </c>
      <c r="H485" s="115">
        <v>26</v>
      </c>
      <c r="I485" s="114">
        <v>6</v>
      </c>
      <c r="S485" s="125"/>
      <c r="T485" s="126"/>
      <c r="U485" s="127"/>
    </row>
    <row r="486" spans="1:21" ht="12.75" customHeight="1">
      <c r="A486" s="145">
        <v>42733</v>
      </c>
      <c r="B486" s="115">
        <v>11</v>
      </c>
      <c r="C486" s="115">
        <v>12</v>
      </c>
      <c r="D486" s="115">
        <v>19</v>
      </c>
      <c r="E486" s="115">
        <v>30</v>
      </c>
      <c r="F486" s="115">
        <v>40</v>
      </c>
      <c r="G486" s="115">
        <v>48</v>
      </c>
      <c r="H486" s="115">
        <v>30</v>
      </c>
      <c r="I486" s="114">
        <v>7</v>
      </c>
      <c r="S486" s="125"/>
      <c r="T486" s="126"/>
      <c r="U486" s="127"/>
    </row>
    <row r="487" spans="1:21" ht="12.75" customHeight="1">
      <c r="A487" s="145">
        <v>42732</v>
      </c>
      <c r="B487" s="115">
        <v>2</v>
      </c>
      <c r="C487" s="115">
        <v>9</v>
      </c>
      <c r="D487" s="115">
        <v>16</v>
      </c>
      <c r="E487" s="115">
        <v>25</v>
      </c>
      <c r="F487" s="115">
        <v>31</v>
      </c>
      <c r="G487" s="115">
        <v>36</v>
      </c>
      <c r="H487" s="115">
        <v>45</v>
      </c>
      <c r="I487" s="114">
        <v>8</v>
      </c>
      <c r="S487" s="125"/>
      <c r="T487" s="126"/>
      <c r="U487" s="127"/>
    </row>
    <row r="488" spans="1:21" ht="12.75" customHeight="1">
      <c r="A488" s="145">
        <v>42731</v>
      </c>
      <c r="B488" s="115">
        <v>12</v>
      </c>
      <c r="C488" s="115">
        <v>13</v>
      </c>
      <c r="D488" s="115">
        <v>22</v>
      </c>
      <c r="E488" s="115">
        <v>23</v>
      </c>
      <c r="F488" s="115">
        <v>47</v>
      </c>
      <c r="G488" s="115">
        <v>48</v>
      </c>
      <c r="H488" s="115">
        <v>11</v>
      </c>
      <c r="I488" s="114">
        <v>0</v>
      </c>
      <c r="S488" s="125"/>
      <c r="T488" s="126"/>
      <c r="U488" s="127"/>
    </row>
    <row r="489" spans="1:21" ht="12.75" customHeight="1">
      <c r="A489" s="145">
        <v>42730</v>
      </c>
      <c r="B489" s="115">
        <v>3</v>
      </c>
      <c r="C489" s="115">
        <v>9</v>
      </c>
      <c r="D489" s="115">
        <v>17</v>
      </c>
      <c r="E489" s="115">
        <v>20</v>
      </c>
      <c r="F489" s="115">
        <v>25</v>
      </c>
      <c r="G489" s="115">
        <v>26</v>
      </c>
      <c r="H489" s="115">
        <v>15</v>
      </c>
      <c r="I489" s="114">
        <v>5</v>
      </c>
      <c r="S489" s="125"/>
      <c r="T489" s="126"/>
      <c r="U489" s="127"/>
    </row>
    <row r="490" spans="1:21" ht="12.75" customHeight="1">
      <c r="A490" s="145">
        <v>42728</v>
      </c>
      <c r="B490" s="115">
        <v>10</v>
      </c>
      <c r="C490" s="115">
        <v>21</v>
      </c>
      <c r="D490" s="115">
        <v>26</v>
      </c>
      <c r="E490" s="115">
        <v>33</v>
      </c>
      <c r="F490" s="115">
        <v>36</v>
      </c>
      <c r="G490" s="115">
        <v>37</v>
      </c>
      <c r="H490" s="115">
        <v>48</v>
      </c>
      <c r="I490" s="114">
        <v>0</v>
      </c>
      <c r="S490" s="125"/>
      <c r="T490" s="126"/>
      <c r="U490" s="127"/>
    </row>
    <row r="491" spans="1:21" ht="12.75" customHeight="1">
      <c r="A491" s="145">
        <v>42727</v>
      </c>
      <c r="B491" s="115">
        <v>21</v>
      </c>
      <c r="C491" s="115">
        <v>27</v>
      </c>
      <c r="D491" s="115">
        <v>30</v>
      </c>
      <c r="E491" s="115">
        <v>40</v>
      </c>
      <c r="F491" s="115">
        <v>43</v>
      </c>
      <c r="G491" s="115">
        <v>47</v>
      </c>
      <c r="H491" s="115">
        <v>39</v>
      </c>
      <c r="I491" s="114">
        <v>6</v>
      </c>
      <c r="S491" s="125"/>
      <c r="T491" s="126"/>
      <c r="U491" s="127"/>
    </row>
    <row r="492" spans="1:21" ht="12.75" customHeight="1">
      <c r="A492" s="145">
        <v>42726</v>
      </c>
      <c r="B492" s="115">
        <v>8</v>
      </c>
      <c r="C492" s="115">
        <v>10</v>
      </c>
      <c r="D492" s="115">
        <v>28</v>
      </c>
      <c r="E492" s="115">
        <v>36</v>
      </c>
      <c r="F492" s="115">
        <v>42</v>
      </c>
      <c r="G492" s="115">
        <v>43</v>
      </c>
      <c r="H492" s="115">
        <v>48</v>
      </c>
      <c r="I492" s="114">
        <v>5</v>
      </c>
      <c r="S492" s="125"/>
      <c r="T492" s="126"/>
      <c r="U492" s="127"/>
    </row>
    <row r="493" spans="1:21" ht="12.75" customHeight="1">
      <c r="A493" s="145">
        <v>42725</v>
      </c>
      <c r="B493" s="115">
        <v>3</v>
      </c>
      <c r="C493" s="115">
        <v>20</v>
      </c>
      <c r="D493" s="115">
        <v>26</v>
      </c>
      <c r="E493" s="115">
        <v>27</v>
      </c>
      <c r="F493" s="115">
        <v>44</v>
      </c>
      <c r="G493" s="115">
        <v>46</v>
      </c>
      <c r="H493" s="115">
        <v>41</v>
      </c>
      <c r="I493" s="114">
        <v>3</v>
      </c>
      <c r="S493" s="125"/>
      <c r="T493" s="126"/>
      <c r="U493" s="127"/>
    </row>
    <row r="494" spans="1:21" ht="12.75" customHeight="1">
      <c r="A494" s="145">
        <v>42724</v>
      </c>
      <c r="B494" s="115">
        <v>15</v>
      </c>
      <c r="C494" s="115">
        <v>20</v>
      </c>
      <c r="D494" s="115">
        <v>23</v>
      </c>
      <c r="E494" s="115">
        <v>35</v>
      </c>
      <c r="F494" s="115">
        <v>41</v>
      </c>
      <c r="G494" s="115">
        <v>47</v>
      </c>
      <c r="H494" s="115">
        <v>37</v>
      </c>
      <c r="I494" s="114">
        <v>7</v>
      </c>
      <c r="S494" s="125"/>
      <c r="T494" s="126"/>
      <c r="U494" s="127"/>
    </row>
    <row r="495" spans="1:21" ht="12.75" customHeight="1">
      <c r="A495" s="145">
        <v>42723</v>
      </c>
      <c r="B495" s="115">
        <v>12</v>
      </c>
      <c r="C495" s="115">
        <v>25</v>
      </c>
      <c r="D495" s="115">
        <v>28</v>
      </c>
      <c r="E495" s="115">
        <v>36</v>
      </c>
      <c r="F495" s="115">
        <v>45</v>
      </c>
      <c r="G495" s="115">
        <v>47</v>
      </c>
      <c r="H495" s="115">
        <v>41</v>
      </c>
      <c r="I495" s="114">
        <v>5</v>
      </c>
      <c r="S495" s="125"/>
      <c r="T495" s="126"/>
      <c r="U495" s="127"/>
    </row>
    <row r="496" spans="1:21" ht="12.75" customHeight="1">
      <c r="A496" s="145">
        <v>42721</v>
      </c>
      <c r="B496" s="115">
        <v>2</v>
      </c>
      <c r="C496" s="115">
        <v>4</v>
      </c>
      <c r="D496" s="115">
        <v>12</v>
      </c>
      <c r="E496" s="115">
        <v>17</v>
      </c>
      <c r="F496" s="115">
        <v>33</v>
      </c>
      <c r="G496" s="115">
        <v>46</v>
      </c>
      <c r="H496" s="115">
        <v>32</v>
      </c>
      <c r="I496" s="114">
        <v>5</v>
      </c>
      <c r="S496" s="125"/>
      <c r="T496" s="126"/>
      <c r="U496" s="127"/>
    </row>
    <row r="497" spans="1:21" ht="12.75" customHeight="1">
      <c r="A497" s="145">
        <v>42720</v>
      </c>
      <c r="B497" s="115">
        <v>4</v>
      </c>
      <c r="C497" s="115">
        <v>5</v>
      </c>
      <c r="D497" s="115">
        <v>13</v>
      </c>
      <c r="E497" s="115">
        <v>18</v>
      </c>
      <c r="F497" s="115">
        <v>20</v>
      </c>
      <c r="G497" s="115">
        <v>32</v>
      </c>
      <c r="H497" s="115">
        <v>33</v>
      </c>
      <c r="I497" s="114">
        <v>5</v>
      </c>
      <c r="S497" s="125"/>
      <c r="T497" s="126"/>
      <c r="U497" s="127"/>
    </row>
    <row r="498" spans="1:21" ht="12.75" customHeight="1">
      <c r="A498" s="145">
        <v>42719</v>
      </c>
      <c r="B498" s="115">
        <v>10</v>
      </c>
      <c r="C498" s="115">
        <v>11</v>
      </c>
      <c r="D498" s="115">
        <v>21</v>
      </c>
      <c r="E498" s="115">
        <v>23</v>
      </c>
      <c r="F498" s="115">
        <v>43</v>
      </c>
      <c r="G498" s="115">
        <v>45</v>
      </c>
      <c r="H498" s="115">
        <v>28</v>
      </c>
      <c r="I498" s="114">
        <v>1</v>
      </c>
      <c r="S498" s="125"/>
      <c r="T498" s="126"/>
      <c r="U498" s="127"/>
    </row>
    <row r="499" spans="1:21" ht="12.75" customHeight="1">
      <c r="A499" s="145">
        <v>42718</v>
      </c>
      <c r="B499" s="115">
        <v>16</v>
      </c>
      <c r="C499" s="115">
        <v>19</v>
      </c>
      <c r="D499" s="115">
        <v>27</v>
      </c>
      <c r="E499" s="115">
        <v>40</v>
      </c>
      <c r="F499" s="115">
        <v>46</v>
      </c>
      <c r="G499" s="115">
        <v>49</v>
      </c>
      <c r="H499" s="115">
        <v>49</v>
      </c>
      <c r="I499" s="114">
        <v>3</v>
      </c>
      <c r="S499" s="125"/>
      <c r="T499" s="126"/>
      <c r="U499" s="127"/>
    </row>
    <row r="500" spans="1:21" ht="12.75" customHeight="1">
      <c r="A500" s="145">
        <v>42717</v>
      </c>
      <c r="B500" s="115">
        <v>9</v>
      </c>
      <c r="C500" s="115">
        <v>19</v>
      </c>
      <c r="D500" s="115">
        <v>38</v>
      </c>
      <c r="E500" s="115">
        <v>45</v>
      </c>
      <c r="F500" s="115">
        <v>47</v>
      </c>
      <c r="G500" s="115">
        <v>48</v>
      </c>
      <c r="H500" s="115">
        <v>35</v>
      </c>
      <c r="I500" s="114">
        <v>4</v>
      </c>
      <c r="S500" s="125"/>
      <c r="T500" s="126"/>
      <c r="U500" s="127"/>
    </row>
    <row r="501" spans="1:21" ht="12.75" customHeight="1">
      <c r="A501" s="145">
        <v>42716</v>
      </c>
      <c r="B501" s="115">
        <v>3</v>
      </c>
      <c r="C501" s="115">
        <v>7</v>
      </c>
      <c r="D501" s="115">
        <v>31</v>
      </c>
      <c r="E501" s="115">
        <v>35</v>
      </c>
      <c r="F501" s="115">
        <v>42</v>
      </c>
      <c r="G501" s="115">
        <v>49</v>
      </c>
      <c r="H501" s="115">
        <v>8</v>
      </c>
      <c r="I501" s="114">
        <v>0</v>
      </c>
      <c r="S501" s="125"/>
      <c r="T501" s="126"/>
      <c r="U501" s="127"/>
    </row>
    <row r="502" spans="1:21" ht="12.75" customHeight="1">
      <c r="A502" s="145">
        <v>42714</v>
      </c>
      <c r="B502" s="115">
        <v>17</v>
      </c>
      <c r="C502" s="115">
        <v>18</v>
      </c>
      <c r="D502" s="115">
        <v>23</v>
      </c>
      <c r="E502" s="115">
        <v>37</v>
      </c>
      <c r="F502" s="115">
        <v>41</v>
      </c>
      <c r="G502" s="115">
        <v>45</v>
      </c>
      <c r="H502" s="115">
        <v>43</v>
      </c>
      <c r="I502" s="114">
        <v>4</v>
      </c>
      <c r="S502" s="125"/>
      <c r="T502" s="126"/>
      <c r="U502" s="127"/>
    </row>
    <row r="503" spans="1:21" ht="12.75" customHeight="1">
      <c r="A503" s="145">
        <v>42713</v>
      </c>
      <c r="B503" s="115">
        <v>25</v>
      </c>
      <c r="C503" s="115">
        <v>26</v>
      </c>
      <c r="D503" s="115">
        <v>30</v>
      </c>
      <c r="E503" s="115">
        <v>34</v>
      </c>
      <c r="F503" s="115">
        <v>37</v>
      </c>
      <c r="G503" s="115">
        <v>40</v>
      </c>
      <c r="H503" s="115">
        <v>17</v>
      </c>
      <c r="I503" s="114">
        <v>0</v>
      </c>
      <c r="S503" s="125"/>
      <c r="T503" s="126"/>
      <c r="U503" s="127"/>
    </row>
    <row r="504" spans="1:21" ht="12.75" customHeight="1">
      <c r="A504" s="145">
        <v>42712</v>
      </c>
      <c r="B504" s="115">
        <v>8</v>
      </c>
      <c r="C504" s="115">
        <v>11</v>
      </c>
      <c r="D504" s="115">
        <v>21</v>
      </c>
      <c r="E504" s="115">
        <v>29</v>
      </c>
      <c r="F504" s="115">
        <v>32</v>
      </c>
      <c r="G504" s="115">
        <v>41</v>
      </c>
      <c r="H504" s="115">
        <v>3</v>
      </c>
      <c r="I504" s="114">
        <v>3</v>
      </c>
      <c r="S504" s="125"/>
      <c r="T504" s="126"/>
      <c r="U504" s="127"/>
    </row>
    <row r="505" spans="1:21" ht="12.75" customHeight="1">
      <c r="A505" s="145">
        <v>42711</v>
      </c>
      <c r="B505" s="115">
        <v>2</v>
      </c>
      <c r="C505" s="115">
        <v>8</v>
      </c>
      <c r="D505" s="115">
        <v>15</v>
      </c>
      <c r="E505" s="115">
        <v>33</v>
      </c>
      <c r="F505" s="115">
        <v>34</v>
      </c>
      <c r="G505" s="115">
        <v>38</v>
      </c>
      <c r="H505" s="115">
        <v>35</v>
      </c>
      <c r="I505" s="114">
        <v>4</v>
      </c>
      <c r="S505" s="125"/>
      <c r="T505" s="126"/>
      <c r="U505" s="127"/>
    </row>
    <row r="506" spans="1:21" ht="12.75" customHeight="1">
      <c r="A506" s="145">
        <v>42710</v>
      </c>
      <c r="B506" s="115">
        <v>6</v>
      </c>
      <c r="C506" s="115">
        <v>10</v>
      </c>
      <c r="D506" s="115">
        <v>11</v>
      </c>
      <c r="E506" s="115">
        <v>17</v>
      </c>
      <c r="F506" s="115">
        <v>23</v>
      </c>
      <c r="G506" s="115">
        <v>27</v>
      </c>
      <c r="H506" s="115">
        <v>1</v>
      </c>
      <c r="I506" s="114">
        <v>8</v>
      </c>
      <c r="S506" s="125"/>
      <c r="T506" s="126"/>
      <c r="U506" s="127"/>
    </row>
    <row r="507" spans="1:21" ht="12.75" customHeight="1">
      <c r="A507" s="145">
        <v>42709</v>
      </c>
      <c r="B507" s="115">
        <v>2</v>
      </c>
      <c r="C507" s="115">
        <v>5</v>
      </c>
      <c r="D507" s="115">
        <v>9</v>
      </c>
      <c r="E507" s="115">
        <v>13</v>
      </c>
      <c r="F507" s="115">
        <v>32</v>
      </c>
      <c r="G507" s="115">
        <v>34</v>
      </c>
      <c r="H507" s="115">
        <v>37</v>
      </c>
      <c r="I507" s="114">
        <v>7</v>
      </c>
      <c r="S507" s="125"/>
      <c r="T507" s="126"/>
      <c r="U507" s="127"/>
    </row>
    <row r="508" spans="1:21" ht="12.75" customHeight="1">
      <c r="A508" s="145">
        <v>42707</v>
      </c>
      <c r="B508" s="115">
        <v>4</v>
      </c>
      <c r="C508" s="115">
        <v>8</v>
      </c>
      <c r="D508" s="115">
        <v>24</v>
      </c>
      <c r="E508" s="115">
        <v>41</v>
      </c>
      <c r="F508" s="115">
        <v>43</v>
      </c>
      <c r="G508" s="115">
        <v>45</v>
      </c>
      <c r="H508" s="115">
        <v>37</v>
      </c>
      <c r="I508" s="114">
        <v>8</v>
      </c>
      <c r="S508" s="125"/>
      <c r="T508" s="126"/>
      <c r="U508" s="127"/>
    </row>
    <row r="509" spans="1:21" ht="12.75" customHeight="1">
      <c r="A509" s="145">
        <v>42706</v>
      </c>
      <c r="B509" s="115">
        <v>3</v>
      </c>
      <c r="C509" s="115">
        <v>22</v>
      </c>
      <c r="D509" s="115">
        <v>27</v>
      </c>
      <c r="E509" s="115">
        <v>28</v>
      </c>
      <c r="F509" s="115">
        <v>38</v>
      </c>
      <c r="G509" s="115">
        <v>40</v>
      </c>
      <c r="H509" s="115">
        <v>42</v>
      </c>
      <c r="I509" s="114">
        <v>7</v>
      </c>
      <c r="S509" s="125"/>
      <c r="T509" s="126"/>
      <c r="U509" s="127"/>
    </row>
    <row r="510" spans="1:21" ht="12.75" customHeight="1">
      <c r="A510" s="145">
        <v>42705</v>
      </c>
      <c r="B510" s="115">
        <v>2</v>
      </c>
      <c r="C510" s="115">
        <v>25</v>
      </c>
      <c r="D510" s="115">
        <v>28</v>
      </c>
      <c r="E510" s="115">
        <v>33</v>
      </c>
      <c r="F510" s="115">
        <v>37</v>
      </c>
      <c r="G510" s="115">
        <v>48</v>
      </c>
      <c r="H510" s="115">
        <v>25</v>
      </c>
      <c r="I510" s="114">
        <v>8</v>
      </c>
      <c r="S510" s="125"/>
      <c r="T510" s="126"/>
      <c r="U510" s="127"/>
    </row>
    <row r="511" spans="1:21" ht="12.75" customHeight="1">
      <c r="A511" s="145">
        <v>42704</v>
      </c>
      <c r="B511" s="115">
        <v>11</v>
      </c>
      <c r="C511" s="115">
        <v>14</v>
      </c>
      <c r="D511" s="115">
        <v>28</v>
      </c>
      <c r="E511" s="115">
        <v>37</v>
      </c>
      <c r="F511" s="115">
        <v>40</v>
      </c>
      <c r="G511" s="115">
        <v>49</v>
      </c>
      <c r="H511" s="115">
        <v>35</v>
      </c>
      <c r="I511" s="114">
        <v>2</v>
      </c>
      <c r="S511" s="125"/>
      <c r="T511" s="126"/>
      <c r="U511" s="127"/>
    </row>
    <row r="512" spans="1:21" ht="12.75" customHeight="1">
      <c r="A512" s="145">
        <v>42703</v>
      </c>
      <c r="B512" s="115">
        <v>1</v>
      </c>
      <c r="C512" s="115">
        <v>7</v>
      </c>
      <c r="D512" s="115">
        <v>9</v>
      </c>
      <c r="E512" s="115">
        <v>14</v>
      </c>
      <c r="F512" s="115">
        <v>16</v>
      </c>
      <c r="G512" s="115">
        <v>30</v>
      </c>
      <c r="H512" s="115">
        <v>10</v>
      </c>
      <c r="I512" s="114">
        <v>6</v>
      </c>
      <c r="S512" s="125"/>
      <c r="T512" s="126"/>
      <c r="U512" s="127"/>
    </row>
    <row r="513" spans="1:21" ht="12.75" customHeight="1">
      <c r="A513" s="145">
        <v>42702</v>
      </c>
      <c r="B513" s="115">
        <v>7</v>
      </c>
      <c r="C513" s="115">
        <v>20</v>
      </c>
      <c r="D513" s="115">
        <v>21</v>
      </c>
      <c r="E513" s="115">
        <v>30</v>
      </c>
      <c r="F513" s="115">
        <v>45</v>
      </c>
      <c r="G513" s="115">
        <v>49</v>
      </c>
      <c r="H513" s="115">
        <v>4</v>
      </c>
      <c r="I513" s="114">
        <v>4</v>
      </c>
      <c r="S513" s="125"/>
      <c r="T513" s="126"/>
      <c r="U513" s="127"/>
    </row>
    <row r="514" spans="1:21" ht="12.75" customHeight="1">
      <c r="A514" s="145">
        <v>42700</v>
      </c>
      <c r="B514" s="115">
        <v>10</v>
      </c>
      <c r="C514" s="115">
        <v>27</v>
      </c>
      <c r="D514" s="115">
        <v>28</v>
      </c>
      <c r="E514" s="115">
        <v>29</v>
      </c>
      <c r="F514" s="115">
        <v>40</v>
      </c>
      <c r="G514" s="115">
        <v>46</v>
      </c>
      <c r="H514" s="115">
        <v>28</v>
      </c>
      <c r="I514" s="114">
        <v>7</v>
      </c>
      <c r="S514" s="125"/>
      <c r="T514" s="126"/>
      <c r="U514" s="127"/>
    </row>
    <row r="515" spans="1:21" ht="12.75" customHeight="1">
      <c r="A515" s="145">
        <v>42699</v>
      </c>
      <c r="B515" s="115">
        <v>9</v>
      </c>
      <c r="C515" s="115">
        <v>10</v>
      </c>
      <c r="D515" s="115">
        <v>15</v>
      </c>
      <c r="E515" s="115">
        <v>22</v>
      </c>
      <c r="F515" s="115">
        <v>37</v>
      </c>
      <c r="G515" s="115">
        <v>46</v>
      </c>
      <c r="H515" s="115">
        <v>28</v>
      </c>
      <c r="I515" s="114">
        <v>8</v>
      </c>
      <c r="S515" s="125"/>
      <c r="T515" s="126"/>
      <c r="U515" s="127"/>
    </row>
    <row r="516" spans="1:21" ht="12.75" customHeight="1">
      <c r="A516" s="145">
        <v>42698</v>
      </c>
      <c r="B516" s="115">
        <v>9</v>
      </c>
      <c r="C516" s="115">
        <v>23</v>
      </c>
      <c r="D516" s="115">
        <v>37</v>
      </c>
      <c r="E516" s="115">
        <v>40</v>
      </c>
      <c r="F516" s="115">
        <v>41</v>
      </c>
      <c r="G516" s="115">
        <v>48</v>
      </c>
      <c r="H516" s="115">
        <v>19</v>
      </c>
      <c r="I516" s="114">
        <v>8</v>
      </c>
      <c r="S516" s="125"/>
      <c r="T516" s="126"/>
      <c r="U516" s="127"/>
    </row>
    <row r="517" spans="1:21" ht="12.75" customHeight="1">
      <c r="A517" s="145">
        <v>42697</v>
      </c>
      <c r="B517" s="115">
        <v>14</v>
      </c>
      <c r="C517" s="115">
        <v>34</v>
      </c>
      <c r="D517" s="115">
        <v>42</v>
      </c>
      <c r="E517" s="115">
        <v>43</v>
      </c>
      <c r="F517" s="115">
        <v>45</v>
      </c>
      <c r="G517" s="115">
        <v>49</v>
      </c>
      <c r="H517" s="115">
        <v>5</v>
      </c>
      <c r="I517" s="114">
        <v>1</v>
      </c>
      <c r="S517" s="125"/>
      <c r="T517" s="126"/>
      <c r="U517" s="127"/>
    </row>
    <row r="518" spans="1:21" ht="12.75" customHeight="1">
      <c r="A518" s="145">
        <v>42696</v>
      </c>
      <c r="B518" s="115">
        <v>8</v>
      </c>
      <c r="C518" s="115">
        <v>14</v>
      </c>
      <c r="D518" s="115">
        <v>16</v>
      </c>
      <c r="E518" s="115">
        <v>36</v>
      </c>
      <c r="F518" s="115">
        <v>37</v>
      </c>
      <c r="G518" s="115">
        <v>42</v>
      </c>
      <c r="H518" s="115">
        <v>17</v>
      </c>
      <c r="I518" s="114">
        <v>8</v>
      </c>
      <c r="S518" s="125"/>
      <c r="T518" s="126"/>
      <c r="U518" s="127"/>
    </row>
    <row r="519" spans="1:21" ht="12.75" customHeight="1">
      <c r="A519" s="145">
        <v>42695</v>
      </c>
      <c r="B519" s="115">
        <v>5</v>
      </c>
      <c r="C519" s="115">
        <v>7</v>
      </c>
      <c r="D519" s="115">
        <v>9</v>
      </c>
      <c r="E519" s="115">
        <v>15</v>
      </c>
      <c r="F519" s="115">
        <v>32</v>
      </c>
      <c r="G519" s="115">
        <v>40</v>
      </c>
      <c r="H519" s="115">
        <v>42</v>
      </c>
      <c r="I519" s="114">
        <v>9</v>
      </c>
      <c r="S519" s="125"/>
      <c r="T519" s="126"/>
      <c r="U519" s="127"/>
    </row>
    <row r="520" spans="1:21" ht="12.75" customHeight="1">
      <c r="A520" s="146">
        <v>42693</v>
      </c>
      <c r="B520" s="115">
        <v>2</v>
      </c>
      <c r="C520" s="115">
        <v>8</v>
      </c>
      <c r="D520" s="115">
        <v>9</v>
      </c>
      <c r="E520" s="115">
        <v>13</v>
      </c>
      <c r="F520" s="115">
        <v>22</v>
      </c>
      <c r="G520" s="115">
        <v>25</v>
      </c>
      <c r="H520" s="115">
        <v>39</v>
      </c>
      <c r="I520" s="114">
        <v>4</v>
      </c>
      <c r="S520" s="125"/>
      <c r="T520" s="126"/>
      <c r="U520" s="127"/>
    </row>
    <row r="521" spans="1:21" ht="12.75" customHeight="1">
      <c r="A521" s="145">
        <v>42692</v>
      </c>
      <c r="B521" s="115">
        <v>10</v>
      </c>
      <c r="C521" s="115">
        <v>13</v>
      </c>
      <c r="D521" s="115">
        <v>18</v>
      </c>
      <c r="E521" s="115">
        <v>40</v>
      </c>
      <c r="F521" s="115">
        <v>45</v>
      </c>
      <c r="G521" s="115">
        <v>46</v>
      </c>
      <c r="H521" s="115">
        <v>40</v>
      </c>
      <c r="I521" s="114">
        <v>9</v>
      </c>
      <c r="S521" s="125"/>
      <c r="T521" s="126"/>
      <c r="U521" s="127"/>
    </row>
    <row r="522" spans="1:21" ht="12.75" customHeight="1">
      <c r="A522" s="145">
        <v>42691</v>
      </c>
      <c r="B522" s="115">
        <v>9</v>
      </c>
      <c r="C522" s="115">
        <v>19</v>
      </c>
      <c r="D522" s="115">
        <v>22</v>
      </c>
      <c r="E522" s="115">
        <v>28</v>
      </c>
      <c r="F522" s="115">
        <v>30</v>
      </c>
      <c r="G522" s="115">
        <v>37</v>
      </c>
      <c r="H522" s="115">
        <v>38</v>
      </c>
      <c r="I522" s="114">
        <v>6</v>
      </c>
      <c r="S522" s="125"/>
      <c r="T522" s="126"/>
      <c r="U522" s="127"/>
    </row>
    <row r="523" spans="1:21" ht="12.75" customHeight="1">
      <c r="A523" s="145">
        <v>42690</v>
      </c>
      <c r="B523" s="115">
        <v>2</v>
      </c>
      <c r="C523" s="115">
        <v>25</v>
      </c>
      <c r="D523" s="115">
        <v>28</v>
      </c>
      <c r="E523" s="115">
        <v>36</v>
      </c>
      <c r="F523" s="115">
        <v>39</v>
      </c>
      <c r="G523" s="115">
        <v>48</v>
      </c>
      <c r="H523" s="115">
        <v>43</v>
      </c>
      <c r="I523" s="114">
        <v>4</v>
      </c>
      <c r="S523" s="125"/>
      <c r="T523" s="126"/>
      <c r="U523" s="127"/>
    </row>
    <row r="524" spans="1:21" ht="12.75" customHeight="1">
      <c r="A524" s="145">
        <v>42689</v>
      </c>
      <c r="B524" s="115">
        <v>10</v>
      </c>
      <c r="C524" s="115">
        <v>24</v>
      </c>
      <c r="D524" s="115">
        <v>25</v>
      </c>
      <c r="E524" s="115">
        <v>42</v>
      </c>
      <c r="F524" s="115">
        <v>44</v>
      </c>
      <c r="G524" s="115">
        <v>47</v>
      </c>
      <c r="H524" s="115">
        <v>14</v>
      </c>
      <c r="I524" s="114">
        <v>6</v>
      </c>
      <c r="S524" s="125"/>
      <c r="T524" s="126"/>
      <c r="U524" s="127"/>
    </row>
    <row r="525" spans="1:21" ht="12.75" customHeight="1">
      <c r="A525" s="145">
        <v>42688</v>
      </c>
      <c r="B525" s="115">
        <v>4</v>
      </c>
      <c r="C525" s="115">
        <v>23</v>
      </c>
      <c r="D525" s="115">
        <v>37</v>
      </c>
      <c r="E525" s="115">
        <v>38</v>
      </c>
      <c r="F525" s="115">
        <v>46</v>
      </c>
      <c r="G525" s="115">
        <v>48</v>
      </c>
      <c r="H525" s="115">
        <v>15</v>
      </c>
      <c r="I525" s="114">
        <v>3</v>
      </c>
      <c r="S525" s="125"/>
      <c r="T525" s="126"/>
      <c r="U525" s="127"/>
    </row>
    <row r="526" spans="1:21" ht="12.75" customHeight="1">
      <c r="A526" s="145">
        <v>42686</v>
      </c>
      <c r="B526" s="115">
        <v>1</v>
      </c>
      <c r="C526" s="115">
        <v>8</v>
      </c>
      <c r="D526" s="115">
        <v>21</v>
      </c>
      <c r="E526" s="115">
        <v>32</v>
      </c>
      <c r="F526" s="115">
        <v>34</v>
      </c>
      <c r="G526" s="115">
        <v>41</v>
      </c>
      <c r="H526" s="115">
        <v>41</v>
      </c>
      <c r="I526" s="114">
        <v>2</v>
      </c>
      <c r="S526" s="125"/>
      <c r="T526" s="126"/>
      <c r="U526" s="127"/>
    </row>
    <row r="527" spans="1:21" ht="12.75" customHeight="1">
      <c r="A527" s="145">
        <v>42685</v>
      </c>
      <c r="B527" s="115">
        <v>11</v>
      </c>
      <c r="C527" s="115">
        <v>12</v>
      </c>
      <c r="D527" s="115">
        <v>37</v>
      </c>
      <c r="E527" s="115">
        <v>40</v>
      </c>
      <c r="F527" s="115">
        <v>42</v>
      </c>
      <c r="G527" s="115">
        <v>43</v>
      </c>
      <c r="H527" s="115">
        <v>9</v>
      </c>
      <c r="I527" s="114">
        <v>6</v>
      </c>
      <c r="S527" s="125"/>
      <c r="T527" s="126"/>
      <c r="U527" s="127"/>
    </row>
    <row r="528" spans="1:21" ht="12.75" customHeight="1">
      <c r="A528" s="145">
        <v>42684</v>
      </c>
      <c r="B528" s="115">
        <v>30</v>
      </c>
      <c r="C528" s="115">
        <v>34</v>
      </c>
      <c r="D528" s="115">
        <v>39</v>
      </c>
      <c r="E528" s="115">
        <v>45</v>
      </c>
      <c r="F528" s="115">
        <v>46</v>
      </c>
      <c r="G528" s="115">
        <v>49</v>
      </c>
      <c r="H528" s="115">
        <v>14</v>
      </c>
      <c r="I528" s="114">
        <v>0</v>
      </c>
      <c r="S528" s="125"/>
      <c r="T528" s="126"/>
      <c r="U528" s="127"/>
    </row>
    <row r="529" spans="1:21" ht="12.75" customHeight="1">
      <c r="A529" s="145">
        <v>42683</v>
      </c>
      <c r="B529" s="115">
        <v>4</v>
      </c>
      <c r="C529" s="115">
        <v>10</v>
      </c>
      <c r="D529" s="115">
        <v>14</v>
      </c>
      <c r="E529" s="115">
        <v>31</v>
      </c>
      <c r="F529" s="115">
        <v>37</v>
      </c>
      <c r="G529" s="115">
        <v>43</v>
      </c>
      <c r="H529" s="115">
        <v>39</v>
      </c>
      <c r="I529" s="114">
        <v>9</v>
      </c>
      <c r="S529" s="125"/>
      <c r="T529" s="126"/>
      <c r="U529" s="127"/>
    </row>
    <row r="530" spans="1:21" ht="12.75" customHeight="1">
      <c r="A530" s="145">
        <v>42682</v>
      </c>
      <c r="B530" s="115">
        <v>18</v>
      </c>
      <c r="C530" s="115">
        <v>20</v>
      </c>
      <c r="D530" s="115">
        <v>36</v>
      </c>
      <c r="E530" s="115">
        <v>41</v>
      </c>
      <c r="F530" s="115">
        <v>48</v>
      </c>
      <c r="G530" s="115">
        <v>49</v>
      </c>
      <c r="H530" s="115">
        <v>7</v>
      </c>
      <c r="I530" s="114">
        <v>7</v>
      </c>
      <c r="S530" s="125"/>
      <c r="T530" s="126"/>
      <c r="U530" s="127"/>
    </row>
    <row r="531" spans="1:21" ht="12.75" customHeight="1">
      <c r="A531" s="145">
        <v>42681</v>
      </c>
      <c r="B531" s="115">
        <v>2</v>
      </c>
      <c r="C531" s="115">
        <v>3</v>
      </c>
      <c r="D531" s="115">
        <v>12</v>
      </c>
      <c r="E531" s="115">
        <v>28</v>
      </c>
      <c r="F531" s="115">
        <v>45</v>
      </c>
      <c r="G531" s="115">
        <v>47</v>
      </c>
      <c r="H531" s="115">
        <v>21</v>
      </c>
      <c r="I531" s="114">
        <v>0</v>
      </c>
      <c r="S531" s="125"/>
      <c r="T531" s="126"/>
      <c r="U531" s="127"/>
    </row>
    <row r="532" spans="1:21" ht="12.75" customHeight="1">
      <c r="A532" s="145">
        <v>42679</v>
      </c>
      <c r="B532" s="115">
        <v>8</v>
      </c>
      <c r="C532" s="115">
        <v>14</v>
      </c>
      <c r="D532" s="115">
        <v>20</v>
      </c>
      <c r="E532" s="115">
        <v>35</v>
      </c>
      <c r="F532" s="115">
        <v>36</v>
      </c>
      <c r="G532" s="115">
        <v>47</v>
      </c>
      <c r="H532" s="115">
        <v>13</v>
      </c>
      <c r="I532" s="114">
        <v>8</v>
      </c>
      <c r="S532" s="125"/>
      <c r="T532" s="126"/>
      <c r="U532" s="127"/>
    </row>
    <row r="533" spans="1:21" ht="12.75" customHeight="1">
      <c r="A533" s="145">
        <v>42678</v>
      </c>
      <c r="B533" s="115">
        <v>3</v>
      </c>
      <c r="C533" s="115">
        <v>13</v>
      </c>
      <c r="D533" s="115">
        <v>14</v>
      </c>
      <c r="E533" s="115">
        <v>24</v>
      </c>
      <c r="F533" s="115">
        <v>31</v>
      </c>
      <c r="G533" s="115">
        <v>36</v>
      </c>
      <c r="H533" s="115">
        <v>34</v>
      </c>
      <c r="I533" s="114">
        <v>8</v>
      </c>
      <c r="S533" s="125"/>
      <c r="T533" s="126"/>
      <c r="U533" s="127"/>
    </row>
    <row r="534" spans="1:21" ht="12.75" customHeight="1">
      <c r="A534" s="145">
        <v>42677</v>
      </c>
      <c r="B534" s="115">
        <v>1</v>
      </c>
      <c r="C534" s="115">
        <v>2</v>
      </c>
      <c r="D534" s="115">
        <v>25</v>
      </c>
      <c r="E534" s="115">
        <v>30</v>
      </c>
      <c r="F534" s="115">
        <v>31</v>
      </c>
      <c r="G534" s="115">
        <v>42</v>
      </c>
      <c r="H534" s="115">
        <v>28</v>
      </c>
      <c r="I534" s="114">
        <v>2</v>
      </c>
      <c r="S534" s="125"/>
      <c r="T534" s="126"/>
      <c r="U534" s="127"/>
    </row>
    <row r="535" spans="1:21" ht="12.75" customHeight="1">
      <c r="A535" s="145">
        <v>42676</v>
      </c>
      <c r="B535" s="115">
        <v>5</v>
      </c>
      <c r="C535" s="115">
        <v>34</v>
      </c>
      <c r="D535" s="115">
        <v>39</v>
      </c>
      <c r="E535" s="115">
        <v>42</v>
      </c>
      <c r="F535" s="115">
        <v>46</v>
      </c>
      <c r="G535" s="115">
        <v>49</v>
      </c>
      <c r="H535" s="115">
        <v>5</v>
      </c>
      <c r="I535" s="114">
        <v>4</v>
      </c>
      <c r="S535" s="125"/>
      <c r="T535" s="126"/>
      <c r="U535" s="127"/>
    </row>
    <row r="536" spans="1:21" ht="12.75" customHeight="1">
      <c r="A536" s="145">
        <v>42675</v>
      </c>
      <c r="B536" s="115">
        <v>4</v>
      </c>
      <c r="C536" s="115">
        <v>6</v>
      </c>
      <c r="D536" s="115">
        <v>9</v>
      </c>
      <c r="E536" s="115">
        <v>21</v>
      </c>
      <c r="F536" s="115">
        <v>30</v>
      </c>
      <c r="G536" s="115">
        <v>42</v>
      </c>
      <c r="H536" s="115">
        <v>45</v>
      </c>
      <c r="I536" s="114">
        <v>3</v>
      </c>
      <c r="S536" s="125"/>
      <c r="T536" s="126"/>
      <c r="U536" s="127"/>
    </row>
    <row r="537" spans="1:21" ht="12.75" customHeight="1">
      <c r="A537" s="145">
        <v>42674</v>
      </c>
      <c r="B537" s="115">
        <v>5</v>
      </c>
      <c r="C537" s="115">
        <v>7</v>
      </c>
      <c r="D537" s="115">
        <v>8</v>
      </c>
      <c r="E537" s="115">
        <v>33</v>
      </c>
      <c r="F537" s="115">
        <v>38</v>
      </c>
      <c r="G537" s="115">
        <v>42</v>
      </c>
      <c r="H537" s="115">
        <v>11</v>
      </c>
      <c r="I537" s="114">
        <v>9</v>
      </c>
      <c r="S537" s="125"/>
      <c r="T537" s="126"/>
      <c r="U537" s="127"/>
    </row>
    <row r="538" spans="1:21" ht="12.75" customHeight="1">
      <c r="A538" s="145">
        <v>42672</v>
      </c>
      <c r="B538" s="115">
        <v>4</v>
      </c>
      <c r="C538" s="115">
        <v>5</v>
      </c>
      <c r="D538" s="115">
        <v>6</v>
      </c>
      <c r="E538" s="115">
        <v>10</v>
      </c>
      <c r="F538" s="115">
        <v>26</v>
      </c>
      <c r="G538" s="115">
        <v>46</v>
      </c>
      <c r="H538" s="115">
        <v>24</v>
      </c>
      <c r="I538" s="114">
        <v>2</v>
      </c>
      <c r="S538" s="125"/>
      <c r="T538" s="126"/>
      <c r="U538" s="127"/>
    </row>
    <row r="539" spans="1:21" ht="12.75" customHeight="1">
      <c r="A539" s="145">
        <v>42671</v>
      </c>
      <c r="B539" s="115">
        <v>3</v>
      </c>
      <c r="C539" s="115">
        <v>20</v>
      </c>
      <c r="D539" s="115">
        <v>26</v>
      </c>
      <c r="E539" s="115">
        <v>33</v>
      </c>
      <c r="F539" s="115">
        <v>42</v>
      </c>
      <c r="G539" s="115">
        <v>49</v>
      </c>
      <c r="H539" s="115">
        <v>13</v>
      </c>
      <c r="I539" s="114">
        <v>7</v>
      </c>
      <c r="S539" s="125"/>
      <c r="T539" s="126"/>
      <c r="U539" s="127"/>
    </row>
    <row r="540" spans="1:21" ht="12.75" customHeight="1">
      <c r="A540" s="145">
        <v>42670</v>
      </c>
      <c r="B540" s="115">
        <v>12</v>
      </c>
      <c r="C540" s="115">
        <v>13</v>
      </c>
      <c r="D540" s="115">
        <v>15</v>
      </c>
      <c r="E540" s="115">
        <v>16</v>
      </c>
      <c r="F540" s="115">
        <v>22</v>
      </c>
      <c r="G540" s="115">
        <v>37</v>
      </c>
      <c r="H540" s="115">
        <v>24</v>
      </c>
      <c r="I540" s="114">
        <v>4</v>
      </c>
      <c r="S540" s="125"/>
      <c r="T540" s="126"/>
      <c r="U540" s="127"/>
    </row>
    <row r="541" spans="1:21" ht="12.75" customHeight="1">
      <c r="A541" s="145">
        <v>42669</v>
      </c>
      <c r="B541" s="115">
        <v>5</v>
      </c>
      <c r="C541" s="115">
        <v>10</v>
      </c>
      <c r="D541" s="115">
        <v>23</v>
      </c>
      <c r="E541" s="115">
        <v>29</v>
      </c>
      <c r="F541" s="115">
        <v>37</v>
      </c>
      <c r="G541" s="115">
        <v>49</v>
      </c>
      <c r="H541" s="115">
        <v>1</v>
      </c>
      <c r="I541" s="114">
        <v>1</v>
      </c>
      <c r="S541" s="125"/>
      <c r="T541" s="126"/>
      <c r="U541" s="127"/>
    </row>
    <row r="542" spans="1:21" ht="12.75" customHeight="1">
      <c r="A542" s="145">
        <v>42668</v>
      </c>
      <c r="B542" s="115">
        <v>3</v>
      </c>
      <c r="C542" s="115">
        <v>13</v>
      </c>
      <c r="D542" s="115">
        <v>21</v>
      </c>
      <c r="E542" s="115">
        <v>22</v>
      </c>
      <c r="F542" s="115">
        <v>36</v>
      </c>
      <c r="G542" s="115">
        <v>46</v>
      </c>
      <c r="H542" s="115">
        <v>16</v>
      </c>
      <c r="I542" s="114">
        <v>7</v>
      </c>
      <c r="S542" s="125"/>
      <c r="T542" s="126"/>
      <c r="U542" s="127"/>
    </row>
    <row r="543" spans="1:21" ht="12.75" customHeight="1">
      <c r="A543" s="145">
        <v>42667</v>
      </c>
      <c r="B543" s="115">
        <v>3</v>
      </c>
      <c r="C543" s="115">
        <v>12</v>
      </c>
      <c r="D543" s="115">
        <v>13</v>
      </c>
      <c r="E543" s="115">
        <v>16</v>
      </c>
      <c r="F543" s="115">
        <v>33</v>
      </c>
      <c r="G543" s="115">
        <v>36</v>
      </c>
      <c r="H543" s="115">
        <v>43</v>
      </c>
      <c r="I543" s="114">
        <v>0</v>
      </c>
      <c r="S543" s="125"/>
      <c r="T543" s="126"/>
      <c r="U543" s="127"/>
    </row>
    <row r="544" spans="1:21" ht="12.75" customHeight="1">
      <c r="A544" s="145">
        <v>42665</v>
      </c>
      <c r="B544" s="115">
        <v>9</v>
      </c>
      <c r="C544" s="115">
        <v>16</v>
      </c>
      <c r="D544" s="115">
        <v>22</v>
      </c>
      <c r="E544" s="115">
        <v>31</v>
      </c>
      <c r="F544" s="115">
        <v>33</v>
      </c>
      <c r="G544" s="115">
        <v>36</v>
      </c>
      <c r="H544" s="115">
        <v>20</v>
      </c>
      <c r="I544" s="114">
        <v>5</v>
      </c>
      <c r="S544" s="125"/>
      <c r="T544" s="126"/>
      <c r="U544" s="127"/>
    </row>
    <row r="545" spans="1:21" ht="12.75" customHeight="1">
      <c r="A545" s="145">
        <v>42664</v>
      </c>
      <c r="B545" s="115">
        <v>9</v>
      </c>
      <c r="C545" s="115">
        <v>12</v>
      </c>
      <c r="D545" s="115">
        <v>28</v>
      </c>
      <c r="E545" s="115">
        <v>31</v>
      </c>
      <c r="F545" s="115">
        <v>34</v>
      </c>
      <c r="G545" s="115">
        <v>36</v>
      </c>
      <c r="H545" s="115">
        <v>22</v>
      </c>
      <c r="I545" s="114">
        <v>5</v>
      </c>
      <c r="S545" s="125"/>
      <c r="T545" s="126"/>
      <c r="U545" s="127"/>
    </row>
    <row r="546" spans="1:21" ht="12.75" customHeight="1">
      <c r="A546" s="145">
        <v>42663</v>
      </c>
      <c r="B546" s="115">
        <v>1</v>
      </c>
      <c r="C546" s="115">
        <v>6</v>
      </c>
      <c r="D546" s="115">
        <v>10</v>
      </c>
      <c r="E546" s="115">
        <v>11</v>
      </c>
      <c r="F546" s="115">
        <v>18</v>
      </c>
      <c r="G546" s="115">
        <v>41</v>
      </c>
      <c r="H546" s="115">
        <v>41</v>
      </c>
      <c r="I546" s="114">
        <v>7</v>
      </c>
      <c r="S546" s="125"/>
      <c r="T546" s="126"/>
      <c r="U546" s="127"/>
    </row>
    <row r="547" spans="1:21" ht="12.75" customHeight="1">
      <c r="A547" s="145">
        <v>42662</v>
      </c>
      <c r="B547" s="115">
        <v>1</v>
      </c>
      <c r="C547" s="115">
        <v>5</v>
      </c>
      <c r="D547" s="115">
        <v>15</v>
      </c>
      <c r="E547" s="115">
        <v>20</v>
      </c>
      <c r="F547" s="115">
        <v>29</v>
      </c>
      <c r="G547" s="115">
        <v>32</v>
      </c>
      <c r="H547" s="115">
        <v>16</v>
      </c>
      <c r="I547" s="114">
        <v>8</v>
      </c>
      <c r="S547" s="125"/>
      <c r="T547" s="126"/>
      <c r="U547" s="127"/>
    </row>
    <row r="548" spans="1:21" ht="12.75" customHeight="1">
      <c r="A548" s="145">
        <v>42661</v>
      </c>
      <c r="B548" s="115">
        <v>6</v>
      </c>
      <c r="C548" s="115">
        <v>9</v>
      </c>
      <c r="D548" s="115">
        <v>24</v>
      </c>
      <c r="E548" s="115">
        <v>31</v>
      </c>
      <c r="F548" s="115">
        <v>35</v>
      </c>
      <c r="G548" s="115">
        <v>40</v>
      </c>
      <c r="H548" s="115">
        <v>10</v>
      </c>
      <c r="I548" s="114">
        <v>6</v>
      </c>
      <c r="S548" s="125"/>
      <c r="T548" s="126"/>
      <c r="U548" s="127"/>
    </row>
    <row r="549" spans="1:21" ht="12.75" customHeight="1">
      <c r="A549" s="145">
        <v>42660</v>
      </c>
      <c r="B549" s="115">
        <v>10</v>
      </c>
      <c r="C549" s="115">
        <v>13</v>
      </c>
      <c r="D549" s="115">
        <v>15</v>
      </c>
      <c r="E549" s="115">
        <v>19</v>
      </c>
      <c r="F549" s="115">
        <v>25</v>
      </c>
      <c r="G549" s="115">
        <v>43</v>
      </c>
      <c r="H549" s="115">
        <v>2</v>
      </c>
      <c r="I549" s="114">
        <v>9</v>
      </c>
      <c r="S549" s="125"/>
      <c r="T549" s="126"/>
      <c r="U549" s="127"/>
    </row>
    <row r="550" spans="1:21" ht="12.75" customHeight="1">
      <c r="A550" s="145">
        <v>42658</v>
      </c>
      <c r="B550" s="115">
        <v>8</v>
      </c>
      <c r="C550" s="115">
        <v>10</v>
      </c>
      <c r="D550" s="115">
        <v>12</v>
      </c>
      <c r="E550" s="115">
        <v>14</v>
      </c>
      <c r="F550" s="115">
        <v>26</v>
      </c>
      <c r="G550" s="115">
        <v>41</v>
      </c>
      <c r="H550" s="115">
        <v>27</v>
      </c>
      <c r="I550" s="114">
        <v>2</v>
      </c>
      <c r="S550" s="125"/>
      <c r="T550" s="126"/>
      <c r="U550" s="127"/>
    </row>
    <row r="551" spans="1:21" ht="12.75" customHeight="1">
      <c r="A551" s="145">
        <v>42657</v>
      </c>
      <c r="B551" s="115">
        <v>2</v>
      </c>
      <c r="C551" s="115">
        <v>15</v>
      </c>
      <c r="D551" s="115">
        <v>22</v>
      </c>
      <c r="E551" s="115">
        <v>32</v>
      </c>
      <c r="F551" s="115">
        <v>46</v>
      </c>
      <c r="G551" s="115">
        <v>48</v>
      </c>
      <c r="H551" s="115">
        <v>6</v>
      </c>
      <c r="I551" s="114">
        <v>3</v>
      </c>
      <c r="S551" s="125"/>
      <c r="T551" s="126"/>
      <c r="U551" s="127"/>
    </row>
    <row r="552" spans="1:21" ht="12.75" customHeight="1">
      <c r="A552" s="145">
        <v>42656</v>
      </c>
      <c r="B552" s="115">
        <v>18</v>
      </c>
      <c r="C552" s="115">
        <v>22</v>
      </c>
      <c r="D552" s="115">
        <v>23</v>
      </c>
      <c r="E552" s="115">
        <v>34</v>
      </c>
      <c r="F552" s="115">
        <v>36</v>
      </c>
      <c r="G552" s="115">
        <v>47</v>
      </c>
      <c r="H552" s="115">
        <v>33</v>
      </c>
      <c r="I552" s="114">
        <v>0</v>
      </c>
      <c r="S552" s="125"/>
      <c r="T552" s="126"/>
      <c r="U552" s="127"/>
    </row>
    <row r="553" spans="1:21" ht="12.75" customHeight="1">
      <c r="A553" s="145">
        <v>42655</v>
      </c>
      <c r="B553" s="115">
        <v>6</v>
      </c>
      <c r="C553" s="115">
        <v>9</v>
      </c>
      <c r="D553" s="115">
        <v>21</v>
      </c>
      <c r="E553" s="115">
        <v>24</v>
      </c>
      <c r="F553" s="115">
        <v>36</v>
      </c>
      <c r="G553" s="115">
        <v>49</v>
      </c>
      <c r="H553" s="115">
        <v>42</v>
      </c>
      <c r="I553" s="114">
        <v>2</v>
      </c>
      <c r="S553" s="125"/>
      <c r="T553" s="126"/>
      <c r="U553" s="127"/>
    </row>
    <row r="554" spans="1:21" ht="12.75" customHeight="1">
      <c r="A554" s="145">
        <v>42654</v>
      </c>
      <c r="B554" s="115">
        <v>7</v>
      </c>
      <c r="C554" s="115">
        <v>8</v>
      </c>
      <c r="D554" s="115">
        <v>22</v>
      </c>
      <c r="E554" s="115">
        <v>24</v>
      </c>
      <c r="F554" s="115">
        <v>27</v>
      </c>
      <c r="G554" s="115">
        <v>36</v>
      </c>
      <c r="H554" s="115">
        <v>23</v>
      </c>
      <c r="I554" s="114">
        <v>4</v>
      </c>
      <c r="S554" s="125"/>
      <c r="T554" s="126"/>
      <c r="U554" s="127"/>
    </row>
    <row r="555" spans="1:21" ht="12.75" customHeight="1">
      <c r="A555" s="145">
        <v>42653</v>
      </c>
      <c r="B555" s="115">
        <v>2</v>
      </c>
      <c r="C555" s="115">
        <v>6</v>
      </c>
      <c r="D555" s="115">
        <v>18</v>
      </c>
      <c r="E555" s="115">
        <v>22</v>
      </c>
      <c r="F555" s="115">
        <v>40</v>
      </c>
      <c r="G555" s="115">
        <v>42</v>
      </c>
      <c r="H555" s="115">
        <v>2</v>
      </c>
      <c r="I555" s="114">
        <v>0</v>
      </c>
      <c r="S555" s="125"/>
      <c r="T555" s="126"/>
      <c r="U555" s="127"/>
    </row>
    <row r="556" spans="1:21" ht="12.75" customHeight="1">
      <c r="A556" s="145">
        <v>42651</v>
      </c>
      <c r="B556" s="115">
        <v>5</v>
      </c>
      <c r="C556" s="115">
        <v>22</v>
      </c>
      <c r="D556" s="115">
        <v>25</v>
      </c>
      <c r="E556" s="115">
        <v>30</v>
      </c>
      <c r="F556" s="115">
        <v>33</v>
      </c>
      <c r="G556" s="115">
        <v>36</v>
      </c>
      <c r="H556" s="115">
        <v>29</v>
      </c>
      <c r="I556" s="114">
        <v>2</v>
      </c>
      <c r="S556" s="125"/>
      <c r="T556" s="126"/>
      <c r="U556" s="127"/>
    </row>
    <row r="557" spans="1:21" ht="12.75" customHeight="1">
      <c r="A557" s="145">
        <v>42650</v>
      </c>
      <c r="B557" s="115">
        <v>8</v>
      </c>
      <c r="C557" s="115">
        <v>11</v>
      </c>
      <c r="D557" s="115">
        <v>20</v>
      </c>
      <c r="E557" s="115">
        <v>25</v>
      </c>
      <c r="F557" s="115">
        <v>34</v>
      </c>
      <c r="G557" s="115">
        <v>48</v>
      </c>
      <c r="H557" s="115">
        <v>47</v>
      </c>
      <c r="I557" s="114">
        <v>9</v>
      </c>
      <c r="S557" s="125"/>
      <c r="T557" s="126"/>
      <c r="U557" s="127"/>
    </row>
    <row r="558" spans="1:21" ht="12.75" customHeight="1">
      <c r="A558" s="145">
        <v>42649</v>
      </c>
      <c r="B558" s="115">
        <v>13</v>
      </c>
      <c r="C558" s="115">
        <v>14</v>
      </c>
      <c r="D558" s="115">
        <v>22</v>
      </c>
      <c r="E558" s="115">
        <v>23</v>
      </c>
      <c r="F558" s="115">
        <v>25</v>
      </c>
      <c r="G558" s="115">
        <v>40</v>
      </c>
      <c r="H558" s="115">
        <v>36</v>
      </c>
      <c r="I558" s="114">
        <v>0</v>
      </c>
      <c r="S558" s="125"/>
      <c r="T558" s="126"/>
      <c r="U558" s="127"/>
    </row>
    <row r="559" spans="1:21" ht="12.75" customHeight="1">
      <c r="A559" s="145">
        <v>42648</v>
      </c>
      <c r="B559" s="115">
        <v>3</v>
      </c>
      <c r="C559" s="115">
        <v>17</v>
      </c>
      <c r="D559" s="115">
        <v>22</v>
      </c>
      <c r="E559" s="115">
        <v>30</v>
      </c>
      <c r="F559" s="115">
        <v>36</v>
      </c>
      <c r="G559" s="115">
        <v>40</v>
      </c>
      <c r="H559" s="115">
        <v>26</v>
      </c>
      <c r="I559" s="114">
        <v>2</v>
      </c>
      <c r="S559" s="125"/>
      <c r="T559" s="126"/>
      <c r="U559" s="127"/>
    </row>
    <row r="560" spans="1:21" ht="12.75" customHeight="1">
      <c r="A560" s="145">
        <v>42647</v>
      </c>
      <c r="B560" s="115">
        <v>1</v>
      </c>
      <c r="C560" s="115">
        <v>3</v>
      </c>
      <c r="D560" s="115">
        <v>16</v>
      </c>
      <c r="E560" s="115">
        <v>32</v>
      </c>
      <c r="F560" s="115">
        <v>46</v>
      </c>
      <c r="G560" s="115">
        <v>48</v>
      </c>
      <c r="H560" s="115">
        <v>6</v>
      </c>
      <c r="I560" s="114">
        <v>1</v>
      </c>
      <c r="S560" s="125"/>
      <c r="T560" s="126"/>
      <c r="U560" s="127"/>
    </row>
    <row r="561" spans="1:21" ht="12.75" customHeight="1">
      <c r="A561" s="145">
        <v>42646</v>
      </c>
      <c r="B561" s="115">
        <v>2</v>
      </c>
      <c r="C561" s="115">
        <v>3</v>
      </c>
      <c r="D561" s="115">
        <v>5</v>
      </c>
      <c r="E561" s="115">
        <v>7</v>
      </c>
      <c r="F561" s="115">
        <v>22</v>
      </c>
      <c r="G561" s="115">
        <v>44</v>
      </c>
      <c r="H561" s="115">
        <v>7</v>
      </c>
      <c r="I561" s="114">
        <v>5</v>
      </c>
      <c r="S561" s="125"/>
      <c r="T561" s="126"/>
      <c r="U561" s="127"/>
    </row>
    <row r="562" spans="1:21" ht="12.75" customHeight="1">
      <c r="A562" s="145">
        <v>42644</v>
      </c>
      <c r="B562" s="115">
        <v>12</v>
      </c>
      <c r="C562" s="115">
        <v>16</v>
      </c>
      <c r="D562" s="115">
        <v>19</v>
      </c>
      <c r="E562" s="115">
        <v>23</v>
      </c>
      <c r="F562" s="115">
        <v>24</v>
      </c>
      <c r="G562" s="115">
        <v>37</v>
      </c>
      <c r="H562" s="115">
        <v>29</v>
      </c>
      <c r="I562" s="114">
        <v>5</v>
      </c>
      <c r="S562" s="125"/>
      <c r="T562" s="126"/>
      <c r="U562" s="127"/>
    </row>
    <row r="563" spans="1:21" ht="12.75" customHeight="1">
      <c r="A563" s="145">
        <v>42643</v>
      </c>
      <c r="B563" s="115">
        <v>4</v>
      </c>
      <c r="C563" s="115">
        <v>7</v>
      </c>
      <c r="D563" s="115">
        <v>9</v>
      </c>
      <c r="E563" s="115">
        <v>40</v>
      </c>
      <c r="F563" s="115">
        <v>41</v>
      </c>
      <c r="G563" s="115">
        <v>43</v>
      </c>
      <c r="H563" s="115">
        <v>4</v>
      </c>
      <c r="I563" s="114">
        <v>3</v>
      </c>
      <c r="S563" s="125"/>
      <c r="T563" s="126"/>
      <c r="U563" s="127"/>
    </row>
    <row r="564" spans="1:21" ht="12.75" customHeight="1">
      <c r="A564" s="145">
        <v>42642</v>
      </c>
      <c r="B564" s="115">
        <v>1</v>
      </c>
      <c r="C564" s="115">
        <v>12</v>
      </c>
      <c r="D564" s="115">
        <v>24</v>
      </c>
      <c r="E564" s="115">
        <v>29</v>
      </c>
      <c r="F564" s="115">
        <v>42</v>
      </c>
      <c r="G564" s="115">
        <v>48</v>
      </c>
      <c r="H564" s="115">
        <v>34</v>
      </c>
      <c r="I564" s="114">
        <v>2</v>
      </c>
      <c r="S564" s="125"/>
      <c r="T564" s="126"/>
      <c r="U564" s="127"/>
    </row>
    <row r="565" spans="1:21" ht="12.75" customHeight="1">
      <c r="A565" s="145">
        <v>42641</v>
      </c>
      <c r="B565" s="115">
        <v>5</v>
      </c>
      <c r="C565" s="115">
        <v>6</v>
      </c>
      <c r="D565" s="115">
        <v>17</v>
      </c>
      <c r="E565" s="115">
        <v>20</v>
      </c>
      <c r="F565" s="115">
        <v>32</v>
      </c>
      <c r="G565" s="115">
        <v>47</v>
      </c>
      <c r="H565" s="115">
        <v>8</v>
      </c>
      <c r="I565" s="114">
        <v>5</v>
      </c>
      <c r="S565" s="125"/>
      <c r="T565" s="126"/>
      <c r="U565" s="127"/>
    </row>
    <row r="566" spans="1:21" ht="12.75" customHeight="1">
      <c r="A566" s="145">
        <v>42640</v>
      </c>
      <c r="B566" s="115">
        <v>4</v>
      </c>
      <c r="C566" s="115">
        <v>10</v>
      </c>
      <c r="D566" s="115">
        <v>12</v>
      </c>
      <c r="E566" s="115">
        <v>17</v>
      </c>
      <c r="F566" s="115">
        <v>31</v>
      </c>
      <c r="G566" s="115">
        <v>34</v>
      </c>
      <c r="H566" s="115">
        <v>33</v>
      </c>
      <c r="I566" s="114">
        <v>6</v>
      </c>
      <c r="S566" s="125"/>
      <c r="T566" s="126"/>
      <c r="U566" s="127"/>
    </row>
    <row r="567" spans="1:21" ht="12.75" customHeight="1">
      <c r="A567" s="145">
        <v>42639</v>
      </c>
      <c r="B567" s="115">
        <v>4</v>
      </c>
      <c r="C567" s="115">
        <v>6</v>
      </c>
      <c r="D567" s="115">
        <v>13</v>
      </c>
      <c r="E567" s="115">
        <v>18</v>
      </c>
      <c r="F567" s="115">
        <v>29</v>
      </c>
      <c r="G567" s="115">
        <v>36</v>
      </c>
      <c r="H567" s="115">
        <v>9</v>
      </c>
      <c r="I567" s="114">
        <v>9</v>
      </c>
      <c r="S567" s="125"/>
      <c r="T567" s="126"/>
      <c r="U567" s="127"/>
    </row>
    <row r="568" spans="1:21" ht="12.75" customHeight="1">
      <c r="A568" s="145">
        <v>42637</v>
      </c>
      <c r="B568" s="115">
        <v>2</v>
      </c>
      <c r="C568" s="115">
        <v>5</v>
      </c>
      <c r="D568" s="115">
        <v>10</v>
      </c>
      <c r="E568" s="115">
        <v>12</v>
      </c>
      <c r="F568" s="115">
        <v>20</v>
      </c>
      <c r="G568" s="115">
        <v>29</v>
      </c>
      <c r="H568" s="115">
        <v>41</v>
      </c>
      <c r="I568" s="114">
        <v>4</v>
      </c>
      <c r="S568" s="125"/>
      <c r="T568" s="126"/>
      <c r="U568" s="127"/>
    </row>
    <row r="569" spans="1:21" ht="12.75" customHeight="1">
      <c r="A569" s="145">
        <v>42636</v>
      </c>
      <c r="B569" s="115">
        <v>1</v>
      </c>
      <c r="C569" s="115">
        <v>2</v>
      </c>
      <c r="D569" s="115">
        <v>8</v>
      </c>
      <c r="E569" s="115">
        <v>17</v>
      </c>
      <c r="F569" s="115">
        <v>26</v>
      </c>
      <c r="G569" s="115">
        <v>47</v>
      </c>
      <c r="H569" s="115">
        <v>42</v>
      </c>
      <c r="I569" s="114">
        <v>9</v>
      </c>
      <c r="S569" s="125"/>
      <c r="T569" s="126"/>
      <c r="U569" s="127"/>
    </row>
    <row r="570" spans="1:21" ht="12.75" customHeight="1">
      <c r="A570" s="145">
        <v>42635</v>
      </c>
      <c r="B570" s="115">
        <v>8</v>
      </c>
      <c r="C570" s="115">
        <v>9</v>
      </c>
      <c r="D570" s="115">
        <v>10</v>
      </c>
      <c r="E570" s="115">
        <v>18</v>
      </c>
      <c r="F570" s="115">
        <v>30</v>
      </c>
      <c r="G570" s="115">
        <v>33</v>
      </c>
      <c r="H570" s="115">
        <v>30</v>
      </c>
      <c r="I570" s="114">
        <v>2</v>
      </c>
      <c r="S570" s="125"/>
      <c r="T570" s="126"/>
      <c r="U570" s="127"/>
    </row>
    <row r="571" spans="1:21" ht="12.75" customHeight="1">
      <c r="A571" s="145">
        <v>42634</v>
      </c>
      <c r="B571" s="115">
        <v>6</v>
      </c>
      <c r="C571" s="115">
        <v>9</v>
      </c>
      <c r="D571" s="115">
        <v>13</v>
      </c>
      <c r="E571" s="115">
        <v>26</v>
      </c>
      <c r="F571" s="115">
        <v>29</v>
      </c>
      <c r="G571" s="115">
        <v>31</v>
      </c>
      <c r="H571" s="115">
        <v>1</v>
      </c>
      <c r="I571" s="114">
        <v>2</v>
      </c>
      <c r="S571" s="125"/>
      <c r="T571" s="126"/>
      <c r="U571" s="127"/>
    </row>
    <row r="572" spans="1:21" ht="12.75" customHeight="1">
      <c r="A572" s="145">
        <v>42633</v>
      </c>
      <c r="B572" s="115">
        <v>4</v>
      </c>
      <c r="C572" s="115">
        <v>10</v>
      </c>
      <c r="D572" s="115">
        <v>18</v>
      </c>
      <c r="E572" s="115">
        <v>19</v>
      </c>
      <c r="F572" s="115">
        <v>22</v>
      </c>
      <c r="G572" s="115">
        <v>25</v>
      </c>
      <c r="H572" s="115">
        <v>24</v>
      </c>
      <c r="I572" s="114">
        <v>0</v>
      </c>
      <c r="S572" s="125"/>
      <c r="T572" s="126"/>
      <c r="U572" s="127"/>
    </row>
    <row r="573" spans="1:21" ht="12.75" customHeight="1">
      <c r="A573" s="145">
        <v>42632</v>
      </c>
      <c r="B573" s="115">
        <v>3</v>
      </c>
      <c r="C573" s="115">
        <v>20</v>
      </c>
      <c r="D573" s="115">
        <v>21</v>
      </c>
      <c r="E573" s="115">
        <v>24</v>
      </c>
      <c r="F573" s="115">
        <v>30</v>
      </c>
      <c r="G573" s="115">
        <v>47</v>
      </c>
      <c r="H573" s="115">
        <v>25</v>
      </c>
      <c r="I573" s="114">
        <v>8</v>
      </c>
      <c r="S573" s="125"/>
      <c r="T573" s="126"/>
      <c r="U573" s="127"/>
    </row>
    <row r="574" spans="1:21" ht="12.75" customHeight="1">
      <c r="A574" s="145">
        <v>42630</v>
      </c>
      <c r="B574" s="115">
        <v>4</v>
      </c>
      <c r="C574" s="115">
        <v>11</v>
      </c>
      <c r="D574" s="115">
        <v>17</v>
      </c>
      <c r="E574" s="115">
        <v>23</v>
      </c>
      <c r="F574" s="115">
        <v>37</v>
      </c>
      <c r="G574" s="115">
        <v>49</v>
      </c>
      <c r="H574" s="115">
        <v>11</v>
      </c>
      <c r="I574" s="114">
        <v>8</v>
      </c>
      <c r="S574" s="125"/>
      <c r="T574" s="126"/>
      <c r="U574" s="127"/>
    </row>
    <row r="575" spans="1:21" ht="12.75" customHeight="1">
      <c r="A575" s="145">
        <v>42629</v>
      </c>
      <c r="B575" s="115">
        <v>3</v>
      </c>
      <c r="C575" s="115">
        <v>4</v>
      </c>
      <c r="D575" s="115">
        <v>20</v>
      </c>
      <c r="E575" s="115">
        <v>37</v>
      </c>
      <c r="F575" s="115">
        <v>41</v>
      </c>
      <c r="G575" s="115">
        <v>48</v>
      </c>
      <c r="H575" s="115">
        <v>3</v>
      </c>
      <c r="I575" s="114">
        <v>9</v>
      </c>
      <c r="S575" s="125"/>
      <c r="T575" s="126"/>
      <c r="U575" s="127"/>
    </row>
    <row r="576" spans="1:21" ht="12.75" customHeight="1">
      <c r="A576" s="145">
        <v>42628</v>
      </c>
      <c r="B576" s="115">
        <v>2</v>
      </c>
      <c r="C576" s="115">
        <v>11</v>
      </c>
      <c r="D576" s="115">
        <v>19</v>
      </c>
      <c r="E576" s="115">
        <v>26</v>
      </c>
      <c r="F576" s="115">
        <v>36</v>
      </c>
      <c r="G576" s="115">
        <v>44</v>
      </c>
      <c r="H576" s="115">
        <v>37</v>
      </c>
      <c r="I576" s="114">
        <v>5</v>
      </c>
      <c r="S576" s="125"/>
      <c r="T576" s="126"/>
      <c r="U576" s="127"/>
    </row>
    <row r="577" spans="1:21" ht="12.75" customHeight="1">
      <c r="A577" s="145">
        <v>42627</v>
      </c>
      <c r="B577" s="115">
        <v>4</v>
      </c>
      <c r="C577" s="115">
        <v>20</v>
      </c>
      <c r="D577" s="115">
        <v>26</v>
      </c>
      <c r="E577" s="115">
        <v>27</v>
      </c>
      <c r="F577" s="115">
        <v>42</v>
      </c>
      <c r="G577" s="115">
        <v>44</v>
      </c>
      <c r="H577" s="115">
        <v>36</v>
      </c>
      <c r="I577" s="114">
        <v>1</v>
      </c>
      <c r="S577" s="125"/>
      <c r="T577" s="126"/>
      <c r="U577" s="127"/>
    </row>
    <row r="578" spans="1:21" ht="12.75" customHeight="1">
      <c r="A578" s="145">
        <v>42626</v>
      </c>
      <c r="B578" s="115">
        <v>1</v>
      </c>
      <c r="C578" s="115">
        <v>2</v>
      </c>
      <c r="D578" s="115">
        <v>15</v>
      </c>
      <c r="E578" s="115">
        <v>18</v>
      </c>
      <c r="F578" s="115">
        <v>22</v>
      </c>
      <c r="G578" s="115">
        <v>34</v>
      </c>
      <c r="H578" s="115">
        <v>15</v>
      </c>
      <c r="I578" s="114">
        <v>8</v>
      </c>
      <c r="S578" s="125"/>
      <c r="T578" s="126"/>
      <c r="U578" s="127"/>
    </row>
    <row r="579" spans="1:21" ht="12.75" customHeight="1">
      <c r="A579" s="145">
        <v>42625</v>
      </c>
      <c r="B579" s="115">
        <v>1</v>
      </c>
      <c r="C579" s="115">
        <v>17</v>
      </c>
      <c r="D579" s="115">
        <v>23</v>
      </c>
      <c r="E579" s="115">
        <v>27</v>
      </c>
      <c r="F579" s="115">
        <v>39</v>
      </c>
      <c r="G579" s="115">
        <v>48</v>
      </c>
      <c r="H579" s="115">
        <v>30</v>
      </c>
      <c r="I579" s="114">
        <v>4</v>
      </c>
      <c r="S579" s="125"/>
      <c r="T579" s="126"/>
      <c r="U579" s="127"/>
    </row>
    <row r="580" spans="1:21" ht="12.75" customHeight="1">
      <c r="A580" s="145">
        <v>42623</v>
      </c>
      <c r="B580" s="115">
        <v>2</v>
      </c>
      <c r="C580" s="115">
        <v>11</v>
      </c>
      <c r="D580" s="115">
        <v>21</v>
      </c>
      <c r="E580" s="115">
        <v>25</v>
      </c>
      <c r="F580" s="115">
        <v>42</v>
      </c>
      <c r="G580" s="115">
        <v>43</v>
      </c>
      <c r="H580" s="115">
        <v>12</v>
      </c>
      <c r="I580" s="114">
        <v>0</v>
      </c>
      <c r="S580" s="125"/>
      <c r="T580" s="126"/>
      <c r="U580" s="127"/>
    </row>
    <row r="581" spans="1:21" ht="12.75" customHeight="1">
      <c r="A581" s="145">
        <v>42622</v>
      </c>
      <c r="B581" s="115">
        <v>2</v>
      </c>
      <c r="C581" s="115">
        <v>8</v>
      </c>
      <c r="D581" s="115">
        <v>11</v>
      </c>
      <c r="E581" s="115">
        <v>28</v>
      </c>
      <c r="F581" s="115">
        <v>41</v>
      </c>
      <c r="G581" s="115">
        <v>43</v>
      </c>
      <c r="H581" s="115">
        <v>18</v>
      </c>
      <c r="I581" s="114">
        <v>6</v>
      </c>
      <c r="S581" s="125"/>
      <c r="T581" s="126"/>
      <c r="U581" s="127"/>
    </row>
    <row r="582" spans="1:21" ht="12.75" customHeight="1">
      <c r="A582" s="145">
        <v>42621</v>
      </c>
      <c r="B582" s="115">
        <v>13</v>
      </c>
      <c r="C582" s="115">
        <v>14</v>
      </c>
      <c r="D582" s="115">
        <v>17</v>
      </c>
      <c r="E582" s="115">
        <v>26</v>
      </c>
      <c r="F582" s="115">
        <v>33</v>
      </c>
      <c r="G582" s="115">
        <v>45</v>
      </c>
      <c r="H582" s="115">
        <v>21</v>
      </c>
      <c r="I582" s="114">
        <v>3</v>
      </c>
      <c r="S582" s="125"/>
      <c r="T582" s="126"/>
      <c r="U582" s="127"/>
    </row>
    <row r="583" spans="1:21" ht="12.75" customHeight="1">
      <c r="A583" s="145">
        <v>42620</v>
      </c>
      <c r="B583" s="115">
        <v>6</v>
      </c>
      <c r="C583" s="115">
        <v>8</v>
      </c>
      <c r="D583" s="115">
        <v>12</v>
      </c>
      <c r="E583" s="115">
        <v>16</v>
      </c>
      <c r="F583" s="115">
        <v>24</v>
      </c>
      <c r="G583" s="115">
        <v>44</v>
      </c>
      <c r="H583" s="115">
        <v>4</v>
      </c>
      <c r="I583" s="114">
        <v>8</v>
      </c>
      <c r="S583" s="125"/>
      <c r="T583" s="126"/>
      <c r="U583" s="127"/>
    </row>
    <row r="584" spans="1:21" ht="12.75" customHeight="1">
      <c r="A584" s="145">
        <v>42619</v>
      </c>
      <c r="B584" s="115">
        <v>5</v>
      </c>
      <c r="C584" s="115">
        <v>7</v>
      </c>
      <c r="D584" s="115">
        <v>8</v>
      </c>
      <c r="E584" s="115">
        <v>18</v>
      </c>
      <c r="F584" s="115">
        <v>20</v>
      </c>
      <c r="G584" s="115">
        <v>24</v>
      </c>
      <c r="H584" s="115">
        <v>42</v>
      </c>
      <c r="I584" s="114">
        <v>5</v>
      </c>
      <c r="S584" s="125"/>
      <c r="T584" s="126"/>
      <c r="U584" s="127"/>
    </row>
    <row r="585" spans="1:21" ht="12.75" customHeight="1">
      <c r="A585" s="145">
        <v>42618</v>
      </c>
      <c r="B585" s="115">
        <v>10</v>
      </c>
      <c r="C585" s="115">
        <v>11</v>
      </c>
      <c r="D585" s="115">
        <v>13</v>
      </c>
      <c r="E585" s="115">
        <v>27</v>
      </c>
      <c r="F585" s="115">
        <v>31</v>
      </c>
      <c r="G585" s="115">
        <v>47</v>
      </c>
      <c r="H585" s="115">
        <v>39</v>
      </c>
      <c r="I585" s="114">
        <v>1</v>
      </c>
      <c r="S585" s="125"/>
      <c r="T585" s="126"/>
      <c r="U585" s="127"/>
    </row>
    <row r="586" spans="1:21" ht="12.75" customHeight="1">
      <c r="A586" s="145">
        <v>42616</v>
      </c>
      <c r="B586" s="115">
        <v>14</v>
      </c>
      <c r="C586" s="115">
        <v>29</v>
      </c>
      <c r="D586" s="115">
        <v>41</v>
      </c>
      <c r="E586" s="115">
        <v>43</v>
      </c>
      <c r="F586" s="115">
        <v>44</v>
      </c>
      <c r="G586" s="115">
        <v>48</v>
      </c>
      <c r="H586" s="115">
        <v>28</v>
      </c>
      <c r="I586" s="114">
        <v>0</v>
      </c>
      <c r="S586" s="125"/>
      <c r="T586" s="126"/>
      <c r="U586" s="127"/>
    </row>
    <row r="587" spans="1:21" ht="12.75" customHeight="1">
      <c r="A587" s="145">
        <v>42615</v>
      </c>
      <c r="B587" s="115">
        <v>10</v>
      </c>
      <c r="C587" s="115">
        <v>11</v>
      </c>
      <c r="D587" s="115">
        <v>15</v>
      </c>
      <c r="E587" s="115">
        <v>29</v>
      </c>
      <c r="F587" s="115">
        <v>35</v>
      </c>
      <c r="G587" s="115">
        <v>41</v>
      </c>
      <c r="H587" s="115">
        <v>32</v>
      </c>
      <c r="I587" s="114">
        <v>2</v>
      </c>
      <c r="S587" s="125"/>
      <c r="T587" s="126"/>
      <c r="U587" s="127"/>
    </row>
    <row r="588" spans="1:21" ht="12.75" customHeight="1">
      <c r="A588" s="145">
        <v>42614</v>
      </c>
      <c r="B588" s="115">
        <v>12</v>
      </c>
      <c r="C588" s="115">
        <v>16</v>
      </c>
      <c r="D588" s="115">
        <v>31</v>
      </c>
      <c r="E588" s="115">
        <v>41</v>
      </c>
      <c r="F588" s="115">
        <v>44</v>
      </c>
      <c r="G588" s="115">
        <v>49</v>
      </c>
      <c r="H588" s="115">
        <v>36</v>
      </c>
      <c r="I588" s="114">
        <v>6</v>
      </c>
      <c r="S588" s="125"/>
      <c r="T588" s="126"/>
      <c r="U588" s="127"/>
    </row>
    <row r="589" spans="1:21" ht="12.75" customHeight="1">
      <c r="A589" s="145">
        <v>42613</v>
      </c>
      <c r="B589" s="115">
        <v>2</v>
      </c>
      <c r="C589" s="115">
        <v>4</v>
      </c>
      <c r="D589" s="115">
        <v>5</v>
      </c>
      <c r="E589" s="115">
        <v>10</v>
      </c>
      <c r="F589" s="115">
        <v>18</v>
      </c>
      <c r="G589" s="115">
        <v>43</v>
      </c>
      <c r="H589" s="115">
        <v>18</v>
      </c>
      <c r="I589" s="114">
        <v>3</v>
      </c>
      <c r="S589" s="125"/>
      <c r="T589" s="126"/>
      <c r="U589" s="127"/>
    </row>
    <row r="590" spans="1:21" ht="12.75" customHeight="1">
      <c r="A590" s="145">
        <v>42612</v>
      </c>
      <c r="B590" s="115">
        <v>7</v>
      </c>
      <c r="C590" s="115">
        <v>10</v>
      </c>
      <c r="D590" s="115">
        <v>11</v>
      </c>
      <c r="E590" s="115">
        <v>15</v>
      </c>
      <c r="F590" s="115">
        <v>36</v>
      </c>
      <c r="G590" s="115">
        <v>42</v>
      </c>
      <c r="H590" s="115">
        <v>17</v>
      </c>
      <c r="I590" s="114">
        <v>5</v>
      </c>
      <c r="S590" s="125"/>
      <c r="T590" s="126"/>
      <c r="U590" s="127"/>
    </row>
    <row r="591" spans="1:21" ht="12.75" customHeight="1">
      <c r="A591" s="145">
        <v>42611</v>
      </c>
      <c r="B591" s="115">
        <v>1</v>
      </c>
      <c r="C591" s="115">
        <v>2</v>
      </c>
      <c r="D591" s="115">
        <v>14</v>
      </c>
      <c r="E591" s="115">
        <v>20</v>
      </c>
      <c r="F591" s="115">
        <v>29</v>
      </c>
      <c r="G591" s="115">
        <v>32</v>
      </c>
      <c r="H591" s="115">
        <v>17</v>
      </c>
      <c r="I591" s="114">
        <v>4</v>
      </c>
      <c r="S591" s="125"/>
      <c r="T591" s="126"/>
      <c r="U591" s="127"/>
    </row>
    <row r="592" spans="1:21" ht="12.75" customHeight="1">
      <c r="A592" s="145">
        <v>42609</v>
      </c>
      <c r="B592" s="115">
        <v>4</v>
      </c>
      <c r="C592" s="115">
        <v>9</v>
      </c>
      <c r="D592" s="115">
        <v>25</v>
      </c>
      <c r="E592" s="115">
        <v>27</v>
      </c>
      <c r="F592" s="115">
        <v>41</v>
      </c>
      <c r="G592" s="115">
        <v>49</v>
      </c>
      <c r="H592" s="115">
        <v>39</v>
      </c>
      <c r="I592" s="114">
        <v>7</v>
      </c>
      <c r="S592" s="125"/>
      <c r="T592" s="126"/>
      <c r="U592" s="127"/>
    </row>
    <row r="593" spans="1:21" ht="12.75" customHeight="1">
      <c r="A593" s="145">
        <v>42608</v>
      </c>
      <c r="B593" s="115">
        <v>6</v>
      </c>
      <c r="C593" s="115">
        <v>11</v>
      </c>
      <c r="D593" s="115">
        <v>16</v>
      </c>
      <c r="E593" s="115">
        <v>18</v>
      </c>
      <c r="F593" s="115">
        <v>25</v>
      </c>
      <c r="G593" s="115">
        <v>47</v>
      </c>
      <c r="H593" s="115">
        <v>32</v>
      </c>
      <c r="I593" s="114">
        <v>5</v>
      </c>
      <c r="S593" s="125"/>
      <c r="T593" s="126"/>
      <c r="U593" s="127"/>
    </row>
    <row r="594" spans="1:21" ht="12.75" customHeight="1">
      <c r="A594" s="145">
        <v>42607</v>
      </c>
      <c r="B594" s="115">
        <v>10</v>
      </c>
      <c r="C594" s="115">
        <v>12</v>
      </c>
      <c r="D594" s="115">
        <v>26</v>
      </c>
      <c r="E594" s="115">
        <v>32</v>
      </c>
      <c r="F594" s="115">
        <v>34</v>
      </c>
      <c r="G594" s="115">
        <v>44</v>
      </c>
      <c r="H594" s="115">
        <v>35</v>
      </c>
      <c r="I594" s="114">
        <v>2</v>
      </c>
      <c r="S594" s="125"/>
      <c r="T594" s="126"/>
      <c r="U594" s="127"/>
    </row>
    <row r="595" spans="1:21" ht="12.75" customHeight="1">
      <c r="A595" s="145">
        <v>42606</v>
      </c>
      <c r="B595" s="115">
        <v>4</v>
      </c>
      <c r="C595" s="115">
        <v>12</v>
      </c>
      <c r="D595" s="115">
        <v>14</v>
      </c>
      <c r="E595" s="115">
        <v>16</v>
      </c>
      <c r="F595" s="115">
        <v>22</v>
      </c>
      <c r="G595" s="115">
        <v>28</v>
      </c>
      <c r="H595" s="115">
        <v>19</v>
      </c>
      <c r="I595" s="114">
        <v>0</v>
      </c>
      <c r="S595" s="125"/>
      <c r="T595" s="126"/>
      <c r="U595" s="127"/>
    </row>
    <row r="596" spans="1:21" ht="12.75" customHeight="1">
      <c r="A596" s="145">
        <v>42605</v>
      </c>
      <c r="B596" s="115">
        <v>10</v>
      </c>
      <c r="C596" s="115">
        <v>12</v>
      </c>
      <c r="D596" s="115">
        <v>19</v>
      </c>
      <c r="E596" s="115">
        <v>32</v>
      </c>
      <c r="F596" s="115">
        <v>35</v>
      </c>
      <c r="G596" s="115">
        <v>49</v>
      </c>
      <c r="H596" s="115">
        <v>41</v>
      </c>
      <c r="I596" s="114">
        <v>8</v>
      </c>
      <c r="S596" s="125"/>
      <c r="T596" s="126"/>
      <c r="U596" s="127"/>
    </row>
    <row r="597" spans="1:21" ht="12.75" customHeight="1">
      <c r="A597" s="145">
        <v>42604</v>
      </c>
      <c r="B597" s="115">
        <v>22</v>
      </c>
      <c r="C597" s="115">
        <v>24</v>
      </c>
      <c r="D597" s="115">
        <v>26</v>
      </c>
      <c r="E597" s="115">
        <v>29</v>
      </c>
      <c r="F597" s="115">
        <v>40</v>
      </c>
      <c r="G597" s="115">
        <v>43</v>
      </c>
      <c r="H597" s="115">
        <v>37</v>
      </c>
      <c r="I597" s="114">
        <v>7</v>
      </c>
      <c r="S597" s="125"/>
      <c r="T597" s="126"/>
      <c r="U597" s="127"/>
    </row>
    <row r="598" spans="1:21" ht="12.75" customHeight="1">
      <c r="A598" s="145">
        <v>42602</v>
      </c>
      <c r="B598" s="115">
        <v>13</v>
      </c>
      <c r="C598" s="115">
        <v>19</v>
      </c>
      <c r="D598" s="115">
        <v>25</v>
      </c>
      <c r="E598" s="115">
        <v>29</v>
      </c>
      <c r="F598" s="115">
        <v>34</v>
      </c>
      <c r="G598" s="115">
        <v>46</v>
      </c>
      <c r="H598" s="115">
        <v>18</v>
      </c>
      <c r="I598" s="114">
        <v>5</v>
      </c>
      <c r="S598" s="125"/>
      <c r="T598" s="126"/>
      <c r="U598" s="127"/>
    </row>
    <row r="599" spans="1:21" ht="12.75" customHeight="1">
      <c r="A599" s="145">
        <v>42601</v>
      </c>
      <c r="B599" s="115">
        <v>5</v>
      </c>
      <c r="C599" s="115">
        <v>9</v>
      </c>
      <c r="D599" s="115">
        <v>20</v>
      </c>
      <c r="E599" s="115">
        <v>23</v>
      </c>
      <c r="F599" s="115">
        <v>30</v>
      </c>
      <c r="G599" s="115">
        <v>35</v>
      </c>
      <c r="H599" s="115">
        <v>33</v>
      </c>
      <c r="I599" s="114">
        <v>8</v>
      </c>
      <c r="S599" s="125"/>
      <c r="T599" s="126"/>
      <c r="U599" s="127"/>
    </row>
    <row r="600" spans="1:21" ht="12.75" customHeight="1">
      <c r="A600" s="145">
        <v>42600</v>
      </c>
      <c r="B600" s="115">
        <v>15</v>
      </c>
      <c r="C600" s="115">
        <v>16</v>
      </c>
      <c r="D600" s="115">
        <v>19</v>
      </c>
      <c r="E600" s="115">
        <v>33</v>
      </c>
      <c r="F600" s="115">
        <v>40</v>
      </c>
      <c r="G600" s="115">
        <v>41</v>
      </c>
      <c r="H600" s="115">
        <v>1</v>
      </c>
      <c r="I600" s="114">
        <v>4</v>
      </c>
      <c r="S600" s="125"/>
      <c r="T600" s="126"/>
      <c r="U600" s="127"/>
    </row>
    <row r="601" spans="1:21" ht="12.75" customHeight="1">
      <c r="A601" s="145">
        <v>42599</v>
      </c>
      <c r="B601" s="115">
        <v>13</v>
      </c>
      <c r="C601" s="115">
        <v>21</v>
      </c>
      <c r="D601" s="115">
        <v>23</v>
      </c>
      <c r="E601" s="115">
        <v>28</v>
      </c>
      <c r="F601" s="115">
        <v>31</v>
      </c>
      <c r="G601" s="115">
        <v>46</v>
      </c>
      <c r="H601" s="115">
        <v>30</v>
      </c>
      <c r="I601" s="114">
        <v>0</v>
      </c>
      <c r="S601" s="125"/>
      <c r="T601" s="126"/>
      <c r="U601" s="127"/>
    </row>
    <row r="602" spans="1:21" ht="12.75" customHeight="1">
      <c r="A602" s="145">
        <v>42598</v>
      </c>
      <c r="B602" s="115">
        <v>3</v>
      </c>
      <c r="C602" s="115">
        <v>18</v>
      </c>
      <c r="D602" s="115">
        <v>30</v>
      </c>
      <c r="E602" s="115">
        <v>33</v>
      </c>
      <c r="F602" s="115">
        <v>35</v>
      </c>
      <c r="G602" s="115">
        <v>37</v>
      </c>
      <c r="H602" s="115">
        <v>4</v>
      </c>
      <c r="I602" s="114">
        <v>3</v>
      </c>
      <c r="S602" s="125"/>
      <c r="T602" s="126"/>
      <c r="U602" s="127"/>
    </row>
    <row r="603" spans="1:21" ht="12.75" customHeight="1">
      <c r="A603" s="145">
        <v>42597</v>
      </c>
      <c r="B603" s="115">
        <v>14</v>
      </c>
      <c r="C603" s="115">
        <v>20</v>
      </c>
      <c r="D603" s="115">
        <v>31</v>
      </c>
      <c r="E603" s="115">
        <v>32</v>
      </c>
      <c r="F603" s="115">
        <v>41</v>
      </c>
      <c r="G603" s="115">
        <v>48</v>
      </c>
      <c r="H603" s="115">
        <v>49</v>
      </c>
      <c r="I603" s="114">
        <v>2</v>
      </c>
      <c r="S603" s="125"/>
      <c r="T603" s="126"/>
      <c r="U603" s="127"/>
    </row>
    <row r="604" spans="1:21" ht="12.75" customHeight="1">
      <c r="A604" s="145">
        <v>42595</v>
      </c>
      <c r="B604" s="115">
        <v>12</v>
      </c>
      <c r="C604" s="115">
        <v>15</v>
      </c>
      <c r="D604" s="115">
        <v>32</v>
      </c>
      <c r="E604" s="115">
        <v>44</v>
      </c>
      <c r="F604" s="115">
        <v>45</v>
      </c>
      <c r="G604" s="115">
        <v>46</v>
      </c>
      <c r="H604" s="115">
        <v>37</v>
      </c>
      <c r="I604" s="114">
        <v>5</v>
      </c>
      <c r="S604" s="125"/>
      <c r="T604" s="126"/>
      <c r="U604" s="127"/>
    </row>
    <row r="605" spans="1:21" ht="12.75" customHeight="1">
      <c r="A605" s="145">
        <v>42594</v>
      </c>
      <c r="B605" s="115">
        <v>7</v>
      </c>
      <c r="C605" s="115">
        <v>9</v>
      </c>
      <c r="D605" s="115">
        <v>13</v>
      </c>
      <c r="E605" s="115">
        <v>15</v>
      </c>
      <c r="F605" s="115">
        <v>17</v>
      </c>
      <c r="G605" s="115">
        <v>37</v>
      </c>
      <c r="H605" s="115">
        <v>34</v>
      </c>
      <c r="I605" s="114">
        <v>8</v>
      </c>
      <c r="S605" s="125"/>
      <c r="T605" s="126"/>
      <c r="U605" s="127"/>
    </row>
    <row r="606" spans="1:21" ht="12.75" customHeight="1">
      <c r="A606" s="145">
        <v>42593</v>
      </c>
      <c r="B606" s="115">
        <v>2</v>
      </c>
      <c r="C606" s="115">
        <v>18</v>
      </c>
      <c r="D606" s="115">
        <v>22</v>
      </c>
      <c r="E606" s="115">
        <v>25</v>
      </c>
      <c r="F606" s="115">
        <v>28</v>
      </c>
      <c r="G606" s="115">
        <v>45</v>
      </c>
      <c r="H606" s="115">
        <v>5</v>
      </c>
      <c r="I606" s="114">
        <v>0</v>
      </c>
      <c r="S606" s="125"/>
      <c r="T606" s="126"/>
      <c r="U606" s="127"/>
    </row>
    <row r="607" spans="1:21" ht="12.75" customHeight="1">
      <c r="A607" s="145">
        <v>42592</v>
      </c>
      <c r="B607" s="115">
        <v>7</v>
      </c>
      <c r="C607" s="115">
        <v>12</v>
      </c>
      <c r="D607" s="115">
        <v>18</v>
      </c>
      <c r="E607" s="115">
        <v>34</v>
      </c>
      <c r="F607" s="115">
        <v>38</v>
      </c>
      <c r="G607" s="115">
        <v>41</v>
      </c>
      <c r="H607" s="115">
        <v>15</v>
      </c>
      <c r="I607" s="114">
        <v>4</v>
      </c>
      <c r="S607" s="125"/>
      <c r="T607" s="126"/>
      <c r="U607" s="127"/>
    </row>
    <row r="608" spans="1:21" ht="12.75" customHeight="1">
      <c r="A608" s="145">
        <v>42591</v>
      </c>
      <c r="B608" s="115">
        <v>2</v>
      </c>
      <c r="C608" s="115">
        <v>7</v>
      </c>
      <c r="D608" s="115">
        <v>8</v>
      </c>
      <c r="E608" s="115">
        <v>9</v>
      </c>
      <c r="F608" s="115">
        <v>20</v>
      </c>
      <c r="G608" s="115">
        <v>34</v>
      </c>
      <c r="H608" s="115">
        <v>24</v>
      </c>
      <c r="I608" s="114">
        <v>9</v>
      </c>
      <c r="S608" s="125"/>
      <c r="T608" s="126"/>
      <c r="U608" s="127"/>
    </row>
    <row r="609" spans="1:21" ht="12.75" customHeight="1">
      <c r="A609" s="145">
        <v>42590</v>
      </c>
      <c r="B609" s="115">
        <v>1</v>
      </c>
      <c r="C609" s="115">
        <v>3</v>
      </c>
      <c r="D609" s="115">
        <v>7</v>
      </c>
      <c r="E609" s="115">
        <v>9</v>
      </c>
      <c r="F609" s="115">
        <v>25</v>
      </c>
      <c r="G609" s="115">
        <v>38</v>
      </c>
      <c r="H609" s="115">
        <v>27</v>
      </c>
      <c r="I609" s="114">
        <v>6</v>
      </c>
      <c r="S609" s="125"/>
      <c r="T609" s="126"/>
      <c r="U609" s="127"/>
    </row>
    <row r="610" spans="1:21" ht="12.75" customHeight="1">
      <c r="A610" s="145">
        <v>42588</v>
      </c>
      <c r="B610" s="115">
        <v>1</v>
      </c>
      <c r="C610" s="115">
        <v>22</v>
      </c>
      <c r="D610" s="115">
        <v>24</v>
      </c>
      <c r="E610" s="115">
        <v>26</v>
      </c>
      <c r="F610" s="115">
        <v>36</v>
      </c>
      <c r="G610" s="115">
        <v>45</v>
      </c>
      <c r="H610" s="115">
        <v>2</v>
      </c>
      <c r="I610" s="114">
        <v>3</v>
      </c>
      <c r="S610" s="125"/>
      <c r="T610" s="126"/>
      <c r="U610" s="127"/>
    </row>
    <row r="611" spans="1:21" ht="12.75" customHeight="1">
      <c r="A611" s="145">
        <v>42587</v>
      </c>
      <c r="B611" s="115">
        <v>1</v>
      </c>
      <c r="C611" s="115">
        <v>6</v>
      </c>
      <c r="D611" s="115">
        <v>9</v>
      </c>
      <c r="E611" s="115">
        <v>29</v>
      </c>
      <c r="F611" s="115">
        <v>41</v>
      </c>
      <c r="G611" s="115">
        <v>43</v>
      </c>
      <c r="H611" s="115">
        <v>48</v>
      </c>
      <c r="I611" s="114">
        <v>6</v>
      </c>
      <c r="S611" s="125"/>
      <c r="T611" s="126"/>
      <c r="U611" s="127"/>
    </row>
    <row r="612" spans="1:21" ht="12.75" customHeight="1">
      <c r="A612" s="145">
        <v>42586</v>
      </c>
      <c r="B612" s="115">
        <v>8</v>
      </c>
      <c r="C612" s="115">
        <v>20</v>
      </c>
      <c r="D612" s="115">
        <v>32</v>
      </c>
      <c r="E612" s="115">
        <v>39</v>
      </c>
      <c r="F612" s="115">
        <v>43</v>
      </c>
      <c r="G612" s="115">
        <v>45</v>
      </c>
      <c r="H612" s="115">
        <v>25</v>
      </c>
      <c r="I612" s="114">
        <v>4</v>
      </c>
      <c r="S612" s="125"/>
      <c r="T612" s="126"/>
      <c r="U612" s="127"/>
    </row>
    <row r="613" spans="1:21" ht="12.75" customHeight="1">
      <c r="A613" s="145">
        <v>42585</v>
      </c>
      <c r="B613" s="115">
        <v>5</v>
      </c>
      <c r="C613" s="115">
        <v>15</v>
      </c>
      <c r="D613" s="115">
        <v>17</v>
      </c>
      <c r="E613" s="115">
        <v>36</v>
      </c>
      <c r="F613" s="115">
        <v>38</v>
      </c>
      <c r="G613" s="115">
        <v>44</v>
      </c>
      <c r="H613" s="115">
        <v>3</v>
      </c>
      <c r="I613" s="114">
        <v>1</v>
      </c>
      <c r="S613" s="125"/>
      <c r="T613" s="126"/>
      <c r="U613" s="127"/>
    </row>
    <row r="614" spans="1:21" ht="12.75" customHeight="1">
      <c r="A614" s="145">
        <v>42584</v>
      </c>
      <c r="B614" s="115">
        <v>8</v>
      </c>
      <c r="C614" s="115">
        <v>9</v>
      </c>
      <c r="D614" s="115">
        <v>14</v>
      </c>
      <c r="E614" s="115">
        <v>27</v>
      </c>
      <c r="F614" s="115">
        <v>35</v>
      </c>
      <c r="G614" s="115">
        <v>48</v>
      </c>
      <c r="H614" s="115">
        <v>38</v>
      </c>
      <c r="I614" s="114">
        <v>0</v>
      </c>
      <c r="S614" s="125"/>
      <c r="T614" s="126"/>
      <c r="U614" s="127"/>
    </row>
    <row r="615" spans="1:21" ht="12.75" customHeight="1">
      <c r="A615" s="145">
        <v>42583</v>
      </c>
      <c r="B615" s="115">
        <v>5</v>
      </c>
      <c r="C615" s="115">
        <v>9</v>
      </c>
      <c r="D615" s="115">
        <v>14</v>
      </c>
      <c r="E615" s="115">
        <v>36</v>
      </c>
      <c r="F615" s="115">
        <v>48</v>
      </c>
      <c r="G615" s="115">
        <v>49</v>
      </c>
      <c r="H615" s="115">
        <v>18</v>
      </c>
      <c r="I615" s="114">
        <v>7</v>
      </c>
      <c r="S615" s="125"/>
      <c r="T615" s="126"/>
      <c r="U615" s="127"/>
    </row>
    <row r="616" spans="1:21" ht="12.75" customHeight="1">
      <c r="A616" s="145">
        <v>42581</v>
      </c>
      <c r="B616" s="115">
        <v>12</v>
      </c>
      <c r="C616" s="115">
        <v>19</v>
      </c>
      <c r="D616" s="115">
        <v>22</v>
      </c>
      <c r="E616" s="115">
        <v>31</v>
      </c>
      <c r="F616" s="115">
        <v>34</v>
      </c>
      <c r="G616" s="115">
        <v>41</v>
      </c>
      <c r="H616" s="115">
        <v>20</v>
      </c>
      <c r="I616" s="114">
        <v>3</v>
      </c>
      <c r="S616" s="125"/>
      <c r="T616" s="126"/>
      <c r="U616" s="127"/>
    </row>
    <row r="617" spans="1:21" ht="12.75" customHeight="1">
      <c r="A617" s="145">
        <v>42580</v>
      </c>
      <c r="B617" s="115">
        <v>20</v>
      </c>
      <c r="C617" s="115">
        <v>29</v>
      </c>
      <c r="D617" s="115">
        <v>31</v>
      </c>
      <c r="E617" s="115">
        <v>38</v>
      </c>
      <c r="F617" s="115">
        <v>42</v>
      </c>
      <c r="G617" s="115">
        <v>49</v>
      </c>
      <c r="H617" s="115">
        <v>43</v>
      </c>
      <c r="I617" s="114">
        <v>3</v>
      </c>
      <c r="S617" s="125"/>
      <c r="T617" s="126"/>
      <c r="U617" s="127"/>
    </row>
    <row r="618" spans="1:21" ht="12.75" customHeight="1">
      <c r="A618" s="145">
        <v>42579</v>
      </c>
      <c r="B618" s="115">
        <v>18</v>
      </c>
      <c r="C618" s="115">
        <v>28</v>
      </c>
      <c r="D618" s="115">
        <v>32</v>
      </c>
      <c r="E618" s="115">
        <v>45</v>
      </c>
      <c r="F618" s="115">
        <v>47</v>
      </c>
      <c r="G618" s="115">
        <v>49</v>
      </c>
      <c r="H618" s="115">
        <v>41</v>
      </c>
      <c r="I618" s="114">
        <v>9</v>
      </c>
      <c r="S618" s="125"/>
      <c r="T618" s="126"/>
      <c r="U618" s="127"/>
    </row>
    <row r="619" spans="1:21" ht="12.75" customHeight="1">
      <c r="A619" s="145">
        <v>42578</v>
      </c>
      <c r="B619" s="115">
        <v>3</v>
      </c>
      <c r="C619" s="115">
        <v>8</v>
      </c>
      <c r="D619" s="115">
        <v>16</v>
      </c>
      <c r="E619" s="115">
        <v>23</v>
      </c>
      <c r="F619" s="115">
        <v>42</v>
      </c>
      <c r="G619" s="115">
        <v>46</v>
      </c>
      <c r="H619" s="115">
        <v>38</v>
      </c>
      <c r="I619" s="114">
        <v>8</v>
      </c>
      <c r="S619" s="125"/>
      <c r="T619" s="126"/>
      <c r="U619" s="127"/>
    </row>
    <row r="620" spans="1:21" ht="12.75" customHeight="1">
      <c r="A620" s="145">
        <v>42577</v>
      </c>
      <c r="B620" s="115">
        <v>10</v>
      </c>
      <c r="C620" s="115">
        <v>13</v>
      </c>
      <c r="D620" s="115">
        <v>27</v>
      </c>
      <c r="E620" s="115">
        <v>29</v>
      </c>
      <c r="F620" s="115">
        <v>31</v>
      </c>
      <c r="G620" s="115">
        <v>37</v>
      </c>
      <c r="H620" s="115">
        <v>15</v>
      </c>
      <c r="I620" s="114">
        <v>0</v>
      </c>
      <c r="S620" s="125"/>
      <c r="T620" s="126"/>
      <c r="U620" s="127"/>
    </row>
    <row r="621" spans="1:21" ht="12.75" customHeight="1">
      <c r="A621" s="145">
        <v>42576</v>
      </c>
      <c r="B621" s="115">
        <v>2</v>
      </c>
      <c r="C621" s="115">
        <v>3</v>
      </c>
      <c r="D621" s="115">
        <v>9</v>
      </c>
      <c r="E621" s="115">
        <v>21</v>
      </c>
      <c r="F621" s="115">
        <v>35</v>
      </c>
      <c r="G621" s="115">
        <v>47</v>
      </c>
      <c r="H621" s="115">
        <v>19</v>
      </c>
      <c r="I621" s="114">
        <v>2</v>
      </c>
      <c r="S621" s="125"/>
      <c r="T621" s="126"/>
      <c r="U621" s="127"/>
    </row>
    <row r="622" spans="1:21" ht="12.75" customHeight="1">
      <c r="A622" s="145">
        <v>42574</v>
      </c>
      <c r="B622" s="115">
        <v>12</v>
      </c>
      <c r="C622" s="115">
        <v>13</v>
      </c>
      <c r="D622" s="115">
        <v>26</v>
      </c>
      <c r="E622" s="115">
        <v>38</v>
      </c>
      <c r="F622" s="115">
        <v>39</v>
      </c>
      <c r="G622" s="115">
        <v>47</v>
      </c>
      <c r="H622" s="115">
        <v>12</v>
      </c>
      <c r="I622" s="114">
        <v>3</v>
      </c>
      <c r="S622" s="125"/>
      <c r="T622" s="126"/>
      <c r="U622" s="127"/>
    </row>
    <row r="623" spans="1:21" ht="12.75" customHeight="1">
      <c r="A623" s="145">
        <v>42573</v>
      </c>
      <c r="B623" s="115">
        <v>1</v>
      </c>
      <c r="C623" s="115">
        <v>3</v>
      </c>
      <c r="D623" s="115">
        <v>38</v>
      </c>
      <c r="E623" s="115">
        <v>39</v>
      </c>
      <c r="F623" s="115">
        <v>48</v>
      </c>
      <c r="G623" s="115">
        <v>49</v>
      </c>
      <c r="H623" s="115">
        <v>20</v>
      </c>
      <c r="I623" s="114">
        <v>7</v>
      </c>
      <c r="S623" s="125"/>
      <c r="T623" s="126"/>
      <c r="U623" s="127"/>
    </row>
    <row r="624" spans="1:21" ht="12.75" customHeight="1">
      <c r="A624" s="145">
        <v>42572</v>
      </c>
      <c r="B624" s="115">
        <v>3</v>
      </c>
      <c r="C624" s="115">
        <v>4</v>
      </c>
      <c r="D624" s="115">
        <v>11</v>
      </c>
      <c r="E624" s="115">
        <v>20</v>
      </c>
      <c r="F624" s="115">
        <v>31</v>
      </c>
      <c r="G624" s="115">
        <v>32</v>
      </c>
      <c r="H624" s="115">
        <v>22</v>
      </c>
      <c r="I624" s="114">
        <v>2</v>
      </c>
      <c r="S624" s="125"/>
      <c r="T624" s="126"/>
      <c r="U624" s="127"/>
    </row>
    <row r="625" spans="1:21" ht="12.75" customHeight="1">
      <c r="A625" s="145">
        <v>42571</v>
      </c>
      <c r="B625" s="115">
        <v>8</v>
      </c>
      <c r="C625" s="115">
        <v>11</v>
      </c>
      <c r="D625" s="115">
        <v>13</v>
      </c>
      <c r="E625" s="115">
        <v>25</v>
      </c>
      <c r="F625" s="115">
        <v>37</v>
      </c>
      <c r="G625" s="115">
        <v>40</v>
      </c>
      <c r="H625" s="115">
        <v>9</v>
      </c>
      <c r="I625" s="114">
        <v>8</v>
      </c>
      <c r="S625" s="125"/>
      <c r="T625" s="126"/>
      <c r="U625" s="127"/>
    </row>
    <row r="626" spans="1:21" ht="12.75" customHeight="1">
      <c r="A626" s="145">
        <v>42570</v>
      </c>
      <c r="B626" s="115">
        <v>4</v>
      </c>
      <c r="C626" s="115">
        <v>10</v>
      </c>
      <c r="D626" s="115">
        <v>11</v>
      </c>
      <c r="E626" s="115">
        <v>18</v>
      </c>
      <c r="F626" s="115">
        <v>30</v>
      </c>
      <c r="G626" s="115">
        <v>44</v>
      </c>
      <c r="H626" s="115">
        <v>26</v>
      </c>
      <c r="I626" s="114">
        <v>7</v>
      </c>
      <c r="S626" s="125"/>
      <c r="T626" s="126"/>
      <c r="U626" s="127"/>
    </row>
    <row r="627" spans="1:21" ht="12.75" customHeight="1">
      <c r="A627" s="145">
        <v>42569</v>
      </c>
      <c r="B627" s="115">
        <v>5</v>
      </c>
      <c r="C627" s="115">
        <v>13</v>
      </c>
      <c r="D627" s="115">
        <v>15</v>
      </c>
      <c r="E627" s="115">
        <v>21</v>
      </c>
      <c r="F627" s="115">
        <v>41</v>
      </c>
      <c r="G627" s="115">
        <v>42</v>
      </c>
      <c r="H627" s="115">
        <v>24</v>
      </c>
      <c r="I627" s="114">
        <v>5</v>
      </c>
      <c r="S627" s="125"/>
      <c r="T627" s="126"/>
      <c r="U627" s="127"/>
    </row>
    <row r="628" spans="1:21" ht="12.75" customHeight="1">
      <c r="A628" s="145">
        <v>42567</v>
      </c>
      <c r="B628" s="115">
        <v>3</v>
      </c>
      <c r="C628" s="115">
        <v>21</v>
      </c>
      <c r="D628" s="115">
        <v>25</v>
      </c>
      <c r="E628" s="115">
        <v>29</v>
      </c>
      <c r="F628" s="115">
        <v>32</v>
      </c>
      <c r="G628" s="115">
        <v>46</v>
      </c>
      <c r="H628" s="115">
        <v>43</v>
      </c>
      <c r="I628" s="114">
        <v>7</v>
      </c>
      <c r="S628" s="125"/>
      <c r="T628" s="126"/>
      <c r="U628" s="127"/>
    </row>
    <row r="629" spans="1:21" ht="12.75" customHeight="1">
      <c r="A629" s="145">
        <v>42566</v>
      </c>
      <c r="B629" s="115">
        <v>4</v>
      </c>
      <c r="C629" s="115">
        <v>11</v>
      </c>
      <c r="D629" s="115">
        <v>17</v>
      </c>
      <c r="E629" s="115">
        <v>28</v>
      </c>
      <c r="F629" s="115">
        <v>45</v>
      </c>
      <c r="G629" s="115">
        <v>48</v>
      </c>
      <c r="H629" s="115">
        <v>15</v>
      </c>
      <c r="I629" s="114">
        <v>0</v>
      </c>
      <c r="S629" s="125"/>
      <c r="T629" s="126"/>
      <c r="U629" s="127"/>
    </row>
    <row r="630" spans="1:21" ht="12.75" customHeight="1">
      <c r="A630" s="145">
        <v>42565</v>
      </c>
      <c r="B630" s="115">
        <v>4</v>
      </c>
      <c r="C630" s="115">
        <v>16</v>
      </c>
      <c r="D630" s="115">
        <v>28</v>
      </c>
      <c r="E630" s="115">
        <v>29</v>
      </c>
      <c r="F630" s="115">
        <v>39</v>
      </c>
      <c r="G630" s="115">
        <v>47</v>
      </c>
      <c r="H630" s="115">
        <v>22</v>
      </c>
      <c r="I630" s="114">
        <v>2</v>
      </c>
      <c r="S630" s="125"/>
      <c r="T630" s="126"/>
      <c r="U630" s="127"/>
    </row>
    <row r="631" spans="1:21" ht="12.75" customHeight="1">
      <c r="A631" s="145">
        <v>42564</v>
      </c>
      <c r="B631" s="115">
        <v>3</v>
      </c>
      <c r="C631" s="115">
        <v>17</v>
      </c>
      <c r="D631" s="115">
        <v>25</v>
      </c>
      <c r="E631" s="115">
        <v>29</v>
      </c>
      <c r="F631" s="115">
        <v>34</v>
      </c>
      <c r="G631" s="115">
        <v>36</v>
      </c>
      <c r="H631" s="115">
        <v>35</v>
      </c>
      <c r="I631" s="114">
        <v>0</v>
      </c>
      <c r="S631" s="125"/>
      <c r="T631" s="126"/>
      <c r="U631" s="127"/>
    </row>
    <row r="632" spans="1:21" ht="12.75" customHeight="1">
      <c r="A632" s="145">
        <v>42563</v>
      </c>
      <c r="B632" s="115">
        <v>6</v>
      </c>
      <c r="C632" s="115">
        <v>14</v>
      </c>
      <c r="D632" s="115">
        <v>20</v>
      </c>
      <c r="E632" s="115">
        <v>31</v>
      </c>
      <c r="F632" s="115">
        <v>45</v>
      </c>
      <c r="G632" s="115">
        <v>46</v>
      </c>
      <c r="H632" s="115">
        <v>48</v>
      </c>
      <c r="I632" s="114">
        <v>1</v>
      </c>
      <c r="S632" s="125"/>
      <c r="T632" s="126"/>
      <c r="U632" s="127"/>
    </row>
    <row r="633" spans="1:21" ht="12.75" customHeight="1">
      <c r="A633" s="145">
        <v>42562</v>
      </c>
      <c r="B633" s="115">
        <v>4</v>
      </c>
      <c r="C633" s="115">
        <v>13</v>
      </c>
      <c r="D633" s="115">
        <v>29</v>
      </c>
      <c r="E633" s="115">
        <v>30</v>
      </c>
      <c r="F633" s="115">
        <v>39</v>
      </c>
      <c r="G633" s="115">
        <v>46</v>
      </c>
      <c r="H633" s="115">
        <v>12</v>
      </c>
      <c r="I633" s="114">
        <v>3</v>
      </c>
      <c r="S633" s="125"/>
      <c r="T633" s="126"/>
      <c r="U633" s="127"/>
    </row>
    <row r="634" spans="1:21" ht="12.75" customHeight="1">
      <c r="A634" s="145">
        <v>42560</v>
      </c>
      <c r="B634" s="115">
        <v>7</v>
      </c>
      <c r="C634" s="115">
        <v>9</v>
      </c>
      <c r="D634" s="115">
        <v>19</v>
      </c>
      <c r="E634" s="115">
        <v>20</v>
      </c>
      <c r="F634" s="115">
        <v>38</v>
      </c>
      <c r="G634" s="115">
        <v>46</v>
      </c>
      <c r="H634" s="115">
        <v>49</v>
      </c>
      <c r="I634" s="114">
        <v>3</v>
      </c>
      <c r="S634" s="125"/>
      <c r="T634" s="126"/>
      <c r="U634" s="127"/>
    </row>
    <row r="635" spans="1:21" ht="12.75" customHeight="1">
      <c r="A635" s="145">
        <v>42559</v>
      </c>
      <c r="B635" s="115">
        <v>8</v>
      </c>
      <c r="C635" s="115">
        <v>11</v>
      </c>
      <c r="D635" s="115">
        <v>12</v>
      </c>
      <c r="E635" s="115">
        <v>15</v>
      </c>
      <c r="F635" s="115">
        <v>21</v>
      </c>
      <c r="G635" s="115">
        <v>42</v>
      </c>
      <c r="H635" s="115">
        <v>39</v>
      </c>
      <c r="I635" s="114">
        <v>1</v>
      </c>
      <c r="S635" s="125"/>
      <c r="T635" s="126"/>
      <c r="U635" s="127"/>
    </row>
    <row r="636" spans="1:21" ht="12.75" customHeight="1">
      <c r="A636" s="145">
        <v>42558</v>
      </c>
      <c r="B636" s="115">
        <v>1</v>
      </c>
      <c r="C636" s="115">
        <v>3</v>
      </c>
      <c r="D636" s="115">
        <v>7</v>
      </c>
      <c r="E636" s="115">
        <v>17</v>
      </c>
      <c r="F636" s="115">
        <v>29</v>
      </c>
      <c r="G636" s="115">
        <v>30</v>
      </c>
      <c r="H636" s="115">
        <v>7</v>
      </c>
      <c r="I636" s="114">
        <v>6</v>
      </c>
      <c r="S636" s="125"/>
      <c r="T636" s="126"/>
      <c r="U636" s="127"/>
    </row>
    <row r="637" spans="1:21" ht="12.75" customHeight="1">
      <c r="A637" s="145">
        <v>42557</v>
      </c>
      <c r="B637" s="115">
        <v>3</v>
      </c>
      <c r="C637" s="115">
        <v>18</v>
      </c>
      <c r="D637" s="115">
        <v>28</v>
      </c>
      <c r="E637" s="115">
        <v>37</v>
      </c>
      <c r="F637" s="115">
        <v>41</v>
      </c>
      <c r="G637" s="115">
        <v>45</v>
      </c>
      <c r="H637" s="115">
        <v>15</v>
      </c>
      <c r="I637" s="114">
        <v>7</v>
      </c>
      <c r="S637" s="125"/>
      <c r="T637" s="126"/>
      <c r="U637" s="127"/>
    </row>
    <row r="638" spans="1:21" ht="12.75" customHeight="1">
      <c r="A638" s="145">
        <v>42556</v>
      </c>
      <c r="B638" s="115">
        <v>9</v>
      </c>
      <c r="C638" s="115">
        <v>11</v>
      </c>
      <c r="D638" s="115">
        <v>16</v>
      </c>
      <c r="E638" s="115">
        <v>28</v>
      </c>
      <c r="F638" s="115">
        <v>29</v>
      </c>
      <c r="G638" s="115">
        <v>42</v>
      </c>
      <c r="H638" s="115">
        <v>10</v>
      </c>
      <c r="I638" s="114">
        <v>0</v>
      </c>
      <c r="S638" s="125"/>
      <c r="T638" s="126"/>
      <c r="U638" s="127"/>
    </row>
    <row r="639" spans="1:21" ht="12.75" customHeight="1">
      <c r="A639" s="145">
        <v>42555</v>
      </c>
      <c r="B639" s="115">
        <v>15</v>
      </c>
      <c r="C639" s="115">
        <v>20</v>
      </c>
      <c r="D639" s="115">
        <v>32</v>
      </c>
      <c r="E639" s="115">
        <v>33</v>
      </c>
      <c r="F639" s="115">
        <v>39</v>
      </c>
      <c r="G639" s="115">
        <v>48</v>
      </c>
      <c r="H639" s="115">
        <v>7</v>
      </c>
      <c r="I639" s="114">
        <v>2</v>
      </c>
      <c r="S639" s="125"/>
      <c r="T639" s="126"/>
      <c r="U639" s="127"/>
    </row>
    <row r="640" spans="1:21" ht="12.75" customHeight="1">
      <c r="A640" s="145">
        <v>42553</v>
      </c>
      <c r="B640" s="115">
        <v>2</v>
      </c>
      <c r="C640" s="115">
        <v>18</v>
      </c>
      <c r="D640" s="115">
        <v>19</v>
      </c>
      <c r="E640" s="115">
        <v>23</v>
      </c>
      <c r="F640" s="115">
        <v>26</v>
      </c>
      <c r="G640" s="115">
        <v>45</v>
      </c>
      <c r="H640" s="115">
        <v>22</v>
      </c>
      <c r="I640" s="114">
        <v>1</v>
      </c>
      <c r="S640" s="125"/>
      <c r="T640" s="126"/>
      <c r="U640" s="127"/>
    </row>
    <row r="641" spans="1:21" ht="12.75" customHeight="1">
      <c r="A641" s="145">
        <v>42552</v>
      </c>
      <c r="B641" s="115">
        <v>15</v>
      </c>
      <c r="C641" s="115">
        <v>16</v>
      </c>
      <c r="D641" s="115">
        <v>17</v>
      </c>
      <c r="E641" s="115">
        <v>28</v>
      </c>
      <c r="F641" s="115">
        <v>39</v>
      </c>
      <c r="G641" s="115">
        <v>44</v>
      </c>
      <c r="H641" s="115">
        <v>9</v>
      </c>
      <c r="I641" s="114">
        <v>3</v>
      </c>
      <c r="S641" s="125"/>
      <c r="T641" s="126"/>
      <c r="U641" s="127"/>
    </row>
    <row r="642" spans="1:21" ht="12.75" customHeight="1">
      <c r="A642" s="145">
        <v>42551</v>
      </c>
      <c r="B642" s="115">
        <v>1</v>
      </c>
      <c r="C642" s="115">
        <v>7</v>
      </c>
      <c r="D642" s="115">
        <v>23</v>
      </c>
      <c r="E642" s="115">
        <v>25</v>
      </c>
      <c r="F642" s="115">
        <v>40</v>
      </c>
      <c r="G642" s="115">
        <v>49</v>
      </c>
      <c r="H642" s="115">
        <v>23</v>
      </c>
      <c r="I642" s="114">
        <v>3</v>
      </c>
      <c r="S642" s="125"/>
      <c r="T642" s="126"/>
      <c r="U642" s="127"/>
    </row>
    <row r="643" spans="1:21" ht="12.75" customHeight="1">
      <c r="A643" s="145">
        <v>42550</v>
      </c>
      <c r="B643" s="115">
        <v>6</v>
      </c>
      <c r="C643" s="115">
        <v>9</v>
      </c>
      <c r="D643" s="115">
        <v>13</v>
      </c>
      <c r="E643" s="115">
        <v>18</v>
      </c>
      <c r="F643" s="115">
        <v>32</v>
      </c>
      <c r="G643" s="115">
        <v>38</v>
      </c>
      <c r="H643" s="115">
        <v>10</v>
      </c>
      <c r="I643" s="114">
        <v>2</v>
      </c>
      <c r="S643" s="125"/>
      <c r="T643" s="126"/>
      <c r="U643" s="127"/>
    </row>
    <row r="644" spans="1:21" ht="12.75" customHeight="1">
      <c r="A644" s="145">
        <v>42549</v>
      </c>
      <c r="B644" s="115">
        <v>2</v>
      </c>
      <c r="C644" s="115">
        <v>8</v>
      </c>
      <c r="D644" s="115">
        <v>11</v>
      </c>
      <c r="E644" s="115">
        <v>20</v>
      </c>
      <c r="F644" s="115">
        <v>22</v>
      </c>
      <c r="G644" s="115">
        <v>35</v>
      </c>
      <c r="H644" s="115">
        <v>46</v>
      </c>
      <c r="I644" s="114">
        <v>2</v>
      </c>
      <c r="S644" s="125"/>
      <c r="T644" s="126"/>
      <c r="U644" s="127"/>
    </row>
    <row r="645" spans="1:21" ht="12.75" customHeight="1">
      <c r="A645" s="145">
        <v>42548</v>
      </c>
      <c r="B645" s="115">
        <v>16</v>
      </c>
      <c r="C645" s="115">
        <v>27</v>
      </c>
      <c r="D645" s="115">
        <v>28</v>
      </c>
      <c r="E645" s="115">
        <v>35</v>
      </c>
      <c r="F645" s="115">
        <v>40</v>
      </c>
      <c r="G645" s="115">
        <v>43</v>
      </c>
      <c r="H645" s="115">
        <v>2</v>
      </c>
      <c r="I645" s="114">
        <v>5</v>
      </c>
      <c r="S645" s="125"/>
      <c r="T645" s="126"/>
      <c r="U645" s="127"/>
    </row>
    <row r="646" spans="1:21" ht="12.75" customHeight="1">
      <c r="A646" s="145">
        <v>42546</v>
      </c>
      <c r="B646" s="115">
        <v>18</v>
      </c>
      <c r="C646" s="115">
        <v>19</v>
      </c>
      <c r="D646" s="115">
        <v>34</v>
      </c>
      <c r="E646" s="115">
        <v>38</v>
      </c>
      <c r="F646" s="115">
        <v>39</v>
      </c>
      <c r="G646" s="115">
        <v>42</v>
      </c>
      <c r="H646" s="115">
        <v>8</v>
      </c>
      <c r="I646" s="114">
        <v>2</v>
      </c>
      <c r="S646" s="125"/>
      <c r="T646" s="126"/>
      <c r="U646" s="127"/>
    </row>
    <row r="647" spans="1:21" ht="12.75" customHeight="1">
      <c r="A647" s="145">
        <v>42545</v>
      </c>
      <c r="B647" s="115">
        <v>11</v>
      </c>
      <c r="C647" s="115">
        <v>12</v>
      </c>
      <c r="D647" s="115">
        <v>30</v>
      </c>
      <c r="E647" s="115">
        <v>32</v>
      </c>
      <c r="F647" s="115">
        <v>45</v>
      </c>
      <c r="G647" s="115">
        <v>49</v>
      </c>
      <c r="H647" s="115">
        <v>23</v>
      </c>
      <c r="I647" s="114">
        <v>8</v>
      </c>
      <c r="S647" s="125"/>
      <c r="T647" s="126"/>
      <c r="U647" s="127"/>
    </row>
    <row r="648" spans="1:21" ht="12.75" customHeight="1">
      <c r="A648" s="145">
        <v>42544</v>
      </c>
      <c r="B648" s="115">
        <v>1</v>
      </c>
      <c r="C648" s="115">
        <v>25</v>
      </c>
      <c r="D648" s="115">
        <v>28</v>
      </c>
      <c r="E648" s="115">
        <v>35</v>
      </c>
      <c r="F648" s="115">
        <v>48</v>
      </c>
      <c r="G648" s="115">
        <v>49</v>
      </c>
      <c r="H648" s="115">
        <v>30</v>
      </c>
      <c r="I648" s="114">
        <v>2</v>
      </c>
      <c r="S648" s="125"/>
      <c r="T648" s="126"/>
      <c r="U648" s="127"/>
    </row>
    <row r="649" spans="1:21" ht="12.75" customHeight="1">
      <c r="A649" s="145">
        <v>42543</v>
      </c>
      <c r="B649" s="115">
        <v>6</v>
      </c>
      <c r="C649" s="115">
        <v>9</v>
      </c>
      <c r="D649" s="115">
        <v>20</v>
      </c>
      <c r="E649" s="115">
        <v>22</v>
      </c>
      <c r="F649" s="115">
        <v>31</v>
      </c>
      <c r="G649" s="115">
        <v>45</v>
      </c>
      <c r="H649" s="115">
        <v>35</v>
      </c>
      <c r="I649" s="114">
        <v>5</v>
      </c>
      <c r="S649" s="125"/>
      <c r="T649" s="126"/>
      <c r="U649" s="127"/>
    </row>
    <row r="650" spans="1:21" ht="12.75" customHeight="1">
      <c r="A650" s="145">
        <v>42542</v>
      </c>
      <c r="B650" s="115">
        <v>2</v>
      </c>
      <c r="C650" s="115">
        <v>9</v>
      </c>
      <c r="D650" s="115">
        <v>13</v>
      </c>
      <c r="E650" s="115">
        <v>23</v>
      </c>
      <c r="F650" s="115">
        <v>35</v>
      </c>
      <c r="G650" s="115">
        <v>47</v>
      </c>
      <c r="H650" s="115">
        <v>16</v>
      </c>
      <c r="I650" s="114">
        <v>9</v>
      </c>
      <c r="S650" s="125"/>
      <c r="T650" s="126"/>
      <c r="U650" s="127"/>
    </row>
    <row r="651" spans="1:21" ht="12.75" customHeight="1">
      <c r="A651" s="145">
        <v>42541</v>
      </c>
      <c r="B651" s="115">
        <v>2</v>
      </c>
      <c r="C651" s="115">
        <v>9</v>
      </c>
      <c r="D651" s="115">
        <v>11</v>
      </c>
      <c r="E651" s="115">
        <v>12</v>
      </c>
      <c r="F651" s="115">
        <v>24</v>
      </c>
      <c r="G651" s="115">
        <v>29</v>
      </c>
      <c r="H651" s="115">
        <v>16</v>
      </c>
      <c r="I651" s="114">
        <v>9</v>
      </c>
      <c r="S651" s="125"/>
      <c r="T651" s="126"/>
      <c r="U651" s="127"/>
    </row>
    <row r="652" spans="1:21" ht="12.75" customHeight="1">
      <c r="A652" s="145">
        <v>42539</v>
      </c>
      <c r="B652" s="115">
        <v>10</v>
      </c>
      <c r="C652" s="115">
        <v>31</v>
      </c>
      <c r="D652" s="115">
        <v>41</v>
      </c>
      <c r="E652" s="115">
        <v>46</v>
      </c>
      <c r="F652" s="115">
        <v>47</v>
      </c>
      <c r="G652" s="115">
        <v>49</v>
      </c>
      <c r="H652" s="115">
        <v>33</v>
      </c>
      <c r="I652" s="114">
        <v>5</v>
      </c>
      <c r="S652" s="125"/>
      <c r="T652" s="126"/>
      <c r="U652" s="127"/>
    </row>
    <row r="653" spans="1:21" ht="12.75" customHeight="1">
      <c r="A653" s="145">
        <v>42538</v>
      </c>
      <c r="B653" s="115">
        <v>12</v>
      </c>
      <c r="C653" s="115">
        <v>19</v>
      </c>
      <c r="D653" s="115">
        <v>29</v>
      </c>
      <c r="E653" s="115">
        <v>36</v>
      </c>
      <c r="F653" s="115">
        <v>41</v>
      </c>
      <c r="G653" s="115">
        <v>46</v>
      </c>
      <c r="H653" s="115">
        <v>24</v>
      </c>
      <c r="I653" s="114">
        <v>3</v>
      </c>
      <c r="S653" s="125"/>
      <c r="T653" s="126"/>
      <c r="U653" s="127"/>
    </row>
    <row r="654" spans="1:21" ht="12.75" customHeight="1">
      <c r="A654" s="145">
        <v>42537</v>
      </c>
      <c r="B654" s="115">
        <v>5</v>
      </c>
      <c r="C654" s="115">
        <v>31</v>
      </c>
      <c r="D654" s="115">
        <v>34</v>
      </c>
      <c r="E654" s="115">
        <v>39</v>
      </c>
      <c r="F654" s="115">
        <v>43</v>
      </c>
      <c r="G654" s="115">
        <v>45</v>
      </c>
      <c r="H654" s="115">
        <v>46</v>
      </c>
      <c r="I654" s="114">
        <v>2</v>
      </c>
      <c r="S654" s="125"/>
      <c r="T654" s="126"/>
      <c r="U654" s="127"/>
    </row>
    <row r="655" spans="1:21" ht="12.75" customHeight="1">
      <c r="A655" s="145">
        <v>42536</v>
      </c>
      <c r="B655" s="115">
        <v>9</v>
      </c>
      <c r="C655" s="115">
        <v>11</v>
      </c>
      <c r="D655" s="115">
        <v>14</v>
      </c>
      <c r="E655" s="115">
        <v>18</v>
      </c>
      <c r="F655" s="115">
        <v>32</v>
      </c>
      <c r="G655" s="115">
        <v>45</v>
      </c>
      <c r="H655" s="115">
        <v>1</v>
      </c>
      <c r="I655" s="114">
        <v>4</v>
      </c>
      <c r="S655" s="125"/>
      <c r="T655" s="126"/>
      <c r="U655" s="127"/>
    </row>
    <row r="656" spans="1:21" ht="12.75" customHeight="1">
      <c r="A656" s="145">
        <v>42535</v>
      </c>
      <c r="B656" s="115">
        <v>1</v>
      </c>
      <c r="C656" s="115">
        <v>4</v>
      </c>
      <c r="D656" s="115">
        <v>5</v>
      </c>
      <c r="E656" s="115">
        <v>15</v>
      </c>
      <c r="F656" s="115">
        <v>25</v>
      </c>
      <c r="G656" s="115">
        <v>33</v>
      </c>
      <c r="H656" s="115">
        <v>16</v>
      </c>
      <c r="I656" s="114">
        <v>2</v>
      </c>
      <c r="S656" s="125"/>
      <c r="T656" s="126"/>
      <c r="U656" s="127"/>
    </row>
    <row r="657" spans="1:21" ht="12.75" customHeight="1">
      <c r="A657" s="145">
        <v>42534</v>
      </c>
      <c r="B657" s="115">
        <v>9</v>
      </c>
      <c r="C657" s="115">
        <v>12</v>
      </c>
      <c r="D657" s="115">
        <v>38</v>
      </c>
      <c r="E657" s="115">
        <v>41</v>
      </c>
      <c r="F657" s="115">
        <v>45</v>
      </c>
      <c r="G657" s="115">
        <v>47</v>
      </c>
      <c r="H657" s="115">
        <v>46</v>
      </c>
      <c r="I657" s="114">
        <v>6</v>
      </c>
      <c r="S657" s="125"/>
      <c r="T657" s="126"/>
      <c r="U657" s="127"/>
    </row>
    <row r="658" spans="1:21" ht="12.75" customHeight="1">
      <c r="A658" s="145">
        <v>42532</v>
      </c>
      <c r="B658" s="115">
        <v>1</v>
      </c>
      <c r="C658" s="115">
        <v>5</v>
      </c>
      <c r="D658" s="115">
        <v>21</v>
      </c>
      <c r="E658" s="115">
        <v>36</v>
      </c>
      <c r="F658" s="115">
        <v>37</v>
      </c>
      <c r="G658" s="115">
        <v>45</v>
      </c>
      <c r="H658" s="115">
        <v>40</v>
      </c>
      <c r="I658" s="114">
        <v>7</v>
      </c>
      <c r="S658" s="125"/>
      <c r="T658" s="126"/>
      <c r="U658" s="127"/>
    </row>
    <row r="659" spans="1:21" ht="12.75" customHeight="1">
      <c r="A659" s="145">
        <v>42531</v>
      </c>
      <c r="B659" s="115">
        <v>1</v>
      </c>
      <c r="C659" s="115">
        <v>2</v>
      </c>
      <c r="D659" s="115">
        <v>16</v>
      </c>
      <c r="E659" s="115">
        <v>20</v>
      </c>
      <c r="F659" s="115">
        <v>25</v>
      </c>
      <c r="G659" s="115">
        <v>42</v>
      </c>
      <c r="H659" s="115">
        <v>21</v>
      </c>
      <c r="I659" s="114">
        <v>3</v>
      </c>
      <c r="S659" s="125"/>
      <c r="T659" s="126"/>
      <c r="U659" s="127"/>
    </row>
    <row r="660" spans="1:21" ht="12.75" customHeight="1">
      <c r="A660" s="145">
        <v>42530</v>
      </c>
      <c r="B660" s="115">
        <v>2</v>
      </c>
      <c r="C660" s="115">
        <v>10</v>
      </c>
      <c r="D660" s="115">
        <v>32</v>
      </c>
      <c r="E660" s="115">
        <v>40</v>
      </c>
      <c r="F660" s="115">
        <v>41</v>
      </c>
      <c r="G660" s="115">
        <v>45</v>
      </c>
      <c r="H660" s="115">
        <v>4</v>
      </c>
      <c r="I660" s="114">
        <v>3</v>
      </c>
      <c r="S660" s="125"/>
      <c r="T660" s="126"/>
      <c r="U660" s="127"/>
    </row>
    <row r="661" spans="1:21" ht="12.75" customHeight="1">
      <c r="A661" s="145">
        <v>42529</v>
      </c>
      <c r="B661" s="115">
        <v>2</v>
      </c>
      <c r="C661" s="115">
        <v>6</v>
      </c>
      <c r="D661" s="115">
        <v>14</v>
      </c>
      <c r="E661" s="115">
        <v>28</v>
      </c>
      <c r="F661" s="115">
        <v>31</v>
      </c>
      <c r="G661" s="115">
        <v>34</v>
      </c>
      <c r="H661" s="115">
        <v>33</v>
      </c>
      <c r="I661" s="114">
        <v>9</v>
      </c>
      <c r="S661" s="125"/>
      <c r="T661" s="126"/>
      <c r="U661" s="127"/>
    </row>
    <row r="662" spans="1:21" ht="12.75" customHeight="1">
      <c r="A662" s="145">
        <v>42528</v>
      </c>
      <c r="B662" s="115">
        <v>3</v>
      </c>
      <c r="C662" s="115">
        <v>35</v>
      </c>
      <c r="D662" s="115">
        <v>38</v>
      </c>
      <c r="E662" s="115">
        <v>39</v>
      </c>
      <c r="F662" s="115">
        <v>45</v>
      </c>
      <c r="G662" s="115">
        <v>47</v>
      </c>
      <c r="H662" s="115">
        <v>9</v>
      </c>
      <c r="I662" s="114">
        <v>2</v>
      </c>
      <c r="S662" s="125"/>
      <c r="T662" s="126"/>
      <c r="U662" s="127"/>
    </row>
    <row r="663" spans="1:21" ht="12.75" customHeight="1">
      <c r="A663" s="145">
        <v>42527</v>
      </c>
      <c r="B663" s="115">
        <v>13</v>
      </c>
      <c r="C663" s="115">
        <v>21</v>
      </c>
      <c r="D663" s="115">
        <v>22</v>
      </c>
      <c r="E663" s="115">
        <v>30</v>
      </c>
      <c r="F663" s="115">
        <v>37</v>
      </c>
      <c r="G663" s="115">
        <v>45</v>
      </c>
      <c r="H663" s="115">
        <v>14</v>
      </c>
      <c r="I663" s="114">
        <v>5</v>
      </c>
      <c r="S663" s="125"/>
      <c r="T663" s="126"/>
      <c r="U663" s="127"/>
    </row>
    <row r="664" spans="1:21" ht="12.75" customHeight="1">
      <c r="A664" s="145">
        <v>42525</v>
      </c>
      <c r="B664" s="115">
        <v>2</v>
      </c>
      <c r="C664" s="115">
        <v>5</v>
      </c>
      <c r="D664" s="115">
        <v>6</v>
      </c>
      <c r="E664" s="115">
        <v>16</v>
      </c>
      <c r="F664" s="115">
        <v>29</v>
      </c>
      <c r="G664" s="115">
        <v>36</v>
      </c>
      <c r="H664" s="115">
        <v>11</v>
      </c>
      <c r="I664" s="114">
        <v>5</v>
      </c>
      <c r="S664" s="125"/>
      <c r="T664" s="126"/>
      <c r="U664" s="127"/>
    </row>
    <row r="665" spans="1:21" ht="12.75" customHeight="1">
      <c r="A665" s="145">
        <v>42524</v>
      </c>
      <c r="B665" s="115">
        <v>4</v>
      </c>
      <c r="C665" s="115">
        <v>11</v>
      </c>
      <c r="D665" s="115">
        <v>14</v>
      </c>
      <c r="E665" s="115">
        <v>19</v>
      </c>
      <c r="F665" s="115">
        <v>33</v>
      </c>
      <c r="G665" s="115">
        <v>36</v>
      </c>
      <c r="H665" s="115">
        <v>10</v>
      </c>
      <c r="I665" s="114">
        <v>0</v>
      </c>
      <c r="S665" s="125"/>
      <c r="T665" s="126"/>
      <c r="U665" s="127"/>
    </row>
    <row r="666" spans="1:21" ht="12.75" customHeight="1">
      <c r="A666" s="145">
        <v>42523</v>
      </c>
      <c r="B666" s="115">
        <v>17</v>
      </c>
      <c r="C666" s="115">
        <v>22</v>
      </c>
      <c r="D666" s="115">
        <v>26</v>
      </c>
      <c r="E666" s="115">
        <v>29</v>
      </c>
      <c r="F666" s="115">
        <v>34</v>
      </c>
      <c r="G666" s="115">
        <v>41</v>
      </c>
      <c r="H666" s="115">
        <v>40</v>
      </c>
      <c r="I666" s="114">
        <v>4</v>
      </c>
      <c r="S666" s="125"/>
      <c r="T666" s="126"/>
      <c r="U666" s="127"/>
    </row>
    <row r="667" spans="1:21" ht="12.75" customHeight="1">
      <c r="A667" s="145">
        <v>42522</v>
      </c>
      <c r="B667" s="115">
        <v>4</v>
      </c>
      <c r="C667" s="115">
        <v>18</v>
      </c>
      <c r="D667" s="115">
        <v>31</v>
      </c>
      <c r="E667" s="115">
        <v>42</v>
      </c>
      <c r="F667" s="115">
        <v>46</v>
      </c>
      <c r="G667" s="115">
        <v>49</v>
      </c>
      <c r="H667" s="115">
        <v>41</v>
      </c>
      <c r="I667" s="114">
        <v>8</v>
      </c>
      <c r="S667" s="125"/>
      <c r="T667" s="126"/>
      <c r="U667" s="127"/>
    </row>
    <row r="668" spans="1:21" ht="12.75" customHeight="1">
      <c r="A668" s="145">
        <v>42521</v>
      </c>
      <c r="B668" s="115">
        <v>7</v>
      </c>
      <c r="C668" s="115">
        <v>11</v>
      </c>
      <c r="D668" s="115">
        <v>18</v>
      </c>
      <c r="E668" s="115">
        <v>24</v>
      </c>
      <c r="F668" s="115">
        <v>35</v>
      </c>
      <c r="G668" s="115">
        <v>36</v>
      </c>
      <c r="H668" s="115">
        <v>15</v>
      </c>
      <c r="I668" s="114">
        <v>0</v>
      </c>
      <c r="S668" s="125"/>
      <c r="T668" s="126"/>
      <c r="U668" s="127"/>
    </row>
    <row r="669" spans="1:21" ht="12.75" customHeight="1">
      <c r="A669" s="145">
        <v>42520</v>
      </c>
      <c r="B669" s="115">
        <v>5</v>
      </c>
      <c r="C669" s="115">
        <v>20</v>
      </c>
      <c r="D669" s="115">
        <v>24</v>
      </c>
      <c r="E669" s="115">
        <v>26</v>
      </c>
      <c r="F669" s="115">
        <v>41</v>
      </c>
      <c r="G669" s="115">
        <v>45</v>
      </c>
      <c r="H669" s="115">
        <v>41</v>
      </c>
      <c r="I669" s="114">
        <v>2</v>
      </c>
      <c r="S669" s="125"/>
      <c r="T669" s="126"/>
      <c r="U669" s="127"/>
    </row>
    <row r="670" spans="1:21" ht="12.75" customHeight="1">
      <c r="A670" s="145">
        <v>42518</v>
      </c>
      <c r="B670" s="115">
        <v>15</v>
      </c>
      <c r="C670" s="115">
        <v>22</v>
      </c>
      <c r="D670" s="115">
        <v>25</v>
      </c>
      <c r="E670" s="115">
        <v>28</v>
      </c>
      <c r="F670" s="115">
        <v>29</v>
      </c>
      <c r="G670" s="115">
        <v>36</v>
      </c>
      <c r="H670" s="115">
        <v>27</v>
      </c>
      <c r="I670" s="114">
        <v>9</v>
      </c>
      <c r="S670" s="125"/>
      <c r="T670" s="126"/>
      <c r="U670" s="127"/>
    </row>
    <row r="671" spans="1:21" ht="12.75" customHeight="1">
      <c r="A671" s="145">
        <v>42517</v>
      </c>
      <c r="B671" s="115">
        <v>1</v>
      </c>
      <c r="C671" s="115">
        <v>11</v>
      </c>
      <c r="D671" s="115">
        <v>15</v>
      </c>
      <c r="E671" s="115">
        <v>19</v>
      </c>
      <c r="F671" s="115">
        <v>36</v>
      </c>
      <c r="G671" s="115">
        <v>49</v>
      </c>
      <c r="H671" s="115">
        <v>7</v>
      </c>
      <c r="I671" s="114">
        <v>7</v>
      </c>
      <c r="S671" s="125"/>
      <c r="T671" s="126"/>
      <c r="U671" s="127"/>
    </row>
    <row r="672" spans="1:21" ht="12.75" customHeight="1">
      <c r="A672" s="145">
        <v>42516</v>
      </c>
      <c r="B672" s="115">
        <v>8</v>
      </c>
      <c r="C672" s="115">
        <v>9</v>
      </c>
      <c r="D672" s="115">
        <v>20</v>
      </c>
      <c r="E672" s="115">
        <v>33</v>
      </c>
      <c r="F672" s="115">
        <v>38</v>
      </c>
      <c r="G672" s="115">
        <v>42</v>
      </c>
      <c r="H672" s="115">
        <v>6</v>
      </c>
      <c r="I672" s="114">
        <v>7</v>
      </c>
      <c r="S672" s="125"/>
      <c r="T672" s="126"/>
      <c r="U672" s="127"/>
    </row>
    <row r="673" spans="1:21" ht="12.75" customHeight="1">
      <c r="A673" s="145">
        <v>42515</v>
      </c>
      <c r="B673" s="115">
        <v>13</v>
      </c>
      <c r="C673" s="115">
        <v>24</v>
      </c>
      <c r="D673" s="115">
        <v>33</v>
      </c>
      <c r="E673" s="115">
        <v>39</v>
      </c>
      <c r="F673" s="115">
        <v>41</v>
      </c>
      <c r="G673" s="115">
        <v>43</v>
      </c>
      <c r="H673" s="115">
        <v>17</v>
      </c>
      <c r="I673" s="114">
        <v>8</v>
      </c>
      <c r="S673" s="125"/>
      <c r="T673" s="126"/>
      <c r="U673" s="127"/>
    </row>
    <row r="674" spans="1:21" ht="12.75" customHeight="1">
      <c r="A674" s="145">
        <v>42514</v>
      </c>
      <c r="B674" s="115">
        <v>8</v>
      </c>
      <c r="C674" s="115">
        <v>22</v>
      </c>
      <c r="D674" s="115">
        <v>33</v>
      </c>
      <c r="E674" s="115">
        <v>38</v>
      </c>
      <c r="F674" s="115">
        <v>39</v>
      </c>
      <c r="G674" s="115">
        <v>45</v>
      </c>
      <c r="H674" s="115">
        <v>14</v>
      </c>
      <c r="I674" s="114">
        <v>3</v>
      </c>
      <c r="S674" s="125"/>
      <c r="T674" s="126"/>
      <c r="U674" s="127"/>
    </row>
    <row r="675" spans="1:21" ht="12.75" customHeight="1">
      <c r="A675" s="145">
        <v>42513</v>
      </c>
      <c r="B675" s="115">
        <v>7</v>
      </c>
      <c r="C675" s="115">
        <v>26</v>
      </c>
      <c r="D675" s="115">
        <v>33</v>
      </c>
      <c r="E675" s="115">
        <v>34</v>
      </c>
      <c r="F675" s="115">
        <v>40</v>
      </c>
      <c r="G675" s="115">
        <v>44</v>
      </c>
      <c r="H675" s="115">
        <v>40</v>
      </c>
      <c r="I675" s="114">
        <v>4</v>
      </c>
      <c r="S675" s="125"/>
      <c r="T675" s="126"/>
      <c r="U675" s="127"/>
    </row>
    <row r="676" spans="1:21" ht="12.75" customHeight="1">
      <c r="A676" s="145">
        <v>42511</v>
      </c>
      <c r="B676" s="115">
        <v>1</v>
      </c>
      <c r="C676" s="115">
        <v>17</v>
      </c>
      <c r="D676" s="115">
        <v>29</v>
      </c>
      <c r="E676" s="115">
        <v>33</v>
      </c>
      <c r="F676" s="115">
        <v>42</v>
      </c>
      <c r="G676" s="115">
        <v>47</v>
      </c>
      <c r="H676" s="115">
        <v>25</v>
      </c>
      <c r="I676" s="114">
        <v>7</v>
      </c>
      <c r="S676" s="125"/>
      <c r="T676" s="126"/>
      <c r="U676" s="127"/>
    </row>
    <row r="677" spans="1:21" ht="12.75" customHeight="1">
      <c r="A677" s="145">
        <v>42510</v>
      </c>
      <c r="B677" s="115">
        <v>6</v>
      </c>
      <c r="C677" s="115">
        <v>10</v>
      </c>
      <c r="D677" s="115">
        <v>16</v>
      </c>
      <c r="E677" s="115">
        <v>18</v>
      </c>
      <c r="F677" s="115">
        <v>21</v>
      </c>
      <c r="G677" s="115">
        <v>26</v>
      </c>
      <c r="H677" s="115">
        <v>6</v>
      </c>
      <c r="I677" s="114">
        <v>8</v>
      </c>
      <c r="S677" s="125"/>
      <c r="T677" s="126"/>
      <c r="U677" s="127"/>
    </row>
    <row r="678" spans="1:21" ht="12.75" customHeight="1">
      <c r="A678" s="145">
        <v>42509</v>
      </c>
      <c r="B678" s="115">
        <v>3</v>
      </c>
      <c r="C678" s="115">
        <v>9</v>
      </c>
      <c r="D678" s="115">
        <v>15</v>
      </c>
      <c r="E678" s="115">
        <v>19</v>
      </c>
      <c r="F678" s="115">
        <v>28</v>
      </c>
      <c r="G678" s="115">
        <v>31</v>
      </c>
      <c r="H678" s="115">
        <v>35</v>
      </c>
      <c r="I678" s="114">
        <v>1</v>
      </c>
      <c r="S678" s="125"/>
      <c r="T678" s="126"/>
      <c r="U678" s="127"/>
    </row>
    <row r="679" spans="1:21" ht="12.75" customHeight="1">
      <c r="A679" s="145">
        <v>42508</v>
      </c>
      <c r="B679" s="115">
        <v>2</v>
      </c>
      <c r="C679" s="115">
        <v>18</v>
      </c>
      <c r="D679" s="115">
        <v>19</v>
      </c>
      <c r="E679" s="115">
        <v>22</v>
      </c>
      <c r="F679" s="115">
        <v>33</v>
      </c>
      <c r="G679" s="115">
        <v>38</v>
      </c>
      <c r="H679" s="115">
        <v>10</v>
      </c>
      <c r="I679" s="114">
        <v>0</v>
      </c>
      <c r="S679" s="125"/>
      <c r="T679" s="126"/>
      <c r="U679" s="127"/>
    </row>
    <row r="680" spans="1:21" ht="12.75" customHeight="1">
      <c r="A680" s="145">
        <v>42507</v>
      </c>
      <c r="B680" s="115">
        <v>5</v>
      </c>
      <c r="C680" s="115">
        <v>9</v>
      </c>
      <c r="D680" s="115">
        <v>19</v>
      </c>
      <c r="E680" s="115">
        <v>29</v>
      </c>
      <c r="F680" s="115">
        <v>44</v>
      </c>
      <c r="G680" s="115">
        <v>48</v>
      </c>
      <c r="H680" s="115">
        <v>28</v>
      </c>
      <c r="I680" s="114">
        <v>7</v>
      </c>
      <c r="S680" s="125"/>
      <c r="T680" s="126"/>
      <c r="U680" s="127"/>
    </row>
    <row r="681" spans="1:21" ht="12.75" customHeight="1">
      <c r="A681" s="145">
        <v>42506</v>
      </c>
      <c r="B681" s="115">
        <v>4</v>
      </c>
      <c r="C681" s="115">
        <v>24</v>
      </c>
      <c r="D681" s="115">
        <v>26</v>
      </c>
      <c r="E681" s="115">
        <v>27</v>
      </c>
      <c r="F681" s="115">
        <v>38</v>
      </c>
      <c r="G681" s="115">
        <v>40</v>
      </c>
      <c r="H681" s="115">
        <v>9</v>
      </c>
      <c r="I681" s="114">
        <v>9</v>
      </c>
      <c r="S681" s="125"/>
      <c r="T681" s="126"/>
      <c r="U681" s="127"/>
    </row>
    <row r="682" spans="1:21" ht="12.75" customHeight="1">
      <c r="A682" s="145">
        <v>42504</v>
      </c>
      <c r="B682" s="115">
        <v>13</v>
      </c>
      <c r="C682" s="115">
        <v>17</v>
      </c>
      <c r="D682" s="115">
        <v>20</v>
      </c>
      <c r="E682" s="115">
        <v>24</v>
      </c>
      <c r="F682" s="115">
        <v>34</v>
      </c>
      <c r="G682" s="115">
        <v>45</v>
      </c>
      <c r="H682" s="115">
        <v>26</v>
      </c>
      <c r="I682" s="114">
        <v>6</v>
      </c>
      <c r="S682" s="125"/>
      <c r="T682" s="126"/>
      <c r="U682" s="127"/>
    </row>
    <row r="683" spans="1:21" ht="12.75" customHeight="1">
      <c r="A683" s="145">
        <v>42503</v>
      </c>
      <c r="B683" s="115">
        <v>9</v>
      </c>
      <c r="C683" s="115">
        <v>23</v>
      </c>
      <c r="D683" s="115">
        <v>24</v>
      </c>
      <c r="E683" s="115">
        <v>39</v>
      </c>
      <c r="F683" s="115">
        <v>42</v>
      </c>
      <c r="G683" s="115">
        <v>46</v>
      </c>
      <c r="H683" s="115">
        <v>7</v>
      </c>
      <c r="I683" s="114">
        <v>2</v>
      </c>
      <c r="S683" s="125"/>
      <c r="T683" s="126"/>
      <c r="U683" s="127"/>
    </row>
    <row r="684" spans="1:21" ht="12.75" customHeight="1">
      <c r="A684" s="145">
        <v>42502</v>
      </c>
      <c r="B684" s="115">
        <v>9</v>
      </c>
      <c r="C684" s="115">
        <v>23</v>
      </c>
      <c r="D684" s="115">
        <v>27</v>
      </c>
      <c r="E684" s="115">
        <v>28</v>
      </c>
      <c r="F684" s="115">
        <v>29</v>
      </c>
      <c r="G684" s="115">
        <v>41</v>
      </c>
      <c r="H684" s="115">
        <v>39</v>
      </c>
      <c r="I684" s="114">
        <v>3</v>
      </c>
      <c r="S684" s="125"/>
      <c r="T684" s="126"/>
      <c r="U684" s="127"/>
    </row>
    <row r="685" spans="1:21" ht="12.75" customHeight="1">
      <c r="A685" s="145">
        <v>42501</v>
      </c>
      <c r="B685" s="115">
        <v>5</v>
      </c>
      <c r="C685" s="115">
        <v>14</v>
      </c>
      <c r="D685" s="115">
        <v>22</v>
      </c>
      <c r="E685" s="115">
        <v>29</v>
      </c>
      <c r="F685" s="115">
        <v>45</v>
      </c>
      <c r="G685" s="115">
        <v>49</v>
      </c>
      <c r="H685" s="115">
        <v>20</v>
      </c>
      <c r="I685" s="114">
        <v>0</v>
      </c>
      <c r="S685" s="125"/>
      <c r="T685" s="126"/>
      <c r="U685" s="127"/>
    </row>
    <row r="686" spans="1:21" ht="12.75" customHeight="1">
      <c r="A686" s="145">
        <v>42500</v>
      </c>
      <c r="B686" s="115">
        <v>16</v>
      </c>
      <c r="C686" s="115">
        <v>17</v>
      </c>
      <c r="D686" s="115">
        <v>27</v>
      </c>
      <c r="E686" s="115">
        <v>35</v>
      </c>
      <c r="F686" s="115">
        <v>40</v>
      </c>
      <c r="G686" s="115">
        <v>42</v>
      </c>
      <c r="H686" s="115">
        <v>42</v>
      </c>
      <c r="I686" s="114">
        <v>5</v>
      </c>
      <c r="S686" s="125"/>
      <c r="T686" s="126"/>
      <c r="U686" s="127"/>
    </row>
    <row r="687" spans="1:21" ht="12.75" customHeight="1">
      <c r="A687" s="145">
        <v>42499</v>
      </c>
      <c r="B687" s="115">
        <v>2</v>
      </c>
      <c r="C687" s="115">
        <v>10</v>
      </c>
      <c r="D687" s="115">
        <v>13</v>
      </c>
      <c r="E687" s="115">
        <v>34</v>
      </c>
      <c r="F687" s="115">
        <v>45</v>
      </c>
      <c r="G687" s="115">
        <v>49</v>
      </c>
      <c r="H687" s="115">
        <v>3</v>
      </c>
      <c r="I687" s="114">
        <v>2</v>
      </c>
      <c r="S687" s="125"/>
      <c r="T687" s="126"/>
      <c r="U687" s="127"/>
    </row>
    <row r="688" spans="1:21" ht="12.75" customHeight="1">
      <c r="A688" s="145">
        <v>42497</v>
      </c>
      <c r="B688" s="115">
        <v>2</v>
      </c>
      <c r="C688" s="115">
        <v>6</v>
      </c>
      <c r="D688" s="115">
        <v>12</v>
      </c>
      <c r="E688" s="115">
        <v>21</v>
      </c>
      <c r="F688" s="115">
        <v>22</v>
      </c>
      <c r="G688" s="115">
        <v>40</v>
      </c>
      <c r="H688" s="115">
        <v>23</v>
      </c>
      <c r="I688" s="114">
        <v>6</v>
      </c>
      <c r="S688" s="125"/>
      <c r="T688" s="126"/>
      <c r="U688" s="127"/>
    </row>
    <row r="689" spans="1:21" ht="12.75" customHeight="1">
      <c r="A689" s="145">
        <v>42496</v>
      </c>
      <c r="B689" s="115">
        <v>8</v>
      </c>
      <c r="C689" s="115">
        <v>13</v>
      </c>
      <c r="D689" s="115">
        <v>25</v>
      </c>
      <c r="E689" s="115">
        <v>34</v>
      </c>
      <c r="F689" s="115">
        <v>36</v>
      </c>
      <c r="G689" s="115">
        <v>46</v>
      </c>
      <c r="H689" s="115">
        <v>9</v>
      </c>
      <c r="I689" s="114">
        <v>2</v>
      </c>
      <c r="S689" s="125"/>
      <c r="T689" s="126"/>
      <c r="U689" s="127"/>
    </row>
    <row r="690" spans="1:21" ht="12.75" customHeight="1">
      <c r="A690" s="145">
        <v>42495</v>
      </c>
      <c r="B690" s="115">
        <v>2</v>
      </c>
      <c r="C690" s="115">
        <v>15</v>
      </c>
      <c r="D690" s="115">
        <v>32</v>
      </c>
      <c r="E690" s="115">
        <v>33</v>
      </c>
      <c r="F690" s="115">
        <v>40</v>
      </c>
      <c r="G690" s="115">
        <v>47</v>
      </c>
      <c r="H690" s="115">
        <v>22</v>
      </c>
      <c r="I690" s="114">
        <v>7</v>
      </c>
      <c r="S690" s="125"/>
      <c r="T690" s="126"/>
      <c r="U690" s="127"/>
    </row>
    <row r="691" spans="1:21" ht="12.75" customHeight="1">
      <c r="A691" s="145">
        <v>42494</v>
      </c>
      <c r="B691" s="115">
        <v>2</v>
      </c>
      <c r="C691" s="115">
        <v>5</v>
      </c>
      <c r="D691" s="115">
        <v>23</v>
      </c>
      <c r="E691" s="115">
        <v>33</v>
      </c>
      <c r="F691" s="115">
        <v>38</v>
      </c>
      <c r="G691" s="115">
        <v>45</v>
      </c>
      <c r="H691" s="115">
        <v>3</v>
      </c>
      <c r="I691" s="114">
        <v>4</v>
      </c>
      <c r="S691" s="125"/>
      <c r="T691" s="126"/>
      <c r="U691" s="127"/>
    </row>
    <row r="692" spans="1:21" ht="12.75" customHeight="1">
      <c r="A692" s="145">
        <v>42493</v>
      </c>
      <c r="B692" s="115">
        <v>6</v>
      </c>
      <c r="C692" s="115">
        <v>9</v>
      </c>
      <c r="D692" s="115">
        <v>26</v>
      </c>
      <c r="E692" s="115">
        <v>31</v>
      </c>
      <c r="F692" s="115">
        <v>40</v>
      </c>
      <c r="G692" s="115">
        <v>47</v>
      </c>
      <c r="H692" s="115">
        <v>11</v>
      </c>
      <c r="I692" s="114">
        <v>8</v>
      </c>
      <c r="S692" s="125"/>
      <c r="T692" s="126"/>
      <c r="U692" s="127"/>
    </row>
    <row r="693" spans="1:21" ht="12.75" customHeight="1">
      <c r="A693" s="145">
        <v>42492</v>
      </c>
      <c r="B693" s="115">
        <v>3</v>
      </c>
      <c r="C693" s="115">
        <v>4</v>
      </c>
      <c r="D693" s="115">
        <v>36</v>
      </c>
      <c r="E693" s="115">
        <v>38</v>
      </c>
      <c r="F693" s="115">
        <v>44</v>
      </c>
      <c r="G693" s="115">
        <v>47</v>
      </c>
      <c r="H693" s="115">
        <v>47</v>
      </c>
      <c r="I693" s="114">
        <v>5</v>
      </c>
      <c r="S693" s="125"/>
      <c r="T693" s="126"/>
      <c r="U693" s="127"/>
    </row>
    <row r="694" spans="1:21" ht="12.75" customHeight="1">
      <c r="A694" s="145">
        <v>42490</v>
      </c>
      <c r="B694" s="115">
        <v>3</v>
      </c>
      <c r="C694" s="115">
        <v>5</v>
      </c>
      <c r="D694" s="115">
        <v>22</v>
      </c>
      <c r="E694" s="115">
        <v>33</v>
      </c>
      <c r="F694" s="115">
        <v>42</v>
      </c>
      <c r="G694" s="115">
        <v>44</v>
      </c>
      <c r="H694" s="115">
        <v>46</v>
      </c>
      <c r="I694" s="114">
        <v>1</v>
      </c>
      <c r="S694" s="125"/>
      <c r="T694" s="126"/>
      <c r="U694" s="127"/>
    </row>
    <row r="695" spans="1:21" ht="12.75" customHeight="1">
      <c r="A695" s="145">
        <v>42489</v>
      </c>
      <c r="B695" s="115">
        <v>8</v>
      </c>
      <c r="C695" s="115">
        <v>10</v>
      </c>
      <c r="D695" s="115">
        <v>15</v>
      </c>
      <c r="E695" s="115">
        <v>22</v>
      </c>
      <c r="F695" s="115">
        <v>45</v>
      </c>
      <c r="G695" s="115">
        <v>46</v>
      </c>
      <c r="H695" s="115">
        <v>38</v>
      </c>
      <c r="I695" s="114">
        <v>8</v>
      </c>
      <c r="S695" s="125"/>
      <c r="T695" s="126"/>
      <c r="U695" s="127"/>
    </row>
    <row r="696" spans="1:21" ht="12.75" customHeight="1">
      <c r="A696" s="145">
        <v>42488</v>
      </c>
      <c r="B696" s="115">
        <v>17</v>
      </c>
      <c r="C696" s="115">
        <v>24</v>
      </c>
      <c r="D696" s="115">
        <v>25</v>
      </c>
      <c r="E696" s="115">
        <v>37</v>
      </c>
      <c r="F696" s="115">
        <v>43</v>
      </c>
      <c r="G696" s="115">
        <v>46</v>
      </c>
      <c r="H696" s="115">
        <v>49</v>
      </c>
      <c r="I696" s="114">
        <v>2</v>
      </c>
      <c r="S696" s="125"/>
      <c r="T696" s="126"/>
      <c r="U696" s="127"/>
    </row>
    <row r="697" spans="1:21" ht="12.75" customHeight="1">
      <c r="A697" s="145">
        <v>42487</v>
      </c>
      <c r="B697" s="115">
        <v>11</v>
      </c>
      <c r="C697" s="115">
        <v>21</v>
      </c>
      <c r="D697" s="115">
        <v>23</v>
      </c>
      <c r="E697" s="115">
        <v>31</v>
      </c>
      <c r="F697" s="115">
        <v>40</v>
      </c>
      <c r="G697" s="115">
        <v>46</v>
      </c>
      <c r="H697" s="115">
        <v>20</v>
      </c>
      <c r="I697" s="114">
        <v>9</v>
      </c>
      <c r="S697" s="125"/>
      <c r="T697" s="126"/>
      <c r="U697" s="127"/>
    </row>
    <row r="698" spans="1:21" ht="12.75" customHeight="1">
      <c r="A698" s="145">
        <v>42486</v>
      </c>
      <c r="B698" s="115">
        <v>19</v>
      </c>
      <c r="C698" s="115">
        <v>27</v>
      </c>
      <c r="D698" s="115">
        <v>30</v>
      </c>
      <c r="E698" s="115">
        <v>34</v>
      </c>
      <c r="F698" s="115">
        <v>36</v>
      </c>
      <c r="G698" s="115">
        <v>44</v>
      </c>
      <c r="H698" s="115">
        <v>39</v>
      </c>
      <c r="I698" s="114">
        <v>1</v>
      </c>
      <c r="S698" s="125"/>
      <c r="T698" s="126"/>
      <c r="U698" s="127"/>
    </row>
    <row r="699" spans="1:21" ht="12.75" customHeight="1">
      <c r="A699" s="145">
        <v>42485</v>
      </c>
      <c r="B699" s="115">
        <v>7</v>
      </c>
      <c r="C699" s="115">
        <v>11</v>
      </c>
      <c r="D699" s="115">
        <v>12</v>
      </c>
      <c r="E699" s="115">
        <v>21</v>
      </c>
      <c r="F699" s="115">
        <v>31</v>
      </c>
      <c r="G699" s="115">
        <v>37</v>
      </c>
      <c r="H699" s="115">
        <v>14</v>
      </c>
      <c r="I699" s="114">
        <v>4</v>
      </c>
      <c r="S699" s="125"/>
      <c r="T699" s="126"/>
      <c r="U699" s="127"/>
    </row>
    <row r="700" spans="1:21" ht="12.75" customHeight="1">
      <c r="A700" s="145">
        <v>42483</v>
      </c>
      <c r="B700" s="115">
        <v>4</v>
      </c>
      <c r="C700" s="115">
        <v>8</v>
      </c>
      <c r="D700" s="115">
        <v>11</v>
      </c>
      <c r="E700" s="115">
        <v>25</v>
      </c>
      <c r="F700" s="115">
        <v>39</v>
      </c>
      <c r="G700" s="115">
        <v>47</v>
      </c>
      <c r="H700" s="115">
        <v>48</v>
      </c>
      <c r="I700" s="114">
        <v>7</v>
      </c>
      <c r="S700" s="125"/>
      <c r="T700" s="126"/>
      <c r="U700" s="127"/>
    </row>
    <row r="701" spans="1:21" ht="12.75" customHeight="1">
      <c r="A701" s="145">
        <v>42482</v>
      </c>
      <c r="B701" s="115">
        <v>11</v>
      </c>
      <c r="C701" s="115">
        <v>13</v>
      </c>
      <c r="D701" s="115">
        <v>15</v>
      </c>
      <c r="E701" s="115">
        <v>27</v>
      </c>
      <c r="F701" s="115">
        <v>35</v>
      </c>
      <c r="G701" s="115">
        <v>37</v>
      </c>
      <c r="H701" s="115">
        <v>38</v>
      </c>
      <c r="I701" s="114">
        <v>4</v>
      </c>
      <c r="S701" s="125"/>
      <c r="T701" s="126"/>
      <c r="U701" s="127"/>
    </row>
    <row r="702" spans="1:21" ht="12.75" customHeight="1">
      <c r="A702" s="145">
        <v>42481</v>
      </c>
      <c r="B702" s="115">
        <v>1</v>
      </c>
      <c r="C702" s="115">
        <v>15</v>
      </c>
      <c r="D702" s="115">
        <v>20</v>
      </c>
      <c r="E702" s="115">
        <v>28</v>
      </c>
      <c r="F702" s="115">
        <v>29</v>
      </c>
      <c r="G702" s="115">
        <v>45</v>
      </c>
      <c r="H702" s="115">
        <v>1</v>
      </c>
      <c r="I702" s="114">
        <v>1</v>
      </c>
      <c r="S702" s="125"/>
      <c r="T702" s="126"/>
      <c r="U702" s="127"/>
    </row>
    <row r="703" spans="1:21" ht="12.75" customHeight="1">
      <c r="A703" s="145">
        <v>42480</v>
      </c>
      <c r="B703" s="115">
        <v>7</v>
      </c>
      <c r="C703" s="115">
        <v>19</v>
      </c>
      <c r="D703" s="115">
        <v>29</v>
      </c>
      <c r="E703" s="115">
        <v>35</v>
      </c>
      <c r="F703" s="115">
        <v>40</v>
      </c>
      <c r="G703" s="115">
        <v>49</v>
      </c>
      <c r="H703" s="115">
        <v>22</v>
      </c>
      <c r="I703" s="114">
        <v>3</v>
      </c>
      <c r="S703" s="125"/>
      <c r="T703" s="126"/>
      <c r="U703" s="127"/>
    </row>
    <row r="704" spans="1:21" ht="12.75" customHeight="1">
      <c r="A704" s="145">
        <v>42479</v>
      </c>
      <c r="B704" s="115">
        <v>12</v>
      </c>
      <c r="C704" s="115">
        <v>33</v>
      </c>
      <c r="D704" s="115">
        <v>37</v>
      </c>
      <c r="E704" s="115">
        <v>39</v>
      </c>
      <c r="F704" s="115">
        <v>44</v>
      </c>
      <c r="G704" s="115">
        <v>45</v>
      </c>
      <c r="H704" s="115">
        <v>23</v>
      </c>
      <c r="I704" s="114">
        <v>6</v>
      </c>
      <c r="S704" s="125"/>
      <c r="T704" s="126"/>
      <c r="U704" s="127"/>
    </row>
    <row r="705" spans="1:21" ht="12.75" customHeight="1">
      <c r="A705" s="145">
        <v>42478</v>
      </c>
      <c r="B705" s="115">
        <v>5</v>
      </c>
      <c r="C705" s="115">
        <v>21</v>
      </c>
      <c r="D705" s="115">
        <v>26</v>
      </c>
      <c r="E705" s="115">
        <v>27</v>
      </c>
      <c r="F705" s="115">
        <v>38</v>
      </c>
      <c r="G705" s="115">
        <v>42</v>
      </c>
      <c r="H705" s="115">
        <v>6</v>
      </c>
      <c r="I705" s="114">
        <v>9</v>
      </c>
      <c r="S705" s="125"/>
      <c r="T705" s="126"/>
      <c r="U705" s="127"/>
    </row>
    <row r="706" spans="1:21" ht="12.75" customHeight="1">
      <c r="A706" s="145">
        <v>42476</v>
      </c>
      <c r="B706" s="115">
        <v>1</v>
      </c>
      <c r="C706" s="115">
        <v>7</v>
      </c>
      <c r="D706" s="115">
        <v>9</v>
      </c>
      <c r="E706" s="115">
        <v>14</v>
      </c>
      <c r="F706" s="115">
        <v>26</v>
      </c>
      <c r="G706" s="115">
        <v>47</v>
      </c>
      <c r="H706" s="115">
        <v>46</v>
      </c>
      <c r="I706" s="114">
        <v>2</v>
      </c>
      <c r="S706" s="125"/>
      <c r="T706" s="126"/>
      <c r="U706" s="127"/>
    </row>
    <row r="707" spans="1:21" ht="12.75" customHeight="1">
      <c r="A707" s="145">
        <v>42475</v>
      </c>
      <c r="B707" s="115">
        <v>12</v>
      </c>
      <c r="C707" s="115">
        <v>14</v>
      </c>
      <c r="D707" s="115">
        <v>27</v>
      </c>
      <c r="E707" s="115">
        <v>34</v>
      </c>
      <c r="F707" s="115">
        <v>38</v>
      </c>
      <c r="G707" s="115">
        <v>39</v>
      </c>
      <c r="H707" s="115">
        <v>13</v>
      </c>
      <c r="I707" s="114">
        <v>6</v>
      </c>
      <c r="S707" s="125"/>
      <c r="T707" s="126"/>
      <c r="U707" s="127"/>
    </row>
    <row r="708" spans="1:21" ht="12.75" customHeight="1">
      <c r="A708" s="145">
        <v>42474</v>
      </c>
      <c r="B708" s="115">
        <v>5</v>
      </c>
      <c r="C708" s="115">
        <v>9</v>
      </c>
      <c r="D708" s="115">
        <v>10</v>
      </c>
      <c r="E708" s="115">
        <v>11</v>
      </c>
      <c r="F708" s="115">
        <v>24</v>
      </c>
      <c r="G708" s="115">
        <v>48</v>
      </c>
      <c r="H708" s="115">
        <v>34</v>
      </c>
      <c r="I708" s="114">
        <v>9</v>
      </c>
      <c r="S708" s="125"/>
      <c r="T708" s="126"/>
      <c r="U708" s="127"/>
    </row>
    <row r="709" spans="1:21" ht="12.75" customHeight="1">
      <c r="A709" s="145">
        <v>42473</v>
      </c>
      <c r="B709" s="115">
        <v>2</v>
      </c>
      <c r="C709" s="115">
        <v>3</v>
      </c>
      <c r="D709" s="115">
        <v>16</v>
      </c>
      <c r="E709" s="115">
        <v>22</v>
      </c>
      <c r="F709" s="115">
        <v>32</v>
      </c>
      <c r="G709" s="115">
        <v>46</v>
      </c>
      <c r="H709" s="115">
        <v>26</v>
      </c>
      <c r="I709" s="114">
        <v>7</v>
      </c>
      <c r="S709" s="125"/>
      <c r="T709" s="126"/>
      <c r="U709" s="127"/>
    </row>
    <row r="710" spans="1:21" ht="12.75" customHeight="1">
      <c r="A710" s="145">
        <v>42472</v>
      </c>
      <c r="B710" s="115">
        <v>1</v>
      </c>
      <c r="C710" s="115">
        <v>9</v>
      </c>
      <c r="D710" s="115">
        <v>29</v>
      </c>
      <c r="E710" s="115">
        <v>37</v>
      </c>
      <c r="F710" s="115">
        <v>42</v>
      </c>
      <c r="G710" s="115">
        <v>47</v>
      </c>
      <c r="H710" s="115">
        <v>24</v>
      </c>
      <c r="I710" s="114">
        <v>2</v>
      </c>
      <c r="S710" s="125"/>
      <c r="T710" s="126"/>
      <c r="U710" s="127"/>
    </row>
    <row r="711" spans="1:21" ht="12.75" customHeight="1">
      <c r="A711" s="145">
        <v>42471</v>
      </c>
      <c r="B711" s="115">
        <v>7</v>
      </c>
      <c r="C711" s="115">
        <v>29</v>
      </c>
      <c r="D711" s="115">
        <v>33</v>
      </c>
      <c r="E711" s="115">
        <v>34</v>
      </c>
      <c r="F711" s="115">
        <v>46</v>
      </c>
      <c r="G711" s="115">
        <v>47</v>
      </c>
      <c r="H711" s="115">
        <v>40</v>
      </c>
      <c r="I711" s="114">
        <v>9</v>
      </c>
      <c r="S711" s="125"/>
      <c r="T711" s="126"/>
      <c r="U711" s="127"/>
    </row>
    <row r="712" spans="1:21" ht="12.75" customHeight="1">
      <c r="A712" s="145">
        <v>42469</v>
      </c>
      <c r="B712" s="115">
        <v>4</v>
      </c>
      <c r="C712" s="115">
        <v>20</v>
      </c>
      <c r="D712" s="115">
        <v>31</v>
      </c>
      <c r="E712" s="115">
        <v>33</v>
      </c>
      <c r="F712" s="115">
        <v>43</v>
      </c>
      <c r="G712" s="115">
        <v>46</v>
      </c>
      <c r="H712" s="115">
        <v>14</v>
      </c>
      <c r="I712" s="114">
        <v>1</v>
      </c>
      <c r="S712" s="125"/>
      <c r="T712" s="126"/>
      <c r="U712" s="127"/>
    </row>
    <row r="713" spans="1:21" ht="12.75" customHeight="1">
      <c r="A713" s="145">
        <v>42468</v>
      </c>
      <c r="B713" s="115">
        <v>4</v>
      </c>
      <c r="C713" s="115">
        <v>7</v>
      </c>
      <c r="D713" s="115">
        <v>8</v>
      </c>
      <c r="E713" s="115">
        <v>23</v>
      </c>
      <c r="F713" s="115">
        <v>44</v>
      </c>
      <c r="G713" s="115">
        <v>45</v>
      </c>
      <c r="H713" s="115">
        <v>49</v>
      </c>
      <c r="I713" s="114">
        <v>2</v>
      </c>
      <c r="S713" s="125"/>
      <c r="T713" s="126"/>
      <c r="U713" s="127"/>
    </row>
    <row r="714" spans="1:21" ht="12.75" customHeight="1">
      <c r="A714" s="145">
        <v>42467</v>
      </c>
      <c r="B714" s="115">
        <v>21</v>
      </c>
      <c r="C714" s="115">
        <v>26</v>
      </c>
      <c r="D714" s="115">
        <v>29</v>
      </c>
      <c r="E714" s="115">
        <v>34</v>
      </c>
      <c r="F714" s="115">
        <v>39</v>
      </c>
      <c r="G714" s="115">
        <v>48</v>
      </c>
      <c r="H714" s="115">
        <v>24</v>
      </c>
      <c r="I714" s="114">
        <v>6</v>
      </c>
      <c r="S714" s="125"/>
      <c r="T714" s="126"/>
      <c r="U714" s="127"/>
    </row>
    <row r="715" spans="1:21" ht="12.75" customHeight="1">
      <c r="A715" s="145">
        <v>42466</v>
      </c>
      <c r="B715" s="115">
        <v>23</v>
      </c>
      <c r="C715" s="115">
        <v>25</v>
      </c>
      <c r="D715" s="115">
        <v>28</v>
      </c>
      <c r="E715" s="115">
        <v>29</v>
      </c>
      <c r="F715" s="115">
        <v>31</v>
      </c>
      <c r="G715" s="115">
        <v>49</v>
      </c>
      <c r="H715" s="115">
        <v>36</v>
      </c>
      <c r="I715" s="114">
        <v>9</v>
      </c>
      <c r="S715" s="125"/>
      <c r="T715" s="126"/>
      <c r="U715" s="127"/>
    </row>
    <row r="716" spans="1:21" ht="12.75" customHeight="1">
      <c r="A716" s="145">
        <v>42465</v>
      </c>
      <c r="B716" s="115">
        <v>22</v>
      </c>
      <c r="C716" s="115">
        <v>24</v>
      </c>
      <c r="D716" s="115">
        <v>32</v>
      </c>
      <c r="E716" s="115">
        <v>35</v>
      </c>
      <c r="F716" s="115">
        <v>38</v>
      </c>
      <c r="G716" s="115">
        <v>46</v>
      </c>
      <c r="H716" s="115">
        <v>49</v>
      </c>
      <c r="I716" s="114">
        <v>6</v>
      </c>
      <c r="S716" s="125"/>
      <c r="T716" s="126"/>
      <c r="U716" s="127"/>
    </row>
    <row r="717" spans="1:21" ht="12.75" customHeight="1">
      <c r="A717" s="145">
        <v>42464</v>
      </c>
      <c r="B717" s="115">
        <v>11</v>
      </c>
      <c r="C717" s="115">
        <v>21</v>
      </c>
      <c r="D717" s="115">
        <v>26</v>
      </c>
      <c r="E717" s="115">
        <v>40</v>
      </c>
      <c r="F717" s="115">
        <v>43</v>
      </c>
      <c r="G717" s="115">
        <v>44</v>
      </c>
      <c r="H717" s="115">
        <v>29</v>
      </c>
      <c r="I717" s="114">
        <v>6</v>
      </c>
      <c r="S717" s="125"/>
      <c r="T717" s="126"/>
      <c r="U717" s="127"/>
    </row>
    <row r="718" spans="1:21" ht="12.75" customHeight="1">
      <c r="A718" s="145">
        <v>42462</v>
      </c>
      <c r="B718" s="115">
        <v>2</v>
      </c>
      <c r="C718" s="115">
        <v>11</v>
      </c>
      <c r="D718" s="115">
        <v>15</v>
      </c>
      <c r="E718" s="115">
        <v>24</v>
      </c>
      <c r="F718" s="115">
        <v>40</v>
      </c>
      <c r="G718" s="115">
        <v>48</v>
      </c>
      <c r="H718" s="115">
        <v>12</v>
      </c>
      <c r="I718" s="114">
        <v>4</v>
      </c>
      <c r="S718" s="125"/>
      <c r="T718" s="126"/>
      <c r="U718" s="127"/>
    </row>
    <row r="719" spans="1:21" ht="12.75" customHeight="1">
      <c r="A719" s="145">
        <v>42461</v>
      </c>
      <c r="B719" s="115">
        <v>5</v>
      </c>
      <c r="C719" s="115">
        <v>9</v>
      </c>
      <c r="D719" s="115">
        <v>20</v>
      </c>
      <c r="E719" s="115">
        <v>35</v>
      </c>
      <c r="F719" s="115">
        <v>38</v>
      </c>
      <c r="G719" s="115">
        <v>40</v>
      </c>
      <c r="H719" s="115">
        <v>5</v>
      </c>
      <c r="I719" s="114">
        <v>9</v>
      </c>
      <c r="S719" s="125"/>
      <c r="T719" s="126"/>
      <c r="U719" s="127"/>
    </row>
    <row r="720" spans="1:21" ht="12.75" customHeight="1">
      <c r="A720" s="145">
        <v>42460</v>
      </c>
      <c r="B720" s="115">
        <v>7</v>
      </c>
      <c r="C720" s="115">
        <v>10</v>
      </c>
      <c r="D720" s="115">
        <v>32</v>
      </c>
      <c r="E720" s="115">
        <v>36</v>
      </c>
      <c r="F720" s="115">
        <v>37</v>
      </c>
      <c r="G720" s="115">
        <v>40</v>
      </c>
      <c r="H720" s="115">
        <v>27</v>
      </c>
      <c r="I720" s="114">
        <v>5</v>
      </c>
      <c r="S720" s="125"/>
      <c r="T720" s="126"/>
      <c r="U720" s="127"/>
    </row>
    <row r="721" spans="1:21" ht="12.75" customHeight="1">
      <c r="A721" s="145">
        <v>42459</v>
      </c>
      <c r="B721" s="115">
        <v>7</v>
      </c>
      <c r="C721" s="115">
        <v>13</v>
      </c>
      <c r="D721" s="115">
        <v>21</v>
      </c>
      <c r="E721" s="115">
        <v>28</v>
      </c>
      <c r="F721" s="115">
        <v>35</v>
      </c>
      <c r="G721" s="115">
        <v>47</v>
      </c>
      <c r="H721" s="115">
        <v>13</v>
      </c>
      <c r="I721" s="114">
        <v>1</v>
      </c>
      <c r="S721" s="125"/>
      <c r="T721" s="126"/>
      <c r="U721" s="127"/>
    </row>
    <row r="722" spans="1:21" ht="12.75" customHeight="1">
      <c r="A722" s="145">
        <v>42458</v>
      </c>
      <c r="B722" s="115">
        <v>5</v>
      </c>
      <c r="C722" s="115">
        <v>7</v>
      </c>
      <c r="D722" s="115">
        <v>9</v>
      </c>
      <c r="E722" s="115">
        <v>20</v>
      </c>
      <c r="F722" s="115">
        <v>46</v>
      </c>
      <c r="G722" s="115">
        <v>49</v>
      </c>
      <c r="H722" s="115">
        <v>44</v>
      </c>
      <c r="I722" s="114">
        <v>1</v>
      </c>
      <c r="S722" s="125"/>
      <c r="T722" s="126"/>
      <c r="U722" s="127"/>
    </row>
    <row r="723" spans="1:21" ht="12.75" customHeight="1">
      <c r="A723" s="145">
        <v>42457</v>
      </c>
      <c r="B723" s="115">
        <v>14</v>
      </c>
      <c r="C723" s="115">
        <v>18</v>
      </c>
      <c r="D723" s="115">
        <v>31</v>
      </c>
      <c r="E723" s="115">
        <v>36</v>
      </c>
      <c r="F723" s="115">
        <v>44</v>
      </c>
      <c r="G723" s="115">
        <v>46</v>
      </c>
      <c r="H723" s="115">
        <v>49</v>
      </c>
      <c r="I723" s="114">
        <v>5</v>
      </c>
      <c r="S723" s="125"/>
      <c r="T723" s="126"/>
      <c r="U723" s="127"/>
    </row>
    <row r="724" spans="1:21" ht="12.75" customHeight="1">
      <c r="A724" s="145">
        <v>42455</v>
      </c>
      <c r="B724" s="115">
        <v>8</v>
      </c>
      <c r="C724" s="115">
        <v>11</v>
      </c>
      <c r="D724" s="115">
        <v>12</v>
      </c>
      <c r="E724" s="115">
        <v>19</v>
      </c>
      <c r="F724" s="115">
        <v>31</v>
      </c>
      <c r="G724" s="115">
        <v>39</v>
      </c>
      <c r="H724" s="115">
        <v>29</v>
      </c>
      <c r="I724" s="114">
        <v>6</v>
      </c>
      <c r="S724" s="125"/>
      <c r="T724" s="126"/>
      <c r="U724" s="127"/>
    </row>
    <row r="725" spans="1:21" ht="12.75" customHeight="1">
      <c r="A725" s="145">
        <v>42454</v>
      </c>
      <c r="B725" s="115">
        <v>1</v>
      </c>
      <c r="C725" s="115">
        <v>2</v>
      </c>
      <c r="D725" s="115">
        <v>18</v>
      </c>
      <c r="E725" s="115">
        <v>23</v>
      </c>
      <c r="F725" s="115">
        <v>30</v>
      </c>
      <c r="G725" s="115">
        <v>48</v>
      </c>
      <c r="H725" s="115">
        <v>19</v>
      </c>
      <c r="I725" s="114">
        <v>3</v>
      </c>
      <c r="S725" s="125"/>
      <c r="T725" s="126"/>
      <c r="U725" s="127"/>
    </row>
    <row r="726" spans="1:21" ht="12.75" customHeight="1">
      <c r="A726" s="145">
        <v>42453</v>
      </c>
      <c r="B726" s="115">
        <v>5</v>
      </c>
      <c r="C726" s="115">
        <v>27</v>
      </c>
      <c r="D726" s="115">
        <v>30</v>
      </c>
      <c r="E726" s="115">
        <v>36</v>
      </c>
      <c r="F726" s="115">
        <v>41</v>
      </c>
      <c r="G726" s="115">
        <v>48</v>
      </c>
      <c r="H726" s="115">
        <v>9</v>
      </c>
      <c r="I726" s="114">
        <v>7</v>
      </c>
      <c r="S726" s="125"/>
      <c r="T726" s="126"/>
      <c r="U726" s="127"/>
    </row>
    <row r="727" spans="1:21" ht="12.75" customHeight="1">
      <c r="A727" s="145">
        <v>42452</v>
      </c>
      <c r="B727" s="115">
        <v>8</v>
      </c>
      <c r="C727" s="115">
        <v>17</v>
      </c>
      <c r="D727" s="115">
        <v>24</v>
      </c>
      <c r="E727" s="115">
        <v>26</v>
      </c>
      <c r="F727" s="115">
        <v>33</v>
      </c>
      <c r="G727" s="115">
        <v>39</v>
      </c>
      <c r="H727" s="115">
        <v>48</v>
      </c>
      <c r="I727" s="114">
        <v>8</v>
      </c>
      <c r="S727" s="125"/>
      <c r="T727" s="126"/>
      <c r="U727" s="127"/>
    </row>
    <row r="728" spans="1:21" ht="12.75" customHeight="1">
      <c r="A728" s="145">
        <v>42451</v>
      </c>
      <c r="B728" s="115">
        <v>20</v>
      </c>
      <c r="C728" s="115">
        <v>24</v>
      </c>
      <c r="D728" s="115">
        <v>34</v>
      </c>
      <c r="E728" s="115">
        <v>37</v>
      </c>
      <c r="F728" s="115">
        <v>38</v>
      </c>
      <c r="G728" s="115">
        <v>40</v>
      </c>
      <c r="H728" s="115">
        <v>11</v>
      </c>
      <c r="I728" s="114">
        <v>9</v>
      </c>
      <c r="S728" s="125"/>
      <c r="T728" s="126"/>
      <c r="U728" s="127"/>
    </row>
    <row r="729" spans="1:21" ht="12.75" customHeight="1">
      <c r="A729" s="145">
        <v>42450</v>
      </c>
      <c r="B729" s="115">
        <v>11</v>
      </c>
      <c r="C729" s="115">
        <v>17</v>
      </c>
      <c r="D729" s="115">
        <v>27</v>
      </c>
      <c r="E729" s="115">
        <v>29</v>
      </c>
      <c r="F729" s="115">
        <v>34</v>
      </c>
      <c r="G729" s="115">
        <v>39</v>
      </c>
      <c r="H729" s="115">
        <v>36</v>
      </c>
      <c r="I729" s="114">
        <v>1</v>
      </c>
      <c r="S729" s="125"/>
      <c r="T729" s="126"/>
      <c r="U729" s="127"/>
    </row>
    <row r="730" spans="1:21" ht="12.75" customHeight="1">
      <c r="A730" s="145">
        <v>42448</v>
      </c>
      <c r="B730" s="115">
        <v>9</v>
      </c>
      <c r="C730" s="115">
        <v>14</v>
      </c>
      <c r="D730" s="115">
        <v>17</v>
      </c>
      <c r="E730" s="115">
        <v>20</v>
      </c>
      <c r="F730" s="115">
        <v>27</v>
      </c>
      <c r="G730" s="115">
        <v>40</v>
      </c>
      <c r="H730" s="115">
        <v>49</v>
      </c>
      <c r="I730" s="114">
        <v>5</v>
      </c>
      <c r="S730" s="125"/>
      <c r="T730" s="126"/>
      <c r="U730" s="127"/>
    </row>
    <row r="731" spans="1:21" ht="12.75" customHeight="1">
      <c r="A731" s="145">
        <v>42447</v>
      </c>
      <c r="B731" s="115">
        <v>11</v>
      </c>
      <c r="C731" s="115">
        <v>30</v>
      </c>
      <c r="D731" s="115">
        <v>32</v>
      </c>
      <c r="E731" s="115">
        <v>35</v>
      </c>
      <c r="F731" s="115">
        <v>42</v>
      </c>
      <c r="G731" s="115">
        <v>46</v>
      </c>
      <c r="H731" s="115">
        <v>20</v>
      </c>
      <c r="I731" s="114">
        <v>1</v>
      </c>
      <c r="S731" s="125"/>
      <c r="T731" s="126"/>
      <c r="U731" s="127"/>
    </row>
    <row r="732" spans="1:21" ht="12.75" customHeight="1">
      <c r="A732" s="145">
        <v>42446</v>
      </c>
      <c r="B732" s="115">
        <v>2</v>
      </c>
      <c r="C732" s="115">
        <v>14</v>
      </c>
      <c r="D732" s="115">
        <v>16</v>
      </c>
      <c r="E732" s="115">
        <v>25</v>
      </c>
      <c r="F732" s="115">
        <v>39</v>
      </c>
      <c r="G732" s="115">
        <v>40</v>
      </c>
      <c r="H732" s="115">
        <v>33</v>
      </c>
      <c r="I732" s="114">
        <v>3</v>
      </c>
      <c r="S732" s="125"/>
      <c r="T732" s="126"/>
      <c r="U732" s="127"/>
    </row>
    <row r="733" spans="1:21" ht="12.75" customHeight="1">
      <c r="A733" s="145">
        <v>42445</v>
      </c>
      <c r="B733" s="115">
        <v>10</v>
      </c>
      <c r="C733" s="115">
        <v>14</v>
      </c>
      <c r="D733" s="115">
        <v>23</v>
      </c>
      <c r="E733" s="115">
        <v>30</v>
      </c>
      <c r="F733" s="115">
        <v>42</v>
      </c>
      <c r="G733" s="115">
        <v>47</v>
      </c>
      <c r="H733" s="115">
        <v>30</v>
      </c>
      <c r="I733" s="114">
        <v>8</v>
      </c>
      <c r="S733" s="125"/>
      <c r="T733" s="126"/>
      <c r="U733" s="127"/>
    </row>
    <row r="734" spans="1:21" ht="12.75" customHeight="1">
      <c r="A734" s="145">
        <v>42444</v>
      </c>
      <c r="B734" s="115">
        <v>5</v>
      </c>
      <c r="C734" s="115">
        <v>10</v>
      </c>
      <c r="D734" s="115">
        <v>25</v>
      </c>
      <c r="E734" s="115">
        <v>44</v>
      </c>
      <c r="F734" s="115">
        <v>45</v>
      </c>
      <c r="G734" s="115">
        <v>47</v>
      </c>
      <c r="H734" s="115">
        <v>10</v>
      </c>
      <c r="I734" s="114">
        <v>6</v>
      </c>
      <c r="S734" s="125"/>
      <c r="T734" s="126"/>
      <c r="U734" s="127"/>
    </row>
    <row r="735" spans="1:21" ht="12.75" customHeight="1">
      <c r="A735" s="145">
        <v>42443</v>
      </c>
      <c r="B735" s="115">
        <v>6</v>
      </c>
      <c r="C735" s="115">
        <v>9</v>
      </c>
      <c r="D735" s="115">
        <v>19</v>
      </c>
      <c r="E735" s="115">
        <v>24</v>
      </c>
      <c r="F735" s="115">
        <v>35</v>
      </c>
      <c r="G735" s="115">
        <v>45</v>
      </c>
      <c r="H735" s="115">
        <v>47</v>
      </c>
      <c r="I735" s="114">
        <v>9</v>
      </c>
      <c r="S735" s="125"/>
      <c r="T735" s="126"/>
      <c r="U735" s="127"/>
    </row>
    <row r="736" spans="1:21" ht="12.75" customHeight="1">
      <c r="A736" s="145">
        <v>42441</v>
      </c>
      <c r="B736" s="115">
        <v>19</v>
      </c>
      <c r="C736" s="115">
        <v>23</v>
      </c>
      <c r="D736" s="115">
        <v>24</v>
      </c>
      <c r="E736" s="115">
        <v>26</v>
      </c>
      <c r="F736" s="115">
        <v>34</v>
      </c>
      <c r="G736" s="115">
        <v>37</v>
      </c>
      <c r="H736" s="115">
        <v>27</v>
      </c>
      <c r="I736" s="114">
        <v>8</v>
      </c>
      <c r="S736" s="125"/>
      <c r="T736" s="126"/>
      <c r="U736" s="127"/>
    </row>
    <row r="737" spans="1:21" ht="12.75" customHeight="1">
      <c r="A737" s="145">
        <v>42440</v>
      </c>
      <c r="B737" s="115">
        <v>5</v>
      </c>
      <c r="C737" s="115">
        <v>8</v>
      </c>
      <c r="D737" s="115">
        <v>18</v>
      </c>
      <c r="E737" s="115">
        <v>30</v>
      </c>
      <c r="F737" s="115">
        <v>33</v>
      </c>
      <c r="G737" s="115">
        <v>36</v>
      </c>
      <c r="H737" s="115">
        <v>30</v>
      </c>
      <c r="I737" s="114">
        <v>3</v>
      </c>
      <c r="S737" s="125"/>
      <c r="T737" s="126"/>
      <c r="U737" s="127"/>
    </row>
    <row r="738" spans="1:21" ht="12.75" customHeight="1">
      <c r="A738" s="145">
        <v>42439</v>
      </c>
      <c r="B738" s="115">
        <v>5</v>
      </c>
      <c r="C738" s="115">
        <v>6</v>
      </c>
      <c r="D738" s="115">
        <v>19</v>
      </c>
      <c r="E738" s="115">
        <v>20</v>
      </c>
      <c r="F738" s="115">
        <v>28</v>
      </c>
      <c r="G738" s="115">
        <v>37</v>
      </c>
      <c r="H738" s="115">
        <v>24</v>
      </c>
      <c r="I738" s="114">
        <v>8</v>
      </c>
      <c r="S738" s="125"/>
      <c r="T738" s="126"/>
      <c r="U738" s="127"/>
    </row>
    <row r="739" spans="1:21" ht="12.75" customHeight="1">
      <c r="A739" s="145">
        <v>42438</v>
      </c>
      <c r="B739" s="115">
        <v>2</v>
      </c>
      <c r="C739" s="115">
        <v>11</v>
      </c>
      <c r="D739" s="115">
        <v>13</v>
      </c>
      <c r="E739" s="115">
        <v>14</v>
      </c>
      <c r="F739" s="115">
        <v>19</v>
      </c>
      <c r="G739" s="115">
        <v>24</v>
      </c>
      <c r="H739" s="115">
        <v>25</v>
      </c>
      <c r="I739" s="114">
        <v>2</v>
      </c>
      <c r="S739" s="125"/>
      <c r="T739" s="126"/>
      <c r="U739" s="127"/>
    </row>
    <row r="740" spans="1:21" ht="12.75" customHeight="1">
      <c r="A740" s="145">
        <v>42437</v>
      </c>
      <c r="B740" s="115">
        <v>3</v>
      </c>
      <c r="C740" s="115">
        <v>6</v>
      </c>
      <c r="D740" s="115">
        <v>8</v>
      </c>
      <c r="E740" s="115">
        <v>24</v>
      </c>
      <c r="F740" s="115">
        <v>29</v>
      </c>
      <c r="G740" s="115">
        <v>31</v>
      </c>
      <c r="H740" s="115">
        <v>42</v>
      </c>
      <c r="I740" s="114">
        <v>7</v>
      </c>
      <c r="S740" s="125"/>
      <c r="T740" s="126"/>
      <c r="U740" s="127"/>
    </row>
    <row r="741" spans="1:21" ht="12.75" customHeight="1">
      <c r="A741" s="145">
        <v>42436</v>
      </c>
      <c r="B741" s="115">
        <v>3</v>
      </c>
      <c r="C741" s="115">
        <v>5</v>
      </c>
      <c r="D741" s="115">
        <v>6</v>
      </c>
      <c r="E741" s="115">
        <v>31</v>
      </c>
      <c r="F741" s="115">
        <v>33</v>
      </c>
      <c r="G741" s="115">
        <v>37</v>
      </c>
      <c r="H741" s="115">
        <v>18</v>
      </c>
      <c r="I741" s="114">
        <v>5</v>
      </c>
      <c r="S741" s="125"/>
      <c r="T741" s="126"/>
      <c r="U741" s="127"/>
    </row>
    <row r="742" spans="1:21" ht="12.75" customHeight="1">
      <c r="A742" s="145">
        <v>42434</v>
      </c>
      <c r="B742" s="115">
        <v>7</v>
      </c>
      <c r="C742" s="115">
        <v>13</v>
      </c>
      <c r="D742" s="115">
        <v>17</v>
      </c>
      <c r="E742" s="115">
        <v>26</v>
      </c>
      <c r="F742" s="115">
        <v>33</v>
      </c>
      <c r="G742" s="115">
        <v>40</v>
      </c>
      <c r="H742" s="115">
        <v>30</v>
      </c>
      <c r="I742" s="114">
        <v>0</v>
      </c>
      <c r="S742" s="125"/>
      <c r="T742" s="126"/>
      <c r="U742" s="127"/>
    </row>
    <row r="743" spans="1:21" ht="12.75" customHeight="1">
      <c r="A743" s="145">
        <v>42433</v>
      </c>
      <c r="B743" s="115">
        <v>3</v>
      </c>
      <c r="C743" s="115">
        <v>7</v>
      </c>
      <c r="D743" s="115">
        <v>10</v>
      </c>
      <c r="E743" s="115">
        <v>14</v>
      </c>
      <c r="F743" s="115">
        <v>16</v>
      </c>
      <c r="G743" s="115">
        <v>39</v>
      </c>
      <c r="H743" s="115">
        <v>30</v>
      </c>
      <c r="I743" s="114">
        <v>6</v>
      </c>
      <c r="S743" s="125"/>
      <c r="T743" s="126"/>
      <c r="U743" s="127"/>
    </row>
    <row r="744" spans="1:21" ht="12.75" customHeight="1">
      <c r="A744" s="145">
        <v>42432</v>
      </c>
      <c r="B744" s="115">
        <v>10</v>
      </c>
      <c r="C744" s="115">
        <v>12</v>
      </c>
      <c r="D744" s="115">
        <v>15</v>
      </c>
      <c r="E744" s="115">
        <v>16</v>
      </c>
      <c r="F744" s="115">
        <v>22</v>
      </c>
      <c r="G744" s="115">
        <v>40</v>
      </c>
      <c r="H744" s="115">
        <v>22</v>
      </c>
      <c r="I744" s="114">
        <v>7</v>
      </c>
      <c r="S744" s="125"/>
      <c r="T744" s="126"/>
      <c r="U744" s="127"/>
    </row>
    <row r="745" spans="1:21" ht="12.75" customHeight="1">
      <c r="A745" s="145">
        <v>42431</v>
      </c>
      <c r="B745" s="115">
        <v>15</v>
      </c>
      <c r="C745" s="115">
        <v>18</v>
      </c>
      <c r="D745" s="115">
        <v>31</v>
      </c>
      <c r="E745" s="115">
        <v>35</v>
      </c>
      <c r="F745" s="115">
        <v>43</v>
      </c>
      <c r="G745" s="115">
        <v>48</v>
      </c>
      <c r="H745" s="115">
        <v>35</v>
      </c>
      <c r="I745" s="114">
        <v>4</v>
      </c>
      <c r="S745" s="125"/>
      <c r="T745" s="126"/>
      <c r="U745" s="127"/>
    </row>
    <row r="746" spans="1:21" ht="12.75" customHeight="1">
      <c r="A746" s="145">
        <v>42430</v>
      </c>
      <c r="B746" s="115">
        <v>11</v>
      </c>
      <c r="C746" s="115">
        <v>19</v>
      </c>
      <c r="D746" s="115">
        <v>28</v>
      </c>
      <c r="E746" s="115">
        <v>30</v>
      </c>
      <c r="F746" s="115">
        <v>31</v>
      </c>
      <c r="G746" s="115">
        <v>44</v>
      </c>
      <c r="H746" s="115">
        <v>43</v>
      </c>
      <c r="I746" s="114">
        <v>3</v>
      </c>
      <c r="S746" s="125"/>
      <c r="T746" s="126"/>
      <c r="U746" s="127"/>
    </row>
    <row r="747" spans="1:21" ht="12.75" customHeight="1">
      <c r="A747" s="145">
        <v>42429</v>
      </c>
      <c r="B747" s="115">
        <v>3</v>
      </c>
      <c r="C747" s="115">
        <v>11</v>
      </c>
      <c r="D747" s="115">
        <v>20</v>
      </c>
      <c r="E747" s="115">
        <v>23</v>
      </c>
      <c r="F747" s="115">
        <v>41</v>
      </c>
      <c r="G747" s="115">
        <v>48</v>
      </c>
      <c r="H747" s="115">
        <v>22</v>
      </c>
      <c r="I747" s="114">
        <v>1</v>
      </c>
      <c r="S747" s="125"/>
      <c r="T747" s="126"/>
      <c r="U747" s="127"/>
    </row>
    <row r="748" spans="1:21" ht="12.75" customHeight="1">
      <c r="A748" s="145">
        <v>42427</v>
      </c>
      <c r="B748" s="115">
        <v>7</v>
      </c>
      <c r="C748" s="115">
        <v>10</v>
      </c>
      <c r="D748" s="115">
        <v>11</v>
      </c>
      <c r="E748" s="115">
        <v>19</v>
      </c>
      <c r="F748" s="115">
        <v>25</v>
      </c>
      <c r="G748" s="115">
        <v>34</v>
      </c>
      <c r="H748" s="115">
        <v>26</v>
      </c>
      <c r="I748" s="114">
        <v>1</v>
      </c>
      <c r="S748" s="125"/>
      <c r="T748" s="126"/>
      <c r="U748" s="127"/>
    </row>
    <row r="749" spans="1:21" ht="12.75" customHeight="1">
      <c r="A749" s="145">
        <v>42426</v>
      </c>
      <c r="B749" s="115">
        <v>10</v>
      </c>
      <c r="C749" s="115">
        <v>14</v>
      </c>
      <c r="D749" s="115">
        <v>19</v>
      </c>
      <c r="E749" s="115">
        <v>21</v>
      </c>
      <c r="F749" s="115">
        <v>29</v>
      </c>
      <c r="G749" s="115">
        <v>45</v>
      </c>
      <c r="H749" s="115">
        <v>20</v>
      </c>
      <c r="I749" s="114">
        <v>7</v>
      </c>
      <c r="S749" s="125"/>
      <c r="T749" s="126"/>
      <c r="U749" s="127"/>
    </row>
    <row r="750" spans="1:21" ht="12.75" customHeight="1">
      <c r="A750" s="145">
        <v>42425</v>
      </c>
      <c r="B750" s="115">
        <v>4</v>
      </c>
      <c r="C750" s="115">
        <v>9</v>
      </c>
      <c r="D750" s="115">
        <v>21</v>
      </c>
      <c r="E750" s="115">
        <v>22</v>
      </c>
      <c r="F750" s="115">
        <v>31</v>
      </c>
      <c r="G750" s="115">
        <v>37</v>
      </c>
      <c r="H750" s="115">
        <v>17</v>
      </c>
      <c r="I750" s="114">
        <v>1</v>
      </c>
      <c r="S750" s="125"/>
      <c r="T750" s="126"/>
      <c r="U750" s="127"/>
    </row>
    <row r="751" spans="1:21" ht="12.75" customHeight="1">
      <c r="A751" s="145">
        <v>42424</v>
      </c>
      <c r="B751" s="115">
        <v>3</v>
      </c>
      <c r="C751" s="115">
        <v>14</v>
      </c>
      <c r="D751" s="115">
        <v>28</v>
      </c>
      <c r="E751" s="115">
        <v>31</v>
      </c>
      <c r="F751" s="115">
        <v>37</v>
      </c>
      <c r="G751" s="115">
        <v>48</v>
      </c>
      <c r="H751" s="115">
        <v>43</v>
      </c>
      <c r="I751" s="114">
        <v>9</v>
      </c>
      <c r="S751" s="125"/>
      <c r="T751" s="126"/>
      <c r="U751" s="127"/>
    </row>
    <row r="752" spans="1:21" ht="12.75" customHeight="1">
      <c r="A752" s="145">
        <v>42423</v>
      </c>
      <c r="B752" s="115">
        <v>19</v>
      </c>
      <c r="C752" s="115">
        <v>28</v>
      </c>
      <c r="D752" s="115">
        <v>31</v>
      </c>
      <c r="E752" s="115">
        <v>34</v>
      </c>
      <c r="F752" s="115">
        <v>35</v>
      </c>
      <c r="G752" s="115">
        <v>48</v>
      </c>
      <c r="H752" s="115">
        <v>19</v>
      </c>
      <c r="I752" s="114">
        <v>5</v>
      </c>
      <c r="S752" s="125"/>
      <c r="T752" s="126"/>
      <c r="U752" s="127"/>
    </row>
    <row r="753" spans="1:21" ht="12.75" customHeight="1">
      <c r="A753" s="145">
        <v>42422</v>
      </c>
      <c r="B753" s="115">
        <v>2</v>
      </c>
      <c r="C753" s="115">
        <v>12</v>
      </c>
      <c r="D753" s="115">
        <v>18</v>
      </c>
      <c r="E753" s="115">
        <v>34</v>
      </c>
      <c r="F753" s="115">
        <v>42</v>
      </c>
      <c r="G753" s="115">
        <v>44</v>
      </c>
      <c r="H753" s="115">
        <v>9</v>
      </c>
      <c r="I753" s="114">
        <v>6</v>
      </c>
      <c r="S753" s="125"/>
      <c r="T753" s="126"/>
      <c r="U753" s="127"/>
    </row>
    <row r="754" spans="1:21" ht="12.75" customHeight="1">
      <c r="A754" s="145">
        <v>42420</v>
      </c>
      <c r="B754" s="115">
        <v>1</v>
      </c>
      <c r="C754" s="115">
        <v>6</v>
      </c>
      <c r="D754" s="115">
        <v>21</v>
      </c>
      <c r="E754" s="115">
        <v>24</v>
      </c>
      <c r="F754" s="115">
        <v>35</v>
      </c>
      <c r="G754" s="115">
        <v>42</v>
      </c>
      <c r="H754" s="115">
        <v>47</v>
      </c>
      <c r="I754" s="114">
        <v>9</v>
      </c>
      <c r="S754" s="125"/>
      <c r="T754" s="126"/>
      <c r="U754" s="127"/>
    </row>
    <row r="755" spans="1:21" ht="12.75" customHeight="1">
      <c r="A755" s="145">
        <v>42419</v>
      </c>
      <c r="B755" s="115">
        <v>10</v>
      </c>
      <c r="C755" s="115">
        <v>22</v>
      </c>
      <c r="D755" s="115">
        <v>24</v>
      </c>
      <c r="E755" s="115">
        <v>31</v>
      </c>
      <c r="F755" s="115">
        <v>37</v>
      </c>
      <c r="G755" s="115">
        <v>46</v>
      </c>
      <c r="H755" s="115">
        <v>22</v>
      </c>
      <c r="I755" s="114">
        <v>3</v>
      </c>
      <c r="S755" s="125"/>
      <c r="T755" s="126"/>
      <c r="U755" s="127"/>
    </row>
    <row r="756" spans="1:21" ht="12.75" customHeight="1">
      <c r="A756" s="145">
        <v>42418</v>
      </c>
      <c r="B756" s="115">
        <v>6</v>
      </c>
      <c r="C756" s="115">
        <v>10</v>
      </c>
      <c r="D756" s="115">
        <v>11</v>
      </c>
      <c r="E756" s="115">
        <v>38</v>
      </c>
      <c r="F756" s="115">
        <v>41</v>
      </c>
      <c r="G756" s="115">
        <v>43</v>
      </c>
      <c r="H756" s="115">
        <v>19</v>
      </c>
      <c r="I756" s="114">
        <v>8</v>
      </c>
      <c r="S756" s="125"/>
      <c r="T756" s="126"/>
      <c r="U756" s="127"/>
    </row>
    <row r="757" spans="1:21" ht="12.75" customHeight="1">
      <c r="A757" s="145">
        <v>42417</v>
      </c>
      <c r="B757" s="115">
        <v>4</v>
      </c>
      <c r="C757" s="115">
        <v>11</v>
      </c>
      <c r="D757" s="115">
        <v>16</v>
      </c>
      <c r="E757" s="115">
        <v>17</v>
      </c>
      <c r="F757" s="115">
        <v>27</v>
      </c>
      <c r="G757" s="115">
        <v>34</v>
      </c>
      <c r="H757" s="115">
        <v>17</v>
      </c>
      <c r="I757" s="114">
        <v>5</v>
      </c>
      <c r="S757" s="125"/>
      <c r="T757" s="126"/>
      <c r="U757" s="127"/>
    </row>
    <row r="758" spans="1:21" ht="12.75" customHeight="1">
      <c r="A758" s="145">
        <v>42416</v>
      </c>
      <c r="B758" s="115">
        <v>5</v>
      </c>
      <c r="C758" s="115">
        <v>35</v>
      </c>
      <c r="D758" s="115">
        <v>37</v>
      </c>
      <c r="E758" s="115">
        <v>40</v>
      </c>
      <c r="F758" s="115">
        <v>46</v>
      </c>
      <c r="G758" s="115">
        <v>49</v>
      </c>
      <c r="H758" s="115">
        <v>26</v>
      </c>
      <c r="I758" s="114">
        <v>5</v>
      </c>
      <c r="S758" s="125"/>
      <c r="T758" s="126"/>
      <c r="U758" s="127"/>
    </row>
    <row r="759" spans="1:21" ht="12.75" customHeight="1">
      <c r="A759" s="145">
        <v>42415</v>
      </c>
      <c r="B759" s="115">
        <v>3</v>
      </c>
      <c r="C759" s="115">
        <v>9</v>
      </c>
      <c r="D759" s="115">
        <v>12</v>
      </c>
      <c r="E759" s="115">
        <v>17</v>
      </c>
      <c r="F759" s="115">
        <v>33</v>
      </c>
      <c r="G759" s="115">
        <v>48</v>
      </c>
      <c r="H759" s="115">
        <v>30</v>
      </c>
      <c r="I759" s="114">
        <v>9</v>
      </c>
      <c r="S759" s="125"/>
      <c r="T759" s="126"/>
      <c r="U759" s="127"/>
    </row>
    <row r="760" spans="1:21" ht="12.75" customHeight="1">
      <c r="A760" s="145">
        <v>42413</v>
      </c>
      <c r="B760" s="115">
        <v>3</v>
      </c>
      <c r="C760" s="115">
        <v>5</v>
      </c>
      <c r="D760" s="115">
        <v>7</v>
      </c>
      <c r="E760" s="115">
        <v>10</v>
      </c>
      <c r="F760" s="115">
        <v>17</v>
      </c>
      <c r="G760" s="115">
        <v>48</v>
      </c>
      <c r="H760" s="115">
        <v>27</v>
      </c>
      <c r="I760" s="114">
        <v>9</v>
      </c>
      <c r="S760" s="125"/>
      <c r="T760" s="126"/>
      <c r="U760" s="127"/>
    </row>
    <row r="761" spans="1:21" ht="12.75" customHeight="1">
      <c r="A761" s="145">
        <v>42412</v>
      </c>
      <c r="B761" s="115">
        <v>8</v>
      </c>
      <c r="C761" s="115">
        <v>22</v>
      </c>
      <c r="D761" s="115">
        <v>28</v>
      </c>
      <c r="E761" s="115">
        <v>29</v>
      </c>
      <c r="F761" s="115">
        <v>34</v>
      </c>
      <c r="G761" s="115">
        <v>39</v>
      </c>
      <c r="H761" s="115">
        <v>30</v>
      </c>
      <c r="I761" s="114">
        <v>1</v>
      </c>
      <c r="S761" s="125"/>
      <c r="T761" s="126"/>
      <c r="U761" s="127"/>
    </row>
    <row r="762" spans="1:21" ht="12.75" customHeight="1">
      <c r="A762" s="145">
        <v>42411</v>
      </c>
      <c r="B762" s="115">
        <v>4</v>
      </c>
      <c r="C762" s="115">
        <v>5</v>
      </c>
      <c r="D762" s="115">
        <v>10</v>
      </c>
      <c r="E762" s="115">
        <v>15</v>
      </c>
      <c r="F762" s="115">
        <v>35</v>
      </c>
      <c r="G762" s="115">
        <v>47</v>
      </c>
      <c r="H762" s="115">
        <v>4</v>
      </c>
      <c r="I762" s="114">
        <v>9</v>
      </c>
      <c r="S762" s="125"/>
      <c r="T762" s="126"/>
      <c r="U762" s="127"/>
    </row>
    <row r="763" spans="1:21" ht="12.75" customHeight="1">
      <c r="A763" s="145">
        <v>42410</v>
      </c>
      <c r="B763" s="115">
        <v>2</v>
      </c>
      <c r="C763" s="115">
        <v>21</v>
      </c>
      <c r="D763" s="115">
        <v>23</v>
      </c>
      <c r="E763" s="115">
        <v>28</v>
      </c>
      <c r="F763" s="115">
        <v>29</v>
      </c>
      <c r="G763" s="115">
        <v>45</v>
      </c>
      <c r="H763" s="115">
        <v>36</v>
      </c>
      <c r="I763" s="114">
        <v>5</v>
      </c>
      <c r="S763" s="125"/>
      <c r="T763" s="126"/>
      <c r="U763" s="127"/>
    </row>
    <row r="764" spans="1:21" ht="12.75" customHeight="1">
      <c r="A764" s="145">
        <v>42409</v>
      </c>
      <c r="B764" s="115">
        <v>6</v>
      </c>
      <c r="C764" s="115">
        <v>7</v>
      </c>
      <c r="D764" s="115">
        <v>21</v>
      </c>
      <c r="E764" s="115">
        <v>24</v>
      </c>
      <c r="F764" s="115">
        <v>25</v>
      </c>
      <c r="G764" s="115">
        <v>40</v>
      </c>
      <c r="H764" s="115">
        <v>22</v>
      </c>
      <c r="I764" s="114">
        <v>7</v>
      </c>
      <c r="S764" s="125"/>
      <c r="T764" s="126"/>
      <c r="U764" s="127"/>
    </row>
    <row r="765" spans="1:21" ht="12.75" customHeight="1">
      <c r="A765" s="145">
        <v>42408</v>
      </c>
      <c r="B765" s="115">
        <v>1</v>
      </c>
      <c r="C765" s="115">
        <v>4</v>
      </c>
      <c r="D765" s="115">
        <v>9</v>
      </c>
      <c r="E765" s="115">
        <v>10</v>
      </c>
      <c r="F765" s="115">
        <v>26</v>
      </c>
      <c r="G765" s="115">
        <v>32</v>
      </c>
      <c r="H765" s="115">
        <v>47</v>
      </c>
      <c r="I765" s="114">
        <v>2</v>
      </c>
      <c r="S765" s="125"/>
      <c r="T765" s="126"/>
      <c r="U765" s="127"/>
    </row>
    <row r="766" spans="1:21" ht="12.75" customHeight="1">
      <c r="A766" s="145">
        <v>42406</v>
      </c>
      <c r="B766" s="115">
        <v>6</v>
      </c>
      <c r="C766" s="115">
        <v>9</v>
      </c>
      <c r="D766" s="115">
        <v>18</v>
      </c>
      <c r="E766" s="115">
        <v>20</v>
      </c>
      <c r="F766" s="115">
        <v>23</v>
      </c>
      <c r="G766" s="115">
        <v>32</v>
      </c>
      <c r="H766" s="115">
        <v>15</v>
      </c>
      <c r="I766" s="114">
        <v>9</v>
      </c>
      <c r="S766" s="125"/>
      <c r="T766" s="126"/>
      <c r="U766" s="127"/>
    </row>
    <row r="767" spans="1:21" ht="12.75" customHeight="1">
      <c r="A767" s="145">
        <v>42405</v>
      </c>
      <c r="B767" s="115">
        <v>16</v>
      </c>
      <c r="C767" s="115">
        <v>24</v>
      </c>
      <c r="D767" s="115">
        <v>34</v>
      </c>
      <c r="E767" s="115">
        <v>41</v>
      </c>
      <c r="F767" s="115">
        <v>42</v>
      </c>
      <c r="G767" s="115">
        <v>43</v>
      </c>
      <c r="H767" s="115">
        <v>42</v>
      </c>
      <c r="I767" s="114">
        <v>6</v>
      </c>
      <c r="S767" s="125"/>
      <c r="T767" s="126"/>
      <c r="U767" s="127"/>
    </row>
    <row r="768" spans="1:21" ht="12.75" customHeight="1">
      <c r="A768" s="145">
        <v>42404</v>
      </c>
      <c r="B768" s="115">
        <v>4</v>
      </c>
      <c r="C768" s="115">
        <v>8</v>
      </c>
      <c r="D768" s="115">
        <v>23</v>
      </c>
      <c r="E768" s="115">
        <v>30</v>
      </c>
      <c r="F768" s="115">
        <v>42</v>
      </c>
      <c r="G768" s="115">
        <v>47</v>
      </c>
      <c r="H768" s="115">
        <v>22</v>
      </c>
      <c r="I768" s="114">
        <v>0</v>
      </c>
      <c r="S768" s="125"/>
      <c r="T768" s="126"/>
      <c r="U768" s="127"/>
    </row>
    <row r="769" spans="1:21" ht="12.75" customHeight="1">
      <c r="A769" s="145">
        <v>42403</v>
      </c>
      <c r="B769" s="115">
        <v>25</v>
      </c>
      <c r="C769" s="115">
        <v>35</v>
      </c>
      <c r="D769" s="115">
        <v>36</v>
      </c>
      <c r="E769" s="115">
        <v>40</v>
      </c>
      <c r="F769" s="115">
        <v>43</v>
      </c>
      <c r="G769" s="115">
        <v>45</v>
      </c>
      <c r="H769" s="115">
        <v>13</v>
      </c>
      <c r="I769" s="114">
        <v>4</v>
      </c>
      <c r="S769" s="125"/>
      <c r="T769" s="126"/>
      <c r="U769" s="127"/>
    </row>
    <row r="770" spans="1:21" ht="12.75" customHeight="1">
      <c r="A770" s="145">
        <v>42402</v>
      </c>
      <c r="B770" s="115">
        <v>4</v>
      </c>
      <c r="C770" s="115">
        <v>6</v>
      </c>
      <c r="D770" s="115">
        <v>14</v>
      </c>
      <c r="E770" s="115">
        <v>31</v>
      </c>
      <c r="F770" s="115">
        <v>33</v>
      </c>
      <c r="G770" s="115">
        <v>46</v>
      </c>
      <c r="H770" s="115">
        <v>27</v>
      </c>
      <c r="I770" s="114">
        <v>3</v>
      </c>
      <c r="S770" s="125"/>
      <c r="T770" s="126"/>
      <c r="U770" s="127"/>
    </row>
    <row r="771" spans="1:21" ht="12.75" customHeight="1">
      <c r="A771" s="145">
        <v>42401</v>
      </c>
      <c r="B771" s="115">
        <v>8</v>
      </c>
      <c r="C771" s="115">
        <v>20</v>
      </c>
      <c r="D771" s="115">
        <v>37</v>
      </c>
      <c r="E771" s="115">
        <v>40</v>
      </c>
      <c r="F771" s="115">
        <v>44</v>
      </c>
      <c r="G771" s="115">
        <v>45</v>
      </c>
      <c r="H771" s="115">
        <v>14</v>
      </c>
      <c r="I771" s="114">
        <v>8</v>
      </c>
      <c r="S771" s="125"/>
      <c r="T771" s="126"/>
      <c r="U771" s="127"/>
    </row>
    <row r="772" spans="1:21" ht="12.75" customHeight="1">
      <c r="A772" s="145">
        <v>42399</v>
      </c>
      <c r="B772" s="115">
        <v>3</v>
      </c>
      <c r="C772" s="115">
        <v>5</v>
      </c>
      <c r="D772" s="115">
        <v>8</v>
      </c>
      <c r="E772" s="115">
        <v>28</v>
      </c>
      <c r="F772" s="115">
        <v>32</v>
      </c>
      <c r="G772" s="115">
        <v>33</v>
      </c>
      <c r="H772" s="115">
        <v>34</v>
      </c>
      <c r="I772" s="114">
        <v>9</v>
      </c>
      <c r="S772" s="125"/>
      <c r="T772" s="126"/>
      <c r="U772" s="127"/>
    </row>
    <row r="773" spans="1:21" ht="12.75" customHeight="1">
      <c r="A773" s="145">
        <v>42398</v>
      </c>
      <c r="B773" s="115">
        <v>2</v>
      </c>
      <c r="C773" s="115">
        <v>24</v>
      </c>
      <c r="D773" s="115">
        <v>28</v>
      </c>
      <c r="E773" s="115">
        <v>37</v>
      </c>
      <c r="F773" s="115">
        <v>42</v>
      </c>
      <c r="G773" s="115">
        <v>44</v>
      </c>
      <c r="H773" s="115">
        <v>36</v>
      </c>
      <c r="I773" s="114">
        <v>3</v>
      </c>
      <c r="S773" s="125"/>
      <c r="T773" s="126"/>
      <c r="U773" s="127"/>
    </row>
    <row r="774" spans="1:21" ht="12.75" customHeight="1">
      <c r="A774" s="145">
        <v>42397</v>
      </c>
      <c r="B774" s="115">
        <v>6</v>
      </c>
      <c r="C774" s="115">
        <v>16</v>
      </c>
      <c r="D774" s="115">
        <v>17</v>
      </c>
      <c r="E774" s="115">
        <v>18</v>
      </c>
      <c r="F774" s="115">
        <v>26</v>
      </c>
      <c r="G774" s="115">
        <v>47</v>
      </c>
      <c r="H774" s="115">
        <v>17</v>
      </c>
      <c r="I774" s="114">
        <v>0</v>
      </c>
      <c r="S774" s="125"/>
      <c r="T774" s="126"/>
      <c r="U774" s="127"/>
    </row>
    <row r="775" spans="1:21" ht="12.75" customHeight="1">
      <c r="A775" s="145">
        <v>42396</v>
      </c>
      <c r="B775" s="115">
        <v>2</v>
      </c>
      <c r="C775" s="115">
        <v>10</v>
      </c>
      <c r="D775" s="115">
        <v>12</v>
      </c>
      <c r="E775" s="115">
        <v>16</v>
      </c>
      <c r="F775" s="115">
        <v>22</v>
      </c>
      <c r="G775" s="115">
        <v>23</v>
      </c>
      <c r="H775" s="115">
        <v>36</v>
      </c>
      <c r="I775" s="114">
        <v>3</v>
      </c>
      <c r="S775" s="125"/>
      <c r="T775" s="126"/>
      <c r="U775" s="127"/>
    </row>
    <row r="776" spans="1:21" ht="12.75" customHeight="1">
      <c r="A776" s="145">
        <v>42395</v>
      </c>
      <c r="B776" s="115">
        <v>18</v>
      </c>
      <c r="C776" s="115">
        <v>24</v>
      </c>
      <c r="D776" s="115">
        <v>29</v>
      </c>
      <c r="E776" s="115">
        <v>31</v>
      </c>
      <c r="F776" s="115">
        <v>35</v>
      </c>
      <c r="G776" s="115">
        <v>44</v>
      </c>
      <c r="H776" s="115">
        <v>46</v>
      </c>
      <c r="I776" s="114">
        <v>3</v>
      </c>
      <c r="S776" s="125"/>
      <c r="T776" s="126"/>
      <c r="U776" s="127"/>
    </row>
    <row r="777" spans="1:21" ht="12.75" customHeight="1">
      <c r="A777" s="145">
        <v>42394</v>
      </c>
      <c r="B777" s="115">
        <v>4</v>
      </c>
      <c r="C777" s="115">
        <v>7</v>
      </c>
      <c r="D777" s="115">
        <v>19</v>
      </c>
      <c r="E777" s="115">
        <v>21</v>
      </c>
      <c r="F777" s="115">
        <v>28</v>
      </c>
      <c r="G777" s="115">
        <v>32</v>
      </c>
      <c r="H777" s="115">
        <v>35</v>
      </c>
      <c r="I777" s="114">
        <v>2</v>
      </c>
      <c r="S777" s="125"/>
      <c r="T777" s="126"/>
      <c r="U777" s="127"/>
    </row>
    <row r="778" spans="1:21" ht="12.75" customHeight="1">
      <c r="A778" s="145">
        <v>42392</v>
      </c>
      <c r="B778" s="115">
        <v>9</v>
      </c>
      <c r="C778" s="115">
        <v>19</v>
      </c>
      <c r="D778" s="115">
        <v>21</v>
      </c>
      <c r="E778" s="115">
        <v>23</v>
      </c>
      <c r="F778" s="115">
        <v>27</v>
      </c>
      <c r="G778" s="115">
        <v>30</v>
      </c>
      <c r="H778" s="115">
        <v>26</v>
      </c>
      <c r="I778" s="114">
        <v>9</v>
      </c>
      <c r="S778" s="125"/>
      <c r="T778" s="126"/>
      <c r="U778" s="127"/>
    </row>
    <row r="779" spans="1:21" ht="12.75" customHeight="1">
      <c r="A779" s="145">
        <v>42391</v>
      </c>
      <c r="B779" s="115">
        <v>7</v>
      </c>
      <c r="C779" s="115">
        <v>8</v>
      </c>
      <c r="D779" s="115">
        <v>10</v>
      </c>
      <c r="E779" s="115">
        <v>34</v>
      </c>
      <c r="F779" s="115">
        <v>35</v>
      </c>
      <c r="G779" s="115">
        <v>36</v>
      </c>
      <c r="H779" s="115">
        <v>9</v>
      </c>
      <c r="I779" s="114">
        <v>0</v>
      </c>
      <c r="S779" s="125"/>
      <c r="T779" s="126"/>
      <c r="U779" s="127"/>
    </row>
    <row r="780" spans="1:21" ht="12.75" customHeight="1">
      <c r="A780" s="145">
        <v>42390</v>
      </c>
      <c r="B780" s="115">
        <v>17</v>
      </c>
      <c r="C780" s="115">
        <v>19</v>
      </c>
      <c r="D780" s="115">
        <v>24</v>
      </c>
      <c r="E780" s="115">
        <v>28</v>
      </c>
      <c r="F780" s="115">
        <v>33</v>
      </c>
      <c r="G780" s="115">
        <v>37</v>
      </c>
      <c r="H780" s="115">
        <v>22</v>
      </c>
      <c r="I780" s="114">
        <v>1</v>
      </c>
      <c r="S780" s="125"/>
      <c r="T780" s="126"/>
      <c r="U780" s="127"/>
    </row>
    <row r="781" spans="1:21" ht="12.75" customHeight="1">
      <c r="A781" s="145">
        <v>42389</v>
      </c>
      <c r="B781" s="115">
        <v>30</v>
      </c>
      <c r="C781" s="115">
        <v>31</v>
      </c>
      <c r="D781" s="115">
        <v>32</v>
      </c>
      <c r="E781" s="115">
        <v>39</v>
      </c>
      <c r="F781" s="115">
        <v>42</v>
      </c>
      <c r="G781" s="115">
        <v>45</v>
      </c>
      <c r="H781" s="115">
        <v>24</v>
      </c>
      <c r="I781" s="114">
        <v>8</v>
      </c>
      <c r="S781" s="125"/>
      <c r="T781" s="126"/>
      <c r="U781" s="127"/>
    </row>
    <row r="782" spans="1:21" ht="12.75" customHeight="1">
      <c r="A782" s="145">
        <v>42388</v>
      </c>
      <c r="B782" s="115">
        <v>9</v>
      </c>
      <c r="C782" s="115">
        <v>11</v>
      </c>
      <c r="D782" s="115">
        <v>18</v>
      </c>
      <c r="E782" s="115">
        <v>20</v>
      </c>
      <c r="F782" s="115">
        <v>21</v>
      </c>
      <c r="G782" s="115">
        <v>44</v>
      </c>
      <c r="H782" s="115">
        <v>15</v>
      </c>
      <c r="I782" s="114">
        <v>7</v>
      </c>
      <c r="S782" s="125"/>
      <c r="T782" s="126"/>
      <c r="U782" s="127"/>
    </row>
    <row r="783" spans="1:21" ht="12.75" customHeight="1">
      <c r="A783" s="145">
        <v>42387</v>
      </c>
      <c r="B783" s="115">
        <v>16</v>
      </c>
      <c r="C783" s="115">
        <v>17</v>
      </c>
      <c r="D783" s="115">
        <v>23</v>
      </c>
      <c r="E783" s="115">
        <v>27</v>
      </c>
      <c r="F783" s="115">
        <v>34</v>
      </c>
      <c r="G783" s="115">
        <v>40</v>
      </c>
      <c r="H783" s="115">
        <v>32</v>
      </c>
      <c r="I783" s="114">
        <v>3</v>
      </c>
      <c r="S783" s="125"/>
      <c r="T783" s="126"/>
      <c r="U783" s="127"/>
    </row>
    <row r="784" spans="1:21" ht="12.75" customHeight="1">
      <c r="A784" s="145">
        <v>42385</v>
      </c>
      <c r="B784" s="115">
        <v>5</v>
      </c>
      <c r="C784" s="115">
        <v>8</v>
      </c>
      <c r="D784" s="115">
        <v>27</v>
      </c>
      <c r="E784" s="115">
        <v>29</v>
      </c>
      <c r="F784" s="115">
        <v>36</v>
      </c>
      <c r="G784" s="115">
        <v>41</v>
      </c>
      <c r="H784" s="115">
        <v>44</v>
      </c>
      <c r="I784" s="114">
        <v>2</v>
      </c>
      <c r="S784" s="125"/>
      <c r="T784" s="126"/>
      <c r="U784" s="127"/>
    </row>
    <row r="785" spans="1:21" ht="12.75" customHeight="1">
      <c r="A785" s="145">
        <v>42384</v>
      </c>
      <c r="B785" s="115">
        <v>3</v>
      </c>
      <c r="C785" s="115">
        <v>14</v>
      </c>
      <c r="D785" s="115">
        <v>18</v>
      </c>
      <c r="E785" s="115">
        <v>21</v>
      </c>
      <c r="F785" s="115">
        <v>22</v>
      </c>
      <c r="G785" s="115">
        <v>29</v>
      </c>
      <c r="H785" s="115">
        <v>4</v>
      </c>
      <c r="I785" s="114">
        <v>0</v>
      </c>
      <c r="S785" s="125"/>
      <c r="T785" s="126"/>
      <c r="U785" s="127"/>
    </row>
    <row r="786" spans="1:21" ht="12.75" customHeight="1">
      <c r="A786" s="145">
        <v>42383</v>
      </c>
      <c r="B786" s="115">
        <v>3</v>
      </c>
      <c r="C786" s="115">
        <v>30</v>
      </c>
      <c r="D786" s="115">
        <v>32</v>
      </c>
      <c r="E786" s="115">
        <v>37</v>
      </c>
      <c r="F786" s="115">
        <v>45</v>
      </c>
      <c r="G786" s="115">
        <v>49</v>
      </c>
      <c r="H786" s="115">
        <v>46</v>
      </c>
      <c r="I786" s="114">
        <v>5</v>
      </c>
      <c r="S786" s="125"/>
      <c r="T786" s="126"/>
      <c r="U786" s="127"/>
    </row>
    <row r="787" spans="1:21" ht="12.75" customHeight="1">
      <c r="A787" s="145">
        <v>42382</v>
      </c>
      <c r="B787" s="115">
        <v>12</v>
      </c>
      <c r="C787" s="115">
        <v>14</v>
      </c>
      <c r="D787" s="115">
        <v>18</v>
      </c>
      <c r="E787" s="115">
        <v>24</v>
      </c>
      <c r="F787" s="115">
        <v>25</v>
      </c>
      <c r="G787" s="115">
        <v>41</v>
      </c>
      <c r="H787" s="115">
        <v>45</v>
      </c>
      <c r="I787" s="114">
        <v>8</v>
      </c>
      <c r="S787" s="125"/>
      <c r="T787" s="126"/>
      <c r="U787" s="127"/>
    </row>
    <row r="788" spans="1:21" ht="12.75" customHeight="1">
      <c r="A788" s="145">
        <v>42381</v>
      </c>
      <c r="B788" s="115">
        <v>1</v>
      </c>
      <c r="C788" s="115">
        <v>11</v>
      </c>
      <c r="D788" s="115">
        <v>16</v>
      </c>
      <c r="E788" s="115">
        <v>40</v>
      </c>
      <c r="F788" s="115">
        <v>42</v>
      </c>
      <c r="G788" s="115">
        <v>48</v>
      </c>
      <c r="H788" s="115">
        <v>21</v>
      </c>
      <c r="I788" s="114">
        <v>0</v>
      </c>
      <c r="S788" s="125"/>
      <c r="T788" s="126"/>
      <c r="U788" s="127"/>
    </row>
    <row r="789" spans="1:21" ht="12.75" customHeight="1">
      <c r="A789" s="145">
        <v>42380</v>
      </c>
      <c r="B789" s="115">
        <v>11</v>
      </c>
      <c r="C789" s="115">
        <v>21</v>
      </c>
      <c r="D789" s="115">
        <v>32</v>
      </c>
      <c r="E789" s="115">
        <v>36</v>
      </c>
      <c r="F789" s="115">
        <v>43</v>
      </c>
      <c r="G789" s="115">
        <v>46</v>
      </c>
      <c r="H789" s="115">
        <v>38</v>
      </c>
      <c r="I789" s="114">
        <v>7</v>
      </c>
      <c r="S789" s="125"/>
      <c r="T789" s="126"/>
      <c r="U789" s="127"/>
    </row>
    <row r="790" spans="1:21" ht="12.75" customHeight="1">
      <c r="A790" s="145">
        <v>42378</v>
      </c>
      <c r="B790" s="115">
        <v>20</v>
      </c>
      <c r="C790" s="115">
        <v>31</v>
      </c>
      <c r="D790" s="115">
        <v>33</v>
      </c>
      <c r="E790" s="115">
        <v>37</v>
      </c>
      <c r="F790" s="115">
        <v>44</v>
      </c>
      <c r="G790" s="115">
        <v>48</v>
      </c>
      <c r="H790" s="115">
        <v>13</v>
      </c>
      <c r="I790" s="114">
        <v>2</v>
      </c>
      <c r="S790" s="125"/>
      <c r="T790" s="126"/>
      <c r="U790" s="127"/>
    </row>
    <row r="791" spans="1:21" ht="12.75" customHeight="1">
      <c r="A791" s="145">
        <v>42377</v>
      </c>
      <c r="B791" s="115">
        <v>5</v>
      </c>
      <c r="C791" s="115">
        <v>9</v>
      </c>
      <c r="D791" s="115">
        <v>15</v>
      </c>
      <c r="E791" s="115">
        <v>22</v>
      </c>
      <c r="F791" s="115">
        <v>35</v>
      </c>
      <c r="G791" s="115">
        <v>46</v>
      </c>
      <c r="H791" s="115">
        <v>3</v>
      </c>
      <c r="I791" s="114">
        <v>2</v>
      </c>
      <c r="S791" s="125"/>
      <c r="T791" s="126"/>
      <c r="U791" s="127"/>
    </row>
    <row r="792" spans="1:21" ht="12.75" customHeight="1">
      <c r="A792" s="145">
        <v>42376</v>
      </c>
      <c r="B792" s="115">
        <v>11</v>
      </c>
      <c r="C792" s="115">
        <v>17</v>
      </c>
      <c r="D792" s="115">
        <v>30</v>
      </c>
      <c r="E792" s="115">
        <v>33</v>
      </c>
      <c r="F792" s="115">
        <v>38</v>
      </c>
      <c r="G792" s="115">
        <v>48</v>
      </c>
      <c r="H792" s="115">
        <v>47</v>
      </c>
      <c r="I792" s="114">
        <v>9</v>
      </c>
      <c r="S792" s="125"/>
      <c r="T792" s="126"/>
      <c r="U792" s="127"/>
    </row>
    <row r="793" spans="1:21" ht="12.75" customHeight="1">
      <c r="A793" s="145">
        <v>42375</v>
      </c>
      <c r="B793" s="115">
        <v>8</v>
      </c>
      <c r="C793" s="115">
        <v>16</v>
      </c>
      <c r="D793" s="115">
        <v>20</v>
      </c>
      <c r="E793" s="115">
        <v>37</v>
      </c>
      <c r="F793" s="115">
        <v>43</v>
      </c>
      <c r="G793" s="115">
        <v>48</v>
      </c>
      <c r="H793" s="115">
        <v>27</v>
      </c>
      <c r="I793" s="114">
        <v>0</v>
      </c>
      <c r="S793" s="125"/>
      <c r="T793" s="126"/>
      <c r="U793" s="127"/>
    </row>
    <row r="794" spans="1:21" ht="12.75" customHeight="1">
      <c r="A794" s="145">
        <v>42374</v>
      </c>
      <c r="B794" s="115">
        <v>3</v>
      </c>
      <c r="C794" s="115">
        <v>4</v>
      </c>
      <c r="D794" s="115">
        <v>8</v>
      </c>
      <c r="E794" s="115">
        <v>12</v>
      </c>
      <c r="F794" s="115">
        <v>19</v>
      </c>
      <c r="G794" s="115">
        <v>24</v>
      </c>
      <c r="H794" s="115">
        <v>30</v>
      </c>
      <c r="I794" s="114">
        <v>1</v>
      </c>
      <c r="S794" s="125"/>
      <c r="T794" s="126"/>
      <c r="U794" s="127"/>
    </row>
    <row r="795" spans="1:21" ht="12.75" customHeight="1">
      <c r="A795" s="145">
        <v>42373</v>
      </c>
      <c r="B795" s="115">
        <v>12</v>
      </c>
      <c r="C795" s="115">
        <v>18</v>
      </c>
      <c r="D795" s="115">
        <v>35</v>
      </c>
      <c r="E795" s="115">
        <v>36</v>
      </c>
      <c r="F795" s="115">
        <v>37</v>
      </c>
      <c r="G795" s="115">
        <v>48</v>
      </c>
      <c r="H795" s="115">
        <v>9</v>
      </c>
      <c r="I795" s="114">
        <v>8</v>
      </c>
      <c r="S795" s="125"/>
      <c r="T795" s="126"/>
      <c r="U795" s="127"/>
    </row>
    <row r="796" spans="1:21" ht="12.75" customHeight="1">
      <c r="A796" s="145">
        <v>42371</v>
      </c>
      <c r="B796" s="115">
        <v>3</v>
      </c>
      <c r="C796" s="115">
        <v>8</v>
      </c>
      <c r="D796" s="115">
        <v>16</v>
      </c>
      <c r="E796" s="115">
        <v>21</v>
      </c>
      <c r="F796" s="115">
        <v>23</v>
      </c>
      <c r="G796" s="115">
        <v>43</v>
      </c>
      <c r="H796" s="115">
        <v>28</v>
      </c>
      <c r="I796" s="114">
        <v>5</v>
      </c>
      <c r="S796" s="125"/>
      <c r="T796" s="126"/>
      <c r="U796" s="127"/>
    </row>
    <row r="797" spans="1:21" ht="12.75" customHeight="1">
      <c r="A797" s="145">
        <v>42370</v>
      </c>
      <c r="B797" s="115">
        <v>2</v>
      </c>
      <c r="C797" s="115">
        <v>4</v>
      </c>
      <c r="D797" s="115">
        <v>12</v>
      </c>
      <c r="E797" s="115">
        <v>13</v>
      </c>
      <c r="F797" s="115">
        <v>24</v>
      </c>
      <c r="G797" s="115">
        <v>46</v>
      </c>
      <c r="H797" s="115">
        <v>10</v>
      </c>
      <c r="I797" s="114">
        <v>9</v>
      </c>
      <c r="S797" s="125"/>
      <c r="T797" s="126"/>
      <c r="U797" s="127"/>
    </row>
    <row r="798" spans="1:21" ht="12.75" customHeight="1">
      <c r="A798" s="145">
        <v>42369</v>
      </c>
      <c r="B798" s="115">
        <v>5</v>
      </c>
      <c r="C798" s="115">
        <v>15</v>
      </c>
      <c r="D798" s="115">
        <v>20</v>
      </c>
      <c r="E798" s="115">
        <v>25</v>
      </c>
      <c r="F798" s="115">
        <v>43</v>
      </c>
      <c r="G798" s="115">
        <v>48</v>
      </c>
      <c r="H798" s="115">
        <v>45</v>
      </c>
      <c r="I798" s="114">
        <v>8</v>
      </c>
      <c r="S798" s="125"/>
      <c r="T798" s="126"/>
      <c r="U798" s="127"/>
    </row>
    <row r="799" spans="1:21" ht="12.75" customHeight="1">
      <c r="A799" s="145">
        <v>42368</v>
      </c>
      <c r="B799" s="115">
        <v>3</v>
      </c>
      <c r="C799" s="115">
        <v>18</v>
      </c>
      <c r="D799" s="115">
        <v>27</v>
      </c>
      <c r="E799" s="115">
        <v>33</v>
      </c>
      <c r="F799" s="115">
        <v>34</v>
      </c>
      <c r="G799" s="115">
        <v>42</v>
      </c>
      <c r="H799" s="115">
        <v>5</v>
      </c>
      <c r="I799" s="114">
        <v>8</v>
      </c>
      <c r="S799" s="125"/>
      <c r="T799" s="126"/>
      <c r="U799" s="127"/>
    </row>
    <row r="800" spans="1:21" ht="12.75" customHeight="1">
      <c r="A800" s="145">
        <v>42367</v>
      </c>
      <c r="B800" s="115">
        <v>5</v>
      </c>
      <c r="C800" s="115">
        <v>7</v>
      </c>
      <c r="D800" s="115">
        <v>13</v>
      </c>
      <c r="E800" s="115">
        <v>30</v>
      </c>
      <c r="F800" s="115">
        <v>34</v>
      </c>
      <c r="G800" s="115">
        <v>45</v>
      </c>
      <c r="H800" s="115">
        <v>42</v>
      </c>
      <c r="I800" s="114">
        <v>9</v>
      </c>
      <c r="S800" s="125"/>
      <c r="T800" s="126"/>
      <c r="U800" s="127"/>
    </row>
    <row r="801" spans="1:21" ht="12.75" customHeight="1">
      <c r="A801" s="145">
        <v>42366</v>
      </c>
      <c r="B801" s="115">
        <v>8</v>
      </c>
      <c r="C801" s="115">
        <v>12</v>
      </c>
      <c r="D801" s="115">
        <v>27</v>
      </c>
      <c r="E801" s="115">
        <v>35</v>
      </c>
      <c r="F801" s="115">
        <v>36</v>
      </c>
      <c r="G801" s="115">
        <v>48</v>
      </c>
      <c r="H801" s="115">
        <v>39</v>
      </c>
      <c r="I801" s="114">
        <v>5</v>
      </c>
      <c r="S801" s="125"/>
      <c r="T801" s="126"/>
      <c r="U801" s="127"/>
    </row>
    <row r="802" spans="1:21" ht="12.75" customHeight="1">
      <c r="A802" s="145">
        <v>42364</v>
      </c>
      <c r="B802" s="115">
        <v>2</v>
      </c>
      <c r="C802" s="115">
        <v>18</v>
      </c>
      <c r="D802" s="115">
        <v>24</v>
      </c>
      <c r="E802" s="115">
        <v>35</v>
      </c>
      <c r="F802" s="115">
        <v>38</v>
      </c>
      <c r="G802" s="115">
        <v>44</v>
      </c>
      <c r="H802" s="115">
        <v>25</v>
      </c>
      <c r="I802" s="114">
        <v>3</v>
      </c>
      <c r="S802" s="125"/>
      <c r="T802" s="126"/>
      <c r="U802" s="127"/>
    </row>
    <row r="803" spans="1:21" ht="12.75" customHeight="1">
      <c r="A803" s="145">
        <v>42363</v>
      </c>
      <c r="B803" s="115">
        <v>2</v>
      </c>
      <c r="C803" s="115">
        <v>5</v>
      </c>
      <c r="D803" s="115">
        <v>19</v>
      </c>
      <c r="E803" s="115">
        <v>21</v>
      </c>
      <c r="F803" s="115">
        <v>27</v>
      </c>
      <c r="G803" s="115">
        <v>49</v>
      </c>
      <c r="H803" s="115">
        <v>3</v>
      </c>
      <c r="I803" s="114">
        <v>1</v>
      </c>
      <c r="S803" s="125"/>
      <c r="T803" s="126"/>
      <c r="U803" s="127"/>
    </row>
    <row r="804" spans="1:21" ht="12.75" customHeight="1">
      <c r="A804" s="145">
        <v>42362</v>
      </c>
      <c r="B804" s="115">
        <v>3</v>
      </c>
      <c r="C804" s="115">
        <v>13</v>
      </c>
      <c r="D804" s="115">
        <v>27</v>
      </c>
      <c r="E804" s="115">
        <v>36</v>
      </c>
      <c r="F804" s="115">
        <v>45</v>
      </c>
      <c r="G804" s="115">
        <v>48</v>
      </c>
      <c r="H804" s="115">
        <v>2</v>
      </c>
      <c r="I804" s="114">
        <v>8</v>
      </c>
      <c r="S804" s="125"/>
      <c r="T804" s="126"/>
      <c r="U804" s="127"/>
    </row>
    <row r="805" spans="1:21" ht="12.75" customHeight="1">
      <c r="A805" s="145">
        <v>42361</v>
      </c>
      <c r="B805" s="115">
        <v>4</v>
      </c>
      <c r="C805" s="115">
        <v>12</v>
      </c>
      <c r="D805" s="115">
        <v>17</v>
      </c>
      <c r="E805" s="115">
        <v>24</v>
      </c>
      <c r="F805" s="115">
        <v>31</v>
      </c>
      <c r="G805" s="115">
        <v>49</v>
      </c>
      <c r="H805" s="115">
        <v>44</v>
      </c>
      <c r="I805" s="114">
        <v>2</v>
      </c>
      <c r="S805" s="125"/>
      <c r="T805" s="126"/>
      <c r="U805" s="127"/>
    </row>
    <row r="806" spans="1:21" ht="12.75" customHeight="1">
      <c r="A806" s="145">
        <v>42360</v>
      </c>
      <c r="B806" s="115">
        <v>5</v>
      </c>
      <c r="C806" s="115">
        <v>6</v>
      </c>
      <c r="D806" s="115">
        <v>8</v>
      </c>
      <c r="E806" s="115">
        <v>23</v>
      </c>
      <c r="F806" s="115">
        <v>36</v>
      </c>
      <c r="G806" s="115">
        <v>42</v>
      </c>
      <c r="H806" s="115">
        <v>6</v>
      </c>
      <c r="I806" s="114">
        <v>1</v>
      </c>
      <c r="S806" s="125"/>
      <c r="T806" s="126"/>
      <c r="U806" s="127"/>
    </row>
    <row r="807" spans="1:21" ht="12.75" customHeight="1">
      <c r="A807" s="145">
        <v>42359</v>
      </c>
      <c r="B807" s="115">
        <v>6</v>
      </c>
      <c r="C807" s="115">
        <v>12</v>
      </c>
      <c r="D807" s="115">
        <v>16</v>
      </c>
      <c r="E807" s="115">
        <v>19</v>
      </c>
      <c r="F807" s="115">
        <v>28</v>
      </c>
      <c r="G807" s="115">
        <v>32</v>
      </c>
      <c r="H807" s="115">
        <v>30</v>
      </c>
      <c r="I807" s="114">
        <v>9</v>
      </c>
      <c r="S807" s="125"/>
      <c r="T807" s="126"/>
      <c r="U807" s="127"/>
    </row>
    <row r="808" spans="1:21" ht="12.75" customHeight="1">
      <c r="A808" s="145">
        <v>42357</v>
      </c>
      <c r="B808" s="115">
        <v>16</v>
      </c>
      <c r="C808" s="115">
        <v>20</v>
      </c>
      <c r="D808" s="115">
        <v>27</v>
      </c>
      <c r="E808" s="115">
        <v>32</v>
      </c>
      <c r="F808" s="115">
        <v>33</v>
      </c>
      <c r="G808" s="115">
        <v>47</v>
      </c>
      <c r="H808" s="115">
        <v>48</v>
      </c>
      <c r="I808" s="114">
        <v>4</v>
      </c>
      <c r="S808" s="125"/>
      <c r="T808" s="126"/>
      <c r="U808" s="127"/>
    </row>
    <row r="809" spans="1:21" ht="12.75" customHeight="1">
      <c r="A809" s="145">
        <v>42356</v>
      </c>
      <c r="B809" s="115">
        <v>1</v>
      </c>
      <c r="C809" s="115">
        <v>14</v>
      </c>
      <c r="D809" s="115">
        <v>15</v>
      </c>
      <c r="E809" s="115">
        <v>29</v>
      </c>
      <c r="F809" s="115">
        <v>34</v>
      </c>
      <c r="G809" s="115">
        <v>49</v>
      </c>
      <c r="H809" s="115">
        <v>48</v>
      </c>
      <c r="I809" s="114">
        <v>1</v>
      </c>
      <c r="S809" s="125"/>
      <c r="T809" s="126"/>
      <c r="U809" s="127"/>
    </row>
    <row r="810" spans="1:21" ht="12.75" customHeight="1">
      <c r="A810" s="145">
        <v>42355</v>
      </c>
      <c r="B810" s="115">
        <v>3</v>
      </c>
      <c r="C810" s="115">
        <v>8</v>
      </c>
      <c r="D810" s="115">
        <v>24</v>
      </c>
      <c r="E810" s="115">
        <v>40</v>
      </c>
      <c r="F810" s="115">
        <v>46</v>
      </c>
      <c r="G810" s="115">
        <v>48</v>
      </c>
      <c r="H810" s="115">
        <v>3</v>
      </c>
      <c r="I810" s="114">
        <v>1</v>
      </c>
      <c r="S810" s="125"/>
      <c r="T810" s="126"/>
      <c r="U810" s="127"/>
    </row>
    <row r="811" spans="1:21" ht="12.75" customHeight="1">
      <c r="A811" s="145">
        <v>42354</v>
      </c>
      <c r="B811" s="115">
        <v>16</v>
      </c>
      <c r="C811" s="115">
        <v>19</v>
      </c>
      <c r="D811" s="115">
        <v>27</v>
      </c>
      <c r="E811" s="115">
        <v>31</v>
      </c>
      <c r="F811" s="115">
        <v>43</v>
      </c>
      <c r="G811" s="115">
        <v>49</v>
      </c>
      <c r="H811" s="115">
        <v>23</v>
      </c>
      <c r="I811" s="114">
        <v>2</v>
      </c>
      <c r="S811" s="125"/>
      <c r="T811" s="126"/>
      <c r="U811" s="127"/>
    </row>
    <row r="812" spans="1:21" ht="12.75" customHeight="1">
      <c r="A812" s="145">
        <v>42353</v>
      </c>
      <c r="B812" s="115">
        <v>18</v>
      </c>
      <c r="C812" s="115">
        <v>28</v>
      </c>
      <c r="D812" s="115">
        <v>36</v>
      </c>
      <c r="E812" s="115">
        <v>38</v>
      </c>
      <c r="F812" s="115">
        <v>42</v>
      </c>
      <c r="G812" s="115">
        <v>48</v>
      </c>
      <c r="H812" s="115">
        <v>41</v>
      </c>
      <c r="I812" s="114">
        <v>9</v>
      </c>
      <c r="S812" s="125"/>
      <c r="T812" s="126"/>
      <c r="U812" s="127"/>
    </row>
    <row r="813" spans="1:21" ht="12.75" customHeight="1">
      <c r="A813" s="145">
        <v>42352</v>
      </c>
      <c r="B813" s="115">
        <v>5</v>
      </c>
      <c r="C813" s="115">
        <v>9</v>
      </c>
      <c r="D813" s="115">
        <v>10</v>
      </c>
      <c r="E813" s="115">
        <v>20</v>
      </c>
      <c r="F813" s="115">
        <v>31</v>
      </c>
      <c r="G813" s="115">
        <v>43</v>
      </c>
      <c r="H813" s="115">
        <v>24</v>
      </c>
      <c r="I813" s="114">
        <v>7</v>
      </c>
      <c r="S813" s="125"/>
      <c r="T813" s="126"/>
      <c r="U813" s="127"/>
    </row>
    <row r="814" spans="1:21" ht="12.75" customHeight="1">
      <c r="A814" s="145">
        <v>42350</v>
      </c>
      <c r="B814" s="115">
        <v>2</v>
      </c>
      <c r="C814" s="115">
        <v>26</v>
      </c>
      <c r="D814" s="115">
        <v>30</v>
      </c>
      <c r="E814" s="115">
        <v>39</v>
      </c>
      <c r="F814" s="115">
        <v>40</v>
      </c>
      <c r="G814" s="115">
        <v>47</v>
      </c>
      <c r="H814" s="115">
        <v>37</v>
      </c>
      <c r="I814" s="114">
        <v>2</v>
      </c>
      <c r="S814" s="125"/>
      <c r="T814" s="126"/>
      <c r="U814" s="127"/>
    </row>
    <row r="815" spans="1:21" ht="12.75" customHeight="1">
      <c r="A815" s="145">
        <v>42349</v>
      </c>
      <c r="B815" s="115">
        <v>2</v>
      </c>
      <c r="C815" s="115">
        <v>18</v>
      </c>
      <c r="D815" s="115">
        <v>23</v>
      </c>
      <c r="E815" s="115">
        <v>37</v>
      </c>
      <c r="F815" s="115">
        <v>45</v>
      </c>
      <c r="G815" s="115">
        <v>47</v>
      </c>
      <c r="H815" s="115">
        <v>9</v>
      </c>
      <c r="I815" s="114">
        <v>7</v>
      </c>
      <c r="S815" s="125"/>
      <c r="T815" s="126"/>
      <c r="U815" s="127"/>
    </row>
    <row r="816" spans="1:21" ht="12.75" customHeight="1">
      <c r="A816" s="145">
        <v>42348</v>
      </c>
      <c r="B816" s="115">
        <v>4</v>
      </c>
      <c r="C816" s="115">
        <v>13</v>
      </c>
      <c r="D816" s="115">
        <v>30</v>
      </c>
      <c r="E816" s="115">
        <v>34</v>
      </c>
      <c r="F816" s="115">
        <v>42</v>
      </c>
      <c r="G816" s="115">
        <v>43</v>
      </c>
      <c r="H816" s="115">
        <v>20</v>
      </c>
      <c r="I816" s="114">
        <v>7</v>
      </c>
      <c r="S816" s="125"/>
      <c r="T816" s="126"/>
      <c r="U816" s="127"/>
    </row>
    <row r="817" spans="1:21" ht="12.75" customHeight="1">
      <c r="A817" s="145">
        <v>42347</v>
      </c>
      <c r="B817" s="115">
        <v>7</v>
      </c>
      <c r="C817" s="115">
        <v>8</v>
      </c>
      <c r="D817" s="115">
        <v>32</v>
      </c>
      <c r="E817" s="115">
        <v>42</v>
      </c>
      <c r="F817" s="115">
        <v>45</v>
      </c>
      <c r="G817" s="115">
        <v>46</v>
      </c>
      <c r="H817" s="115">
        <v>14</v>
      </c>
      <c r="I817" s="114">
        <v>8</v>
      </c>
      <c r="S817" s="125"/>
      <c r="T817" s="126"/>
      <c r="U817" s="127"/>
    </row>
    <row r="818" spans="1:21" ht="12.75" customHeight="1">
      <c r="A818" s="145">
        <v>42346</v>
      </c>
      <c r="B818" s="115">
        <v>20</v>
      </c>
      <c r="C818" s="115">
        <v>32</v>
      </c>
      <c r="D818" s="115">
        <v>36</v>
      </c>
      <c r="E818" s="115">
        <v>45</v>
      </c>
      <c r="F818" s="115">
        <v>48</v>
      </c>
      <c r="G818" s="115">
        <v>49</v>
      </c>
      <c r="H818" s="115">
        <v>43</v>
      </c>
      <c r="I818" s="114">
        <v>5</v>
      </c>
      <c r="S818" s="125"/>
      <c r="T818" s="126"/>
      <c r="U818" s="127"/>
    </row>
    <row r="819" spans="1:21" ht="12.75" customHeight="1">
      <c r="A819" s="145">
        <v>42345</v>
      </c>
      <c r="B819" s="115">
        <v>6</v>
      </c>
      <c r="C819" s="115">
        <v>11</v>
      </c>
      <c r="D819" s="115">
        <v>13</v>
      </c>
      <c r="E819" s="115">
        <v>22</v>
      </c>
      <c r="F819" s="115">
        <v>32</v>
      </c>
      <c r="G819" s="115">
        <v>41</v>
      </c>
      <c r="H819" s="115">
        <v>18</v>
      </c>
      <c r="I819" s="114">
        <v>7</v>
      </c>
      <c r="S819" s="125"/>
      <c r="T819" s="126"/>
      <c r="U819" s="127"/>
    </row>
    <row r="820" spans="1:21" ht="12.75" customHeight="1">
      <c r="A820" s="145">
        <v>42343</v>
      </c>
      <c r="B820" s="115">
        <v>3</v>
      </c>
      <c r="C820" s="115">
        <v>15</v>
      </c>
      <c r="D820" s="115">
        <v>23</v>
      </c>
      <c r="E820" s="115">
        <v>27</v>
      </c>
      <c r="F820" s="115">
        <v>35</v>
      </c>
      <c r="G820" s="115">
        <v>38</v>
      </c>
      <c r="H820" s="115">
        <v>10</v>
      </c>
      <c r="I820" s="114">
        <v>5</v>
      </c>
      <c r="S820" s="125"/>
      <c r="T820" s="126"/>
      <c r="U820" s="127"/>
    </row>
    <row r="821" spans="1:21" ht="12.75" customHeight="1">
      <c r="A821" s="145">
        <v>42342</v>
      </c>
      <c r="B821" s="115">
        <v>12</v>
      </c>
      <c r="C821" s="115">
        <v>16</v>
      </c>
      <c r="D821" s="115">
        <v>24</v>
      </c>
      <c r="E821" s="115">
        <v>32</v>
      </c>
      <c r="F821" s="115">
        <v>38</v>
      </c>
      <c r="G821" s="115">
        <v>44</v>
      </c>
      <c r="H821" s="115">
        <v>42</v>
      </c>
      <c r="I821" s="114">
        <v>4</v>
      </c>
      <c r="S821" s="125"/>
      <c r="T821" s="126"/>
      <c r="U821" s="127"/>
    </row>
    <row r="822" spans="1:21" ht="12.75" customHeight="1">
      <c r="A822" s="145">
        <v>42341</v>
      </c>
      <c r="B822" s="115">
        <v>4</v>
      </c>
      <c r="C822" s="115">
        <v>12</v>
      </c>
      <c r="D822" s="115">
        <v>16</v>
      </c>
      <c r="E822" s="115">
        <v>17</v>
      </c>
      <c r="F822" s="115">
        <v>45</v>
      </c>
      <c r="G822" s="115">
        <v>46</v>
      </c>
      <c r="H822" s="115">
        <v>5</v>
      </c>
      <c r="I822" s="114">
        <v>6</v>
      </c>
      <c r="S822" s="125"/>
      <c r="T822" s="126"/>
      <c r="U822" s="127"/>
    </row>
    <row r="823" spans="1:21" ht="12.75" customHeight="1">
      <c r="A823" s="145">
        <v>42340</v>
      </c>
      <c r="B823" s="115">
        <v>5</v>
      </c>
      <c r="C823" s="115">
        <v>12</v>
      </c>
      <c r="D823" s="115">
        <v>14</v>
      </c>
      <c r="E823" s="115">
        <v>17</v>
      </c>
      <c r="F823" s="115">
        <v>24</v>
      </c>
      <c r="G823" s="115">
        <v>43</v>
      </c>
      <c r="H823" s="115">
        <v>10</v>
      </c>
      <c r="I823" s="114">
        <v>7</v>
      </c>
      <c r="S823" s="125"/>
      <c r="T823" s="126"/>
      <c r="U823" s="127"/>
    </row>
    <row r="824" spans="1:21" ht="12.75" customHeight="1">
      <c r="A824" s="145">
        <v>42339</v>
      </c>
      <c r="B824" s="115">
        <v>8</v>
      </c>
      <c r="C824" s="115">
        <v>11</v>
      </c>
      <c r="D824" s="115">
        <v>19</v>
      </c>
      <c r="E824" s="115">
        <v>22</v>
      </c>
      <c r="F824" s="115">
        <v>30</v>
      </c>
      <c r="G824" s="115">
        <v>36</v>
      </c>
      <c r="H824" s="115">
        <v>32</v>
      </c>
      <c r="I824" s="114">
        <v>8</v>
      </c>
      <c r="S824" s="125"/>
      <c r="T824" s="126"/>
      <c r="U824" s="127"/>
    </row>
    <row r="825" spans="1:21" ht="12.75" customHeight="1">
      <c r="A825" s="145">
        <v>42338</v>
      </c>
      <c r="B825" s="115">
        <v>4</v>
      </c>
      <c r="C825" s="115">
        <v>6</v>
      </c>
      <c r="D825" s="115">
        <v>24</v>
      </c>
      <c r="E825" s="115">
        <v>26</v>
      </c>
      <c r="F825" s="115">
        <v>36</v>
      </c>
      <c r="G825" s="115">
        <v>39</v>
      </c>
      <c r="H825" s="115">
        <v>32</v>
      </c>
      <c r="I825" s="114">
        <v>3</v>
      </c>
      <c r="S825" s="125"/>
      <c r="T825" s="126"/>
      <c r="U825" s="127"/>
    </row>
    <row r="826" spans="1:21" ht="12.75" customHeight="1">
      <c r="A826" s="145">
        <v>42336</v>
      </c>
      <c r="B826" s="115">
        <v>3</v>
      </c>
      <c r="C826" s="115">
        <v>8</v>
      </c>
      <c r="D826" s="115">
        <v>10</v>
      </c>
      <c r="E826" s="115">
        <v>34</v>
      </c>
      <c r="F826" s="115">
        <v>44</v>
      </c>
      <c r="G826" s="115">
        <v>48</v>
      </c>
      <c r="H826" s="115">
        <v>13</v>
      </c>
      <c r="I826" s="114">
        <v>1</v>
      </c>
      <c r="S826" s="125"/>
      <c r="T826" s="126"/>
      <c r="U826" s="127"/>
    </row>
    <row r="827" spans="1:21" ht="12.75" customHeight="1">
      <c r="A827" s="145">
        <v>42335</v>
      </c>
      <c r="B827" s="115">
        <v>3</v>
      </c>
      <c r="C827" s="115">
        <v>7</v>
      </c>
      <c r="D827" s="115">
        <v>9</v>
      </c>
      <c r="E827" s="115">
        <v>20</v>
      </c>
      <c r="F827" s="115">
        <v>32</v>
      </c>
      <c r="G827" s="115">
        <v>46</v>
      </c>
      <c r="H827" s="115">
        <v>6</v>
      </c>
      <c r="I827" s="114">
        <v>6</v>
      </c>
      <c r="S827" s="125"/>
      <c r="T827" s="126"/>
      <c r="U827" s="127"/>
    </row>
    <row r="828" spans="1:21" ht="12.75" customHeight="1">
      <c r="A828" s="145">
        <v>42334</v>
      </c>
      <c r="B828" s="115">
        <v>5</v>
      </c>
      <c r="C828" s="115">
        <v>25</v>
      </c>
      <c r="D828" s="115">
        <v>26</v>
      </c>
      <c r="E828" s="115">
        <v>28</v>
      </c>
      <c r="F828" s="115">
        <v>43</v>
      </c>
      <c r="G828" s="115">
        <v>45</v>
      </c>
      <c r="H828" s="115">
        <v>42</v>
      </c>
      <c r="I828" s="114">
        <v>9</v>
      </c>
      <c r="S828" s="125"/>
      <c r="T828" s="126"/>
      <c r="U828" s="127"/>
    </row>
    <row r="829" spans="1:21" ht="12.75" customHeight="1">
      <c r="A829" s="145">
        <v>42333</v>
      </c>
      <c r="B829" s="115">
        <v>19</v>
      </c>
      <c r="C829" s="115">
        <v>21</v>
      </c>
      <c r="D829" s="115">
        <v>22</v>
      </c>
      <c r="E829" s="115">
        <v>23</v>
      </c>
      <c r="F829" s="115">
        <v>30</v>
      </c>
      <c r="G829" s="115">
        <v>42</v>
      </c>
      <c r="H829" s="115">
        <v>22</v>
      </c>
      <c r="I829" s="114">
        <v>5</v>
      </c>
      <c r="S829" s="125"/>
      <c r="T829" s="126"/>
      <c r="U829" s="127"/>
    </row>
    <row r="830" spans="1:21" ht="12.75" customHeight="1">
      <c r="A830" s="145">
        <v>42332</v>
      </c>
      <c r="B830" s="115">
        <v>11</v>
      </c>
      <c r="C830" s="115">
        <v>13</v>
      </c>
      <c r="D830" s="115">
        <v>20</v>
      </c>
      <c r="E830" s="115">
        <v>23</v>
      </c>
      <c r="F830" s="115">
        <v>24</v>
      </c>
      <c r="G830" s="115">
        <v>48</v>
      </c>
      <c r="H830" s="115">
        <v>3</v>
      </c>
      <c r="I830" s="114">
        <v>3</v>
      </c>
      <c r="S830" s="125"/>
      <c r="T830" s="126"/>
      <c r="U830" s="127"/>
    </row>
    <row r="831" spans="1:21" ht="12.75" customHeight="1">
      <c r="A831" s="145">
        <v>42331</v>
      </c>
      <c r="B831" s="115">
        <v>20</v>
      </c>
      <c r="C831" s="115">
        <v>21</v>
      </c>
      <c r="D831" s="115">
        <v>23</v>
      </c>
      <c r="E831" s="115">
        <v>31</v>
      </c>
      <c r="F831" s="115">
        <v>46</v>
      </c>
      <c r="G831" s="115">
        <v>48</v>
      </c>
      <c r="H831" s="115">
        <v>37</v>
      </c>
      <c r="I831" s="114">
        <v>2</v>
      </c>
      <c r="S831" s="125"/>
      <c r="T831" s="126"/>
      <c r="U831" s="127"/>
    </row>
    <row r="832" spans="1:21" ht="12.75" customHeight="1">
      <c r="A832" s="145">
        <v>42329</v>
      </c>
      <c r="B832" s="115">
        <v>4</v>
      </c>
      <c r="C832" s="115">
        <v>13</v>
      </c>
      <c r="D832" s="115">
        <v>21</v>
      </c>
      <c r="E832" s="115">
        <v>24</v>
      </c>
      <c r="F832" s="115">
        <v>42</v>
      </c>
      <c r="G832" s="115">
        <v>43</v>
      </c>
      <c r="H832" s="115">
        <v>18</v>
      </c>
      <c r="I832" s="114">
        <v>7</v>
      </c>
      <c r="S832" s="125"/>
      <c r="T832" s="126"/>
      <c r="U832" s="127"/>
    </row>
    <row r="833" spans="1:21" ht="12.75" customHeight="1">
      <c r="A833" s="145">
        <v>42328</v>
      </c>
      <c r="B833" s="115">
        <v>15</v>
      </c>
      <c r="C833" s="115">
        <v>37</v>
      </c>
      <c r="D833" s="115">
        <v>41</v>
      </c>
      <c r="E833" s="115">
        <v>43</v>
      </c>
      <c r="F833" s="115">
        <v>46</v>
      </c>
      <c r="G833" s="115">
        <v>48</v>
      </c>
      <c r="H833" s="115">
        <v>11</v>
      </c>
      <c r="I833" s="114">
        <v>3</v>
      </c>
      <c r="S833" s="125"/>
      <c r="T833" s="126"/>
      <c r="U833" s="127"/>
    </row>
    <row r="834" spans="1:21" ht="12.75" customHeight="1">
      <c r="A834" s="145">
        <v>42327</v>
      </c>
      <c r="B834" s="115">
        <v>2</v>
      </c>
      <c r="C834" s="115">
        <v>12</v>
      </c>
      <c r="D834" s="115">
        <v>23</v>
      </c>
      <c r="E834" s="115">
        <v>32</v>
      </c>
      <c r="F834" s="115">
        <v>45</v>
      </c>
      <c r="G834" s="115">
        <v>48</v>
      </c>
      <c r="H834" s="115">
        <v>3</v>
      </c>
      <c r="I834" s="114">
        <v>1</v>
      </c>
      <c r="S834" s="125"/>
      <c r="T834" s="126"/>
      <c r="U834" s="127"/>
    </row>
    <row r="835" spans="1:21" ht="12.75" customHeight="1">
      <c r="A835" s="145">
        <v>42326</v>
      </c>
      <c r="B835" s="115">
        <v>1</v>
      </c>
      <c r="C835" s="115">
        <v>15</v>
      </c>
      <c r="D835" s="115">
        <v>35</v>
      </c>
      <c r="E835" s="115">
        <v>39</v>
      </c>
      <c r="F835" s="115">
        <v>47</v>
      </c>
      <c r="G835" s="115">
        <v>48</v>
      </c>
      <c r="H835" s="115">
        <v>26</v>
      </c>
      <c r="I835" s="114">
        <v>2</v>
      </c>
      <c r="S835" s="125"/>
      <c r="T835" s="126"/>
      <c r="U835" s="127"/>
    </row>
    <row r="836" spans="1:21" ht="12.75" customHeight="1">
      <c r="A836" s="145">
        <v>42325</v>
      </c>
      <c r="B836" s="115">
        <v>2</v>
      </c>
      <c r="C836" s="115">
        <v>6</v>
      </c>
      <c r="D836" s="115">
        <v>8</v>
      </c>
      <c r="E836" s="115">
        <v>35</v>
      </c>
      <c r="F836" s="115">
        <v>37</v>
      </c>
      <c r="G836" s="115">
        <v>40</v>
      </c>
      <c r="H836" s="115">
        <v>12</v>
      </c>
      <c r="I836" s="114">
        <v>6</v>
      </c>
      <c r="S836" s="125"/>
      <c r="T836" s="126"/>
      <c r="U836" s="127"/>
    </row>
    <row r="837" spans="1:21" ht="12.75" customHeight="1">
      <c r="A837" s="145">
        <v>42324</v>
      </c>
      <c r="B837" s="115">
        <v>2</v>
      </c>
      <c r="C837" s="115">
        <v>5</v>
      </c>
      <c r="D837" s="115">
        <v>19</v>
      </c>
      <c r="E837" s="115">
        <v>32</v>
      </c>
      <c r="F837" s="115">
        <v>36</v>
      </c>
      <c r="G837" s="115">
        <v>42</v>
      </c>
      <c r="H837" s="115">
        <v>28</v>
      </c>
      <c r="I837" s="114">
        <v>0</v>
      </c>
      <c r="S837" s="125"/>
      <c r="T837" s="126"/>
      <c r="U837" s="127"/>
    </row>
    <row r="838" spans="1:21" ht="12.75" customHeight="1">
      <c r="A838" s="145">
        <v>42322</v>
      </c>
      <c r="B838" s="115">
        <v>2</v>
      </c>
      <c r="C838" s="115">
        <v>13</v>
      </c>
      <c r="D838" s="115">
        <v>22</v>
      </c>
      <c r="E838" s="115">
        <v>29</v>
      </c>
      <c r="F838" s="115">
        <v>34</v>
      </c>
      <c r="G838" s="115">
        <v>45</v>
      </c>
      <c r="H838" s="115">
        <v>37</v>
      </c>
      <c r="I838" s="114">
        <v>6</v>
      </c>
      <c r="S838" s="125"/>
      <c r="T838" s="126"/>
      <c r="U838" s="127"/>
    </row>
    <row r="839" spans="1:21" ht="12.75" customHeight="1">
      <c r="A839" s="145">
        <v>42321</v>
      </c>
      <c r="B839" s="115">
        <v>4</v>
      </c>
      <c r="C839" s="115">
        <v>18</v>
      </c>
      <c r="D839" s="115">
        <v>25</v>
      </c>
      <c r="E839" s="115">
        <v>40</v>
      </c>
      <c r="F839" s="115">
        <v>43</v>
      </c>
      <c r="G839" s="115">
        <v>49</v>
      </c>
      <c r="H839" s="115">
        <v>45</v>
      </c>
      <c r="I839" s="114">
        <v>1</v>
      </c>
      <c r="S839" s="125"/>
      <c r="T839" s="126"/>
      <c r="U839" s="127"/>
    </row>
    <row r="840" spans="1:21" ht="12.75" customHeight="1">
      <c r="A840" s="145">
        <v>42320</v>
      </c>
      <c r="B840" s="115">
        <v>3</v>
      </c>
      <c r="C840" s="115">
        <v>10</v>
      </c>
      <c r="D840" s="115">
        <v>32</v>
      </c>
      <c r="E840" s="115">
        <v>33</v>
      </c>
      <c r="F840" s="115">
        <v>35</v>
      </c>
      <c r="G840" s="115">
        <v>38</v>
      </c>
      <c r="H840" s="115">
        <v>24</v>
      </c>
      <c r="I840" s="114">
        <v>2</v>
      </c>
      <c r="S840" s="125"/>
      <c r="T840" s="126"/>
      <c r="U840" s="127"/>
    </row>
    <row r="841" spans="1:21" ht="12.75" customHeight="1">
      <c r="A841" s="145">
        <v>42319</v>
      </c>
      <c r="B841" s="115">
        <v>6</v>
      </c>
      <c r="C841" s="115">
        <v>14</v>
      </c>
      <c r="D841" s="115">
        <v>32</v>
      </c>
      <c r="E841" s="115">
        <v>37</v>
      </c>
      <c r="F841" s="115">
        <v>44</v>
      </c>
      <c r="G841" s="115">
        <v>49</v>
      </c>
      <c r="H841" s="115">
        <v>45</v>
      </c>
      <c r="I841" s="114">
        <v>1</v>
      </c>
      <c r="S841" s="125"/>
      <c r="T841" s="126"/>
      <c r="U841" s="127"/>
    </row>
    <row r="842" spans="1:21" ht="12.75" customHeight="1">
      <c r="A842" s="145">
        <v>42318</v>
      </c>
      <c r="B842" s="115">
        <v>7</v>
      </c>
      <c r="C842" s="115">
        <v>15</v>
      </c>
      <c r="D842" s="115">
        <v>16</v>
      </c>
      <c r="E842" s="115">
        <v>23</v>
      </c>
      <c r="F842" s="115">
        <v>29</v>
      </c>
      <c r="G842" s="115">
        <v>48</v>
      </c>
      <c r="H842" s="115">
        <v>28</v>
      </c>
      <c r="I842" s="114">
        <v>9</v>
      </c>
      <c r="S842" s="125"/>
      <c r="T842" s="126"/>
      <c r="U842" s="127"/>
    </row>
    <row r="843" spans="1:21" ht="12.75" customHeight="1">
      <c r="A843" s="145">
        <v>42317</v>
      </c>
      <c r="B843" s="115">
        <v>28</v>
      </c>
      <c r="C843" s="115">
        <v>35</v>
      </c>
      <c r="D843" s="115">
        <v>41</v>
      </c>
      <c r="E843" s="115">
        <v>45</v>
      </c>
      <c r="F843" s="115">
        <v>46</v>
      </c>
      <c r="G843" s="115">
        <v>47</v>
      </c>
      <c r="H843" s="115">
        <v>43</v>
      </c>
      <c r="I843" s="114">
        <v>9</v>
      </c>
      <c r="S843" s="125"/>
      <c r="T843" s="126"/>
      <c r="U843" s="127"/>
    </row>
    <row r="844" spans="1:21" ht="12.75" customHeight="1">
      <c r="A844" s="145">
        <v>42315</v>
      </c>
      <c r="B844" s="115">
        <v>2</v>
      </c>
      <c r="C844" s="115">
        <v>8</v>
      </c>
      <c r="D844" s="115">
        <v>14</v>
      </c>
      <c r="E844" s="115">
        <v>16</v>
      </c>
      <c r="F844" s="115">
        <v>33</v>
      </c>
      <c r="G844" s="115">
        <v>48</v>
      </c>
      <c r="H844" s="115">
        <v>20</v>
      </c>
      <c r="I844" s="114">
        <v>0</v>
      </c>
      <c r="S844" s="125"/>
      <c r="T844" s="126"/>
      <c r="U844" s="127"/>
    </row>
    <row r="845" spans="1:21" ht="12.75" customHeight="1">
      <c r="A845" s="145">
        <v>42314</v>
      </c>
      <c r="B845" s="115">
        <v>6</v>
      </c>
      <c r="C845" s="115">
        <v>11</v>
      </c>
      <c r="D845" s="115">
        <v>17</v>
      </c>
      <c r="E845" s="115">
        <v>24</v>
      </c>
      <c r="F845" s="115">
        <v>28</v>
      </c>
      <c r="G845" s="115">
        <v>31</v>
      </c>
      <c r="H845" s="115">
        <v>29</v>
      </c>
      <c r="I845" s="114">
        <v>5</v>
      </c>
      <c r="S845" s="125"/>
      <c r="T845" s="126"/>
      <c r="U845" s="127"/>
    </row>
    <row r="846" spans="1:21" ht="12.75" customHeight="1">
      <c r="A846" s="145">
        <v>42313</v>
      </c>
      <c r="B846" s="115">
        <v>5</v>
      </c>
      <c r="C846" s="115">
        <v>34</v>
      </c>
      <c r="D846" s="115">
        <v>37</v>
      </c>
      <c r="E846" s="115">
        <v>38</v>
      </c>
      <c r="F846" s="115">
        <v>45</v>
      </c>
      <c r="G846" s="115">
        <v>46</v>
      </c>
      <c r="H846" s="115">
        <v>49</v>
      </c>
      <c r="I846" s="114">
        <v>2</v>
      </c>
      <c r="S846" s="125"/>
      <c r="T846" s="126"/>
      <c r="U846" s="127"/>
    </row>
    <row r="847" spans="1:21" ht="12.75" customHeight="1">
      <c r="A847" s="145">
        <v>42312</v>
      </c>
      <c r="B847" s="115">
        <v>5</v>
      </c>
      <c r="C847" s="115">
        <v>10</v>
      </c>
      <c r="D847" s="115">
        <v>13</v>
      </c>
      <c r="E847" s="115">
        <v>19</v>
      </c>
      <c r="F847" s="115">
        <v>20</v>
      </c>
      <c r="G847" s="115">
        <v>34</v>
      </c>
      <c r="H847" s="115">
        <v>28</v>
      </c>
      <c r="I847" s="114">
        <v>0</v>
      </c>
      <c r="S847" s="125"/>
      <c r="T847" s="126"/>
      <c r="U847" s="127"/>
    </row>
    <row r="848" spans="1:21" ht="12.75" customHeight="1">
      <c r="A848" s="145">
        <v>42311</v>
      </c>
      <c r="B848" s="115">
        <v>2</v>
      </c>
      <c r="C848" s="115">
        <v>8</v>
      </c>
      <c r="D848" s="115">
        <v>11</v>
      </c>
      <c r="E848" s="115">
        <v>16</v>
      </c>
      <c r="F848" s="115">
        <v>17</v>
      </c>
      <c r="G848" s="115">
        <v>42</v>
      </c>
      <c r="H848" s="115">
        <v>43</v>
      </c>
      <c r="I848" s="114">
        <v>8</v>
      </c>
      <c r="S848" s="125"/>
      <c r="T848" s="126"/>
      <c r="U848" s="127"/>
    </row>
    <row r="849" spans="1:21" ht="12.75" customHeight="1">
      <c r="A849" s="145">
        <v>42310</v>
      </c>
      <c r="B849" s="115">
        <v>11</v>
      </c>
      <c r="C849" s="115">
        <v>13</v>
      </c>
      <c r="D849" s="115">
        <v>16</v>
      </c>
      <c r="E849" s="115">
        <v>19</v>
      </c>
      <c r="F849" s="115">
        <v>29</v>
      </c>
      <c r="G849" s="115">
        <v>49</v>
      </c>
      <c r="H849" s="115">
        <v>21</v>
      </c>
      <c r="I849" s="114">
        <v>7</v>
      </c>
      <c r="S849" s="125"/>
      <c r="T849" s="126"/>
      <c r="U849" s="127"/>
    </row>
    <row r="850" spans="1:21" ht="12.75" customHeight="1">
      <c r="A850" s="145">
        <v>42308</v>
      </c>
      <c r="B850" s="115">
        <v>2</v>
      </c>
      <c r="C850" s="115">
        <v>5</v>
      </c>
      <c r="D850" s="115">
        <v>12</v>
      </c>
      <c r="E850" s="115">
        <v>22</v>
      </c>
      <c r="F850" s="115">
        <v>33</v>
      </c>
      <c r="G850" s="115">
        <v>43</v>
      </c>
      <c r="H850" s="115">
        <v>28</v>
      </c>
      <c r="I850" s="114">
        <v>4</v>
      </c>
      <c r="S850" s="125"/>
      <c r="T850" s="126"/>
      <c r="U850" s="127"/>
    </row>
    <row r="851" spans="1:21" ht="12.75" customHeight="1">
      <c r="A851" s="145">
        <v>42307</v>
      </c>
      <c r="B851" s="115">
        <v>8</v>
      </c>
      <c r="C851" s="115">
        <v>25</v>
      </c>
      <c r="D851" s="115">
        <v>29</v>
      </c>
      <c r="E851" s="115">
        <v>33</v>
      </c>
      <c r="F851" s="115">
        <v>44</v>
      </c>
      <c r="G851" s="115">
        <v>46</v>
      </c>
      <c r="H851" s="115">
        <v>5</v>
      </c>
      <c r="I851" s="114">
        <v>4</v>
      </c>
      <c r="S851" s="125"/>
      <c r="T851" s="126"/>
      <c r="U851" s="127"/>
    </row>
    <row r="852" spans="1:21" ht="12.75" customHeight="1">
      <c r="A852" s="145">
        <v>42306</v>
      </c>
      <c r="B852" s="115">
        <v>4</v>
      </c>
      <c r="C852" s="115">
        <v>12</v>
      </c>
      <c r="D852" s="115">
        <v>15</v>
      </c>
      <c r="E852" s="115">
        <v>24</v>
      </c>
      <c r="F852" s="115">
        <v>25</v>
      </c>
      <c r="G852" s="115">
        <v>47</v>
      </c>
      <c r="H852" s="115">
        <v>11</v>
      </c>
      <c r="I852" s="114">
        <v>2</v>
      </c>
      <c r="S852" s="125"/>
      <c r="T852" s="126"/>
      <c r="U852" s="127"/>
    </row>
    <row r="853" spans="1:21" ht="12.75" customHeight="1">
      <c r="A853" s="145">
        <v>42305</v>
      </c>
      <c r="B853" s="115">
        <v>14</v>
      </c>
      <c r="C853" s="115">
        <v>19</v>
      </c>
      <c r="D853" s="115">
        <v>25</v>
      </c>
      <c r="E853" s="115">
        <v>26</v>
      </c>
      <c r="F853" s="115">
        <v>27</v>
      </c>
      <c r="G853" s="115">
        <v>28</v>
      </c>
      <c r="H853" s="115">
        <v>8</v>
      </c>
      <c r="I853" s="114">
        <v>1</v>
      </c>
      <c r="S853" s="125"/>
      <c r="T853" s="126"/>
      <c r="U853" s="127"/>
    </row>
    <row r="854" spans="1:21" ht="12.75" customHeight="1">
      <c r="A854" s="145">
        <v>42304</v>
      </c>
      <c r="B854" s="115">
        <v>9</v>
      </c>
      <c r="C854" s="115">
        <v>12</v>
      </c>
      <c r="D854" s="115">
        <v>19</v>
      </c>
      <c r="E854" s="115">
        <v>20</v>
      </c>
      <c r="F854" s="115">
        <v>31</v>
      </c>
      <c r="G854" s="115">
        <v>45</v>
      </c>
      <c r="H854" s="115">
        <v>39</v>
      </c>
      <c r="I854" s="114">
        <v>1</v>
      </c>
      <c r="S854" s="125"/>
      <c r="T854" s="126"/>
      <c r="U854" s="127"/>
    </row>
    <row r="855" spans="1:21" ht="12.75" customHeight="1">
      <c r="A855" s="145">
        <v>42303</v>
      </c>
      <c r="B855" s="115">
        <v>4</v>
      </c>
      <c r="C855" s="115">
        <v>14</v>
      </c>
      <c r="D855" s="115">
        <v>15</v>
      </c>
      <c r="E855" s="115">
        <v>36</v>
      </c>
      <c r="F855" s="115">
        <v>41</v>
      </c>
      <c r="G855" s="115">
        <v>43</v>
      </c>
      <c r="H855" s="115">
        <v>21</v>
      </c>
      <c r="I855" s="114">
        <v>0</v>
      </c>
      <c r="S855" s="125"/>
      <c r="T855" s="126"/>
      <c r="U855" s="127"/>
    </row>
    <row r="856" spans="1:21" ht="12.75" customHeight="1">
      <c r="A856" s="145">
        <v>42301</v>
      </c>
      <c r="B856" s="115">
        <v>14</v>
      </c>
      <c r="C856" s="115">
        <v>19</v>
      </c>
      <c r="D856" s="115">
        <v>20</v>
      </c>
      <c r="E856" s="115">
        <v>22</v>
      </c>
      <c r="F856" s="115">
        <v>32</v>
      </c>
      <c r="G856" s="115">
        <v>44</v>
      </c>
      <c r="H856" s="115">
        <v>30</v>
      </c>
      <c r="I856" s="114">
        <v>7</v>
      </c>
      <c r="S856" s="125"/>
      <c r="T856" s="126"/>
      <c r="U856" s="127"/>
    </row>
    <row r="857" spans="1:21" ht="12.75" customHeight="1">
      <c r="A857" s="145">
        <v>42300</v>
      </c>
      <c r="B857" s="115">
        <v>4</v>
      </c>
      <c r="C857" s="115">
        <v>6</v>
      </c>
      <c r="D857" s="115">
        <v>11</v>
      </c>
      <c r="E857" s="115">
        <v>22</v>
      </c>
      <c r="F857" s="115">
        <v>34</v>
      </c>
      <c r="G857" s="115">
        <v>46</v>
      </c>
      <c r="H857" s="115">
        <v>40</v>
      </c>
      <c r="I857" s="114">
        <v>0</v>
      </c>
      <c r="S857" s="125"/>
      <c r="T857" s="126"/>
      <c r="U857" s="127"/>
    </row>
    <row r="858" spans="1:21" ht="12.75" customHeight="1">
      <c r="A858" s="145">
        <v>42299</v>
      </c>
      <c r="B858" s="115">
        <v>4</v>
      </c>
      <c r="C858" s="115">
        <v>7</v>
      </c>
      <c r="D858" s="115">
        <v>10</v>
      </c>
      <c r="E858" s="115">
        <v>14</v>
      </c>
      <c r="F858" s="115">
        <v>22</v>
      </c>
      <c r="G858" s="115">
        <v>28</v>
      </c>
      <c r="H858" s="115">
        <v>16</v>
      </c>
      <c r="I858" s="114">
        <v>1</v>
      </c>
      <c r="S858" s="125"/>
      <c r="T858" s="126"/>
      <c r="U858" s="127"/>
    </row>
    <row r="859" spans="1:21" ht="12.75" customHeight="1">
      <c r="A859" s="145">
        <v>42298</v>
      </c>
      <c r="B859" s="115">
        <v>2</v>
      </c>
      <c r="C859" s="115">
        <v>17</v>
      </c>
      <c r="D859" s="115">
        <v>20</v>
      </c>
      <c r="E859" s="115">
        <v>24</v>
      </c>
      <c r="F859" s="115">
        <v>29</v>
      </c>
      <c r="G859" s="115">
        <v>34</v>
      </c>
      <c r="H859" s="115">
        <v>18</v>
      </c>
      <c r="I859" s="114">
        <v>7</v>
      </c>
      <c r="S859" s="125"/>
      <c r="T859" s="126"/>
      <c r="U859" s="127"/>
    </row>
    <row r="860" spans="1:21" ht="12.75" customHeight="1">
      <c r="A860" s="145">
        <v>42297</v>
      </c>
      <c r="B860" s="115">
        <v>13</v>
      </c>
      <c r="C860" s="115">
        <v>16</v>
      </c>
      <c r="D860" s="115">
        <v>19</v>
      </c>
      <c r="E860" s="115">
        <v>21</v>
      </c>
      <c r="F860" s="115">
        <v>34</v>
      </c>
      <c r="G860" s="115">
        <v>41</v>
      </c>
      <c r="H860" s="115">
        <v>32</v>
      </c>
      <c r="I860" s="114">
        <v>4</v>
      </c>
      <c r="S860" s="125"/>
      <c r="T860" s="126"/>
      <c r="U860" s="127"/>
    </row>
    <row r="861" spans="1:21" ht="12.75" customHeight="1">
      <c r="A861" s="145">
        <v>42296</v>
      </c>
      <c r="B861" s="115">
        <v>1</v>
      </c>
      <c r="C861" s="115">
        <v>10</v>
      </c>
      <c r="D861" s="115">
        <v>16</v>
      </c>
      <c r="E861" s="115">
        <v>18</v>
      </c>
      <c r="F861" s="115">
        <v>23</v>
      </c>
      <c r="G861" s="115">
        <v>32</v>
      </c>
      <c r="H861" s="115">
        <v>20</v>
      </c>
      <c r="I861" s="114">
        <v>3</v>
      </c>
      <c r="S861" s="125"/>
      <c r="T861" s="126"/>
      <c r="U861" s="127"/>
    </row>
    <row r="862" spans="1:21" ht="12.75" customHeight="1">
      <c r="A862" s="145">
        <v>42294</v>
      </c>
      <c r="B862" s="115">
        <v>1</v>
      </c>
      <c r="C862" s="115">
        <v>12</v>
      </c>
      <c r="D862" s="115">
        <v>19</v>
      </c>
      <c r="E862" s="115">
        <v>25</v>
      </c>
      <c r="F862" s="115">
        <v>42</v>
      </c>
      <c r="G862" s="115">
        <v>48</v>
      </c>
      <c r="H862" s="115">
        <v>1</v>
      </c>
      <c r="I862" s="114">
        <v>1</v>
      </c>
      <c r="S862" s="125"/>
      <c r="T862" s="126"/>
      <c r="U862" s="127"/>
    </row>
    <row r="863" spans="1:21" ht="12.75" customHeight="1">
      <c r="A863" s="145">
        <v>42293</v>
      </c>
      <c r="B863" s="115">
        <v>3</v>
      </c>
      <c r="C863" s="115">
        <v>14</v>
      </c>
      <c r="D863" s="115">
        <v>17</v>
      </c>
      <c r="E863" s="115">
        <v>25</v>
      </c>
      <c r="F863" s="115">
        <v>27</v>
      </c>
      <c r="G863" s="115">
        <v>38</v>
      </c>
      <c r="H863" s="115">
        <v>30</v>
      </c>
      <c r="I863" s="114">
        <v>8</v>
      </c>
      <c r="S863" s="125"/>
      <c r="T863" s="126"/>
      <c r="U863" s="127"/>
    </row>
    <row r="864" spans="1:21" ht="12.75" customHeight="1">
      <c r="A864" s="145">
        <v>42292</v>
      </c>
      <c r="B864" s="115">
        <v>25</v>
      </c>
      <c r="C864" s="115">
        <v>26</v>
      </c>
      <c r="D864" s="115">
        <v>35</v>
      </c>
      <c r="E864" s="115">
        <v>39</v>
      </c>
      <c r="F864" s="115">
        <v>40</v>
      </c>
      <c r="G864" s="115">
        <v>47</v>
      </c>
      <c r="H864" s="115">
        <v>28</v>
      </c>
      <c r="I864" s="114">
        <v>9</v>
      </c>
      <c r="S864" s="125"/>
      <c r="T864" s="126"/>
      <c r="U864" s="127"/>
    </row>
    <row r="865" spans="1:21" ht="12.75" customHeight="1">
      <c r="A865" s="145">
        <v>42291</v>
      </c>
      <c r="B865" s="115">
        <v>1</v>
      </c>
      <c r="C865" s="115">
        <v>6</v>
      </c>
      <c r="D865" s="115">
        <v>29</v>
      </c>
      <c r="E865" s="115">
        <v>34</v>
      </c>
      <c r="F865" s="115">
        <v>36</v>
      </c>
      <c r="G865" s="115">
        <v>40</v>
      </c>
      <c r="H865" s="115">
        <v>5</v>
      </c>
      <c r="I865" s="114">
        <v>9</v>
      </c>
      <c r="S865" s="125"/>
      <c r="T865" s="126"/>
      <c r="U865" s="127"/>
    </row>
    <row r="866" spans="1:21" ht="12.75" customHeight="1">
      <c r="A866" s="145">
        <v>42290</v>
      </c>
      <c r="B866" s="115">
        <v>11</v>
      </c>
      <c r="C866" s="115">
        <v>19</v>
      </c>
      <c r="D866" s="115">
        <v>32</v>
      </c>
      <c r="E866" s="115">
        <v>35</v>
      </c>
      <c r="F866" s="115">
        <v>39</v>
      </c>
      <c r="G866" s="115">
        <v>44</v>
      </c>
      <c r="H866" s="115">
        <v>28</v>
      </c>
      <c r="I866" s="114">
        <v>0</v>
      </c>
      <c r="S866" s="125"/>
      <c r="T866" s="126"/>
      <c r="U866" s="127"/>
    </row>
    <row r="867" spans="1:21" ht="12.75" customHeight="1">
      <c r="A867" s="145">
        <v>42289</v>
      </c>
      <c r="B867" s="115">
        <v>8</v>
      </c>
      <c r="C867" s="115">
        <v>16</v>
      </c>
      <c r="D867" s="115">
        <v>24</v>
      </c>
      <c r="E867" s="115">
        <v>42</v>
      </c>
      <c r="F867" s="115">
        <v>45</v>
      </c>
      <c r="G867" s="115">
        <v>47</v>
      </c>
      <c r="H867" s="115">
        <v>4</v>
      </c>
      <c r="I867" s="114">
        <v>8</v>
      </c>
      <c r="S867" s="125"/>
      <c r="T867" s="126"/>
      <c r="U867" s="127"/>
    </row>
    <row r="868" spans="1:21" ht="12.75" customHeight="1">
      <c r="A868" s="145">
        <v>42287</v>
      </c>
      <c r="B868" s="115">
        <v>9</v>
      </c>
      <c r="C868" s="115">
        <v>13</v>
      </c>
      <c r="D868" s="115">
        <v>16</v>
      </c>
      <c r="E868" s="115">
        <v>33</v>
      </c>
      <c r="F868" s="115">
        <v>41</v>
      </c>
      <c r="G868" s="115">
        <v>48</v>
      </c>
      <c r="H868" s="115">
        <v>8</v>
      </c>
      <c r="I868" s="114">
        <v>2</v>
      </c>
      <c r="S868" s="125"/>
      <c r="T868" s="126"/>
      <c r="U868" s="127"/>
    </row>
    <row r="869" spans="1:21" ht="12.75" customHeight="1">
      <c r="A869" s="145">
        <v>42286</v>
      </c>
      <c r="B869" s="115">
        <v>2</v>
      </c>
      <c r="C869" s="115">
        <v>5</v>
      </c>
      <c r="D869" s="115">
        <v>8</v>
      </c>
      <c r="E869" s="115">
        <v>9</v>
      </c>
      <c r="F869" s="115">
        <v>14</v>
      </c>
      <c r="G869" s="115">
        <v>17</v>
      </c>
      <c r="H869" s="115">
        <v>26</v>
      </c>
      <c r="I869" s="114">
        <v>8</v>
      </c>
      <c r="S869" s="125"/>
      <c r="T869" s="126"/>
      <c r="U869" s="127"/>
    </row>
    <row r="870" spans="1:21" ht="12.75" customHeight="1">
      <c r="A870" s="145">
        <v>42285</v>
      </c>
      <c r="B870" s="115">
        <v>1</v>
      </c>
      <c r="C870" s="115">
        <v>2</v>
      </c>
      <c r="D870" s="115">
        <v>5</v>
      </c>
      <c r="E870" s="115">
        <v>12</v>
      </c>
      <c r="F870" s="115">
        <v>17</v>
      </c>
      <c r="G870" s="115">
        <v>43</v>
      </c>
      <c r="H870" s="115">
        <v>39</v>
      </c>
      <c r="I870" s="114">
        <v>1</v>
      </c>
      <c r="S870" s="125"/>
      <c r="T870" s="126"/>
      <c r="U870" s="127"/>
    </row>
    <row r="871" spans="1:21" ht="12.75" customHeight="1">
      <c r="A871" s="145">
        <v>42284</v>
      </c>
      <c r="B871" s="115">
        <v>4</v>
      </c>
      <c r="C871" s="115">
        <v>18</v>
      </c>
      <c r="D871" s="115">
        <v>19</v>
      </c>
      <c r="E871" s="115">
        <v>28</v>
      </c>
      <c r="F871" s="115">
        <v>38</v>
      </c>
      <c r="G871" s="115">
        <v>41</v>
      </c>
      <c r="H871" s="115">
        <v>17</v>
      </c>
      <c r="I871" s="114">
        <v>7</v>
      </c>
      <c r="S871" s="125"/>
      <c r="T871" s="126"/>
      <c r="U871" s="127"/>
    </row>
    <row r="872" spans="1:21" ht="12.75" customHeight="1">
      <c r="A872" s="145">
        <v>42283</v>
      </c>
      <c r="B872" s="115">
        <v>3</v>
      </c>
      <c r="C872" s="115">
        <v>13</v>
      </c>
      <c r="D872" s="115">
        <v>20</v>
      </c>
      <c r="E872" s="115">
        <v>25</v>
      </c>
      <c r="F872" s="115">
        <v>36</v>
      </c>
      <c r="G872" s="115">
        <v>46</v>
      </c>
      <c r="H872" s="115">
        <v>18</v>
      </c>
      <c r="I872" s="114">
        <v>9</v>
      </c>
      <c r="S872" s="125"/>
      <c r="T872" s="126"/>
      <c r="U872" s="127"/>
    </row>
    <row r="873" spans="1:21" ht="12.75" customHeight="1">
      <c r="A873" s="145">
        <v>42282</v>
      </c>
      <c r="B873" s="115">
        <v>1</v>
      </c>
      <c r="C873" s="115">
        <v>3</v>
      </c>
      <c r="D873" s="115">
        <v>7</v>
      </c>
      <c r="E873" s="115">
        <v>23</v>
      </c>
      <c r="F873" s="115">
        <v>28</v>
      </c>
      <c r="G873" s="115">
        <v>40</v>
      </c>
      <c r="H873" s="115">
        <v>45</v>
      </c>
      <c r="I873" s="114">
        <v>9</v>
      </c>
      <c r="S873" s="125"/>
      <c r="T873" s="126"/>
      <c r="U873" s="127"/>
    </row>
    <row r="874" spans="1:21" ht="12.75" customHeight="1">
      <c r="A874" s="145">
        <v>42280</v>
      </c>
      <c r="B874" s="115">
        <v>3</v>
      </c>
      <c r="C874" s="115">
        <v>4</v>
      </c>
      <c r="D874" s="115">
        <v>12</v>
      </c>
      <c r="E874" s="115">
        <v>20</v>
      </c>
      <c r="F874" s="115">
        <v>25</v>
      </c>
      <c r="G874" s="115">
        <v>32</v>
      </c>
      <c r="H874" s="115">
        <v>10</v>
      </c>
      <c r="I874" s="114">
        <v>1</v>
      </c>
      <c r="S874" s="125"/>
      <c r="T874" s="126"/>
      <c r="U874" s="127"/>
    </row>
    <row r="875" spans="1:21" ht="12.75" customHeight="1">
      <c r="A875" s="145">
        <v>42279</v>
      </c>
      <c r="B875" s="115">
        <v>7</v>
      </c>
      <c r="C875" s="115">
        <v>17</v>
      </c>
      <c r="D875" s="115">
        <v>24</v>
      </c>
      <c r="E875" s="115">
        <v>26</v>
      </c>
      <c r="F875" s="115">
        <v>28</v>
      </c>
      <c r="G875" s="115">
        <v>39</v>
      </c>
      <c r="H875" s="115">
        <v>10</v>
      </c>
      <c r="I875" s="114">
        <v>9</v>
      </c>
      <c r="S875" s="125"/>
      <c r="T875" s="126"/>
      <c r="U875" s="127"/>
    </row>
    <row r="876" spans="1:21" ht="12.75" customHeight="1">
      <c r="A876" s="145">
        <v>42278</v>
      </c>
      <c r="B876" s="115">
        <v>6</v>
      </c>
      <c r="C876" s="115">
        <v>10</v>
      </c>
      <c r="D876" s="115">
        <v>18</v>
      </c>
      <c r="E876" s="115">
        <v>20</v>
      </c>
      <c r="F876" s="115">
        <v>40</v>
      </c>
      <c r="G876" s="115">
        <v>41</v>
      </c>
      <c r="H876" s="115">
        <v>49</v>
      </c>
      <c r="I876" s="114">
        <v>0</v>
      </c>
      <c r="S876" s="125"/>
      <c r="T876" s="126"/>
      <c r="U876" s="127"/>
    </row>
    <row r="877" spans="1:21" ht="12.75" customHeight="1">
      <c r="A877" s="145">
        <v>42277</v>
      </c>
      <c r="B877" s="115">
        <v>2</v>
      </c>
      <c r="C877" s="115">
        <v>7</v>
      </c>
      <c r="D877" s="115">
        <v>8</v>
      </c>
      <c r="E877" s="115">
        <v>16</v>
      </c>
      <c r="F877" s="115">
        <v>17</v>
      </c>
      <c r="G877" s="115">
        <v>38</v>
      </c>
      <c r="H877" s="115">
        <v>14</v>
      </c>
      <c r="I877" s="114">
        <v>3</v>
      </c>
      <c r="S877" s="125"/>
      <c r="T877" s="126"/>
      <c r="U877" s="127"/>
    </row>
    <row r="878" spans="1:21" ht="12.75" customHeight="1">
      <c r="A878" s="145">
        <v>42276</v>
      </c>
      <c r="B878" s="115">
        <v>14</v>
      </c>
      <c r="C878" s="115">
        <v>17</v>
      </c>
      <c r="D878" s="115">
        <v>22</v>
      </c>
      <c r="E878" s="115">
        <v>36</v>
      </c>
      <c r="F878" s="115">
        <v>47</v>
      </c>
      <c r="G878" s="115">
        <v>49</v>
      </c>
      <c r="H878" s="115">
        <v>12</v>
      </c>
      <c r="I878" s="114">
        <v>3</v>
      </c>
      <c r="S878" s="125"/>
      <c r="T878" s="126"/>
      <c r="U878" s="127"/>
    </row>
    <row r="879" spans="1:21" ht="12.75" customHeight="1">
      <c r="A879" s="145">
        <v>42275</v>
      </c>
      <c r="B879" s="115">
        <v>9</v>
      </c>
      <c r="C879" s="115">
        <v>10</v>
      </c>
      <c r="D879" s="115">
        <v>32</v>
      </c>
      <c r="E879" s="115">
        <v>33</v>
      </c>
      <c r="F879" s="115">
        <v>39</v>
      </c>
      <c r="G879" s="115">
        <v>42</v>
      </c>
      <c r="H879" s="115">
        <v>33</v>
      </c>
      <c r="I879" s="114">
        <v>4</v>
      </c>
      <c r="S879" s="125"/>
      <c r="T879" s="126"/>
      <c r="U879" s="127"/>
    </row>
    <row r="880" spans="1:21" ht="12.75" customHeight="1">
      <c r="A880" s="145">
        <v>42273</v>
      </c>
      <c r="B880" s="115">
        <v>3</v>
      </c>
      <c r="C880" s="115">
        <v>8</v>
      </c>
      <c r="D880" s="115">
        <v>12</v>
      </c>
      <c r="E880" s="115">
        <v>24</v>
      </c>
      <c r="F880" s="115">
        <v>46</v>
      </c>
      <c r="G880" s="115">
        <v>47</v>
      </c>
      <c r="H880" s="115">
        <v>13</v>
      </c>
      <c r="I880" s="114">
        <v>7</v>
      </c>
      <c r="S880" s="125"/>
      <c r="T880" s="126"/>
      <c r="U880" s="127"/>
    </row>
    <row r="881" spans="1:21" ht="12.75" customHeight="1">
      <c r="A881" s="145">
        <v>42272</v>
      </c>
      <c r="B881" s="115">
        <v>1</v>
      </c>
      <c r="C881" s="115">
        <v>2</v>
      </c>
      <c r="D881" s="115">
        <v>21</v>
      </c>
      <c r="E881" s="115">
        <v>30</v>
      </c>
      <c r="F881" s="115">
        <v>37</v>
      </c>
      <c r="G881" s="115">
        <v>41</v>
      </c>
      <c r="H881" s="115">
        <v>48</v>
      </c>
      <c r="I881" s="114">
        <v>4</v>
      </c>
      <c r="S881" s="125"/>
      <c r="T881" s="126"/>
      <c r="U881" s="127"/>
    </row>
    <row r="882" spans="1:21" ht="12.75" customHeight="1">
      <c r="A882" s="145">
        <v>42271</v>
      </c>
      <c r="B882" s="115">
        <v>5</v>
      </c>
      <c r="C882" s="115">
        <v>6</v>
      </c>
      <c r="D882" s="115">
        <v>8</v>
      </c>
      <c r="E882" s="115">
        <v>19</v>
      </c>
      <c r="F882" s="115">
        <v>38</v>
      </c>
      <c r="G882" s="115">
        <v>47</v>
      </c>
      <c r="H882" s="115">
        <v>2</v>
      </c>
      <c r="I882" s="114">
        <v>8</v>
      </c>
      <c r="S882" s="125"/>
      <c r="T882" s="126"/>
      <c r="U882" s="127"/>
    </row>
    <row r="883" spans="1:21" ht="12.75" customHeight="1">
      <c r="A883" s="145">
        <v>42270</v>
      </c>
      <c r="B883" s="115">
        <v>1</v>
      </c>
      <c r="C883" s="115">
        <v>9</v>
      </c>
      <c r="D883" s="115">
        <v>14</v>
      </c>
      <c r="E883" s="115">
        <v>19</v>
      </c>
      <c r="F883" s="115">
        <v>33</v>
      </c>
      <c r="G883" s="115">
        <v>47</v>
      </c>
      <c r="H883" s="115">
        <v>27</v>
      </c>
      <c r="I883" s="114">
        <v>6</v>
      </c>
      <c r="S883" s="125"/>
      <c r="T883" s="126"/>
      <c r="U883" s="127"/>
    </row>
    <row r="884" spans="1:21" ht="12.75" customHeight="1">
      <c r="A884" s="145">
        <v>42269</v>
      </c>
      <c r="B884" s="115">
        <v>14</v>
      </c>
      <c r="C884" s="115">
        <v>25</v>
      </c>
      <c r="D884" s="115">
        <v>27</v>
      </c>
      <c r="E884" s="115">
        <v>28</v>
      </c>
      <c r="F884" s="115">
        <v>43</v>
      </c>
      <c r="G884" s="115">
        <v>47</v>
      </c>
      <c r="H884" s="115">
        <v>16</v>
      </c>
      <c r="I884" s="114">
        <v>8</v>
      </c>
      <c r="S884" s="125"/>
      <c r="T884" s="126"/>
      <c r="U884" s="127"/>
    </row>
    <row r="885" spans="1:21" ht="12.75" customHeight="1">
      <c r="A885" s="145">
        <v>42268</v>
      </c>
      <c r="B885" s="115">
        <v>7</v>
      </c>
      <c r="C885" s="115">
        <v>10</v>
      </c>
      <c r="D885" s="115">
        <v>24</v>
      </c>
      <c r="E885" s="115">
        <v>27</v>
      </c>
      <c r="F885" s="115">
        <v>41</v>
      </c>
      <c r="G885" s="115">
        <v>42</v>
      </c>
      <c r="H885" s="115">
        <v>30</v>
      </c>
      <c r="I885" s="114">
        <v>5</v>
      </c>
      <c r="S885" s="125"/>
      <c r="T885" s="126"/>
      <c r="U885" s="127"/>
    </row>
    <row r="886" spans="1:21" ht="12.75" customHeight="1">
      <c r="A886" s="145">
        <v>42266</v>
      </c>
      <c r="B886" s="115">
        <v>10</v>
      </c>
      <c r="C886" s="115">
        <v>14</v>
      </c>
      <c r="D886" s="115">
        <v>25</v>
      </c>
      <c r="E886" s="115">
        <v>38</v>
      </c>
      <c r="F886" s="115">
        <v>44</v>
      </c>
      <c r="G886" s="115">
        <v>46</v>
      </c>
      <c r="H886" s="115">
        <v>3</v>
      </c>
      <c r="I886" s="114">
        <v>8</v>
      </c>
      <c r="S886" s="125"/>
      <c r="T886" s="126"/>
      <c r="U886" s="127"/>
    </row>
    <row r="887" spans="1:21" ht="12.75" customHeight="1">
      <c r="A887" s="145">
        <v>42265</v>
      </c>
      <c r="B887" s="115">
        <v>3</v>
      </c>
      <c r="C887" s="115">
        <v>7</v>
      </c>
      <c r="D887" s="115">
        <v>15</v>
      </c>
      <c r="E887" s="115">
        <v>16</v>
      </c>
      <c r="F887" s="115">
        <v>40</v>
      </c>
      <c r="G887" s="115">
        <v>47</v>
      </c>
      <c r="H887" s="115">
        <v>35</v>
      </c>
      <c r="I887" s="114">
        <v>3</v>
      </c>
      <c r="S887" s="125"/>
      <c r="T887" s="126"/>
      <c r="U887" s="127"/>
    </row>
    <row r="888" spans="1:21" ht="12.75" customHeight="1">
      <c r="A888" s="145">
        <v>42264</v>
      </c>
      <c r="B888" s="115">
        <v>1</v>
      </c>
      <c r="C888" s="115">
        <v>21</v>
      </c>
      <c r="D888" s="115">
        <v>23</v>
      </c>
      <c r="E888" s="115">
        <v>37</v>
      </c>
      <c r="F888" s="115">
        <v>44</v>
      </c>
      <c r="G888" s="115">
        <v>46</v>
      </c>
      <c r="H888" s="115">
        <v>26</v>
      </c>
      <c r="I888" s="114">
        <v>3</v>
      </c>
      <c r="S888" s="125"/>
      <c r="T888" s="126"/>
      <c r="U888" s="127"/>
    </row>
    <row r="889" spans="1:21" ht="12.75" customHeight="1">
      <c r="A889" s="145">
        <v>42263</v>
      </c>
      <c r="B889" s="115">
        <v>1</v>
      </c>
      <c r="C889" s="115">
        <v>8</v>
      </c>
      <c r="D889" s="115">
        <v>28</v>
      </c>
      <c r="E889" s="115">
        <v>34</v>
      </c>
      <c r="F889" s="115">
        <v>35</v>
      </c>
      <c r="G889" s="115">
        <v>36</v>
      </c>
      <c r="H889" s="115">
        <v>8</v>
      </c>
      <c r="I889" s="114">
        <v>6</v>
      </c>
      <c r="S889" s="125"/>
      <c r="T889" s="126"/>
      <c r="U889" s="127"/>
    </row>
    <row r="890" spans="1:21" ht="12.75" customHeight="1">
      <c r="A890" s="145">
        <v>42262</v>
      </c>
      <c r="B890" s="115">
        <v>16</v>
      </c>
      <c r="C890" s="115">
        <v>17</v>
      </c>
      <c r="D890" s="115">
        <v>18</v>
      </c>
      <c r="E890" s="115">
        <v>32</v>
      </c>
      <c r="F890" s="115">
        <v>33</v>
      </c>
      <c r="G890" s="115">
        <v>36</v>
      </c>
      <c r="H890" s="115">
        <v>30</v>
      </c>
      <c r="I890" s="114">
        <v>5</v>
      </c>
      <c r="S890" s="125"/>
      <c r="T890" s="126"/>
      <c r="U890" s="127"/>
    </row>
    <row r="891" spans="1:21" ht="12.75" customHeight="1">
      <c r="A891" s="145">
        <v>42261</v>
      </c>
      <c r="B891" s="115">
        <v>28</v>
      </c>
      <c r="C891" s="115">
        <v>31</v>
      </c>
      <c r="D891" s="115">
        <v>33</v>
      </c>
      <c r="E891" s="115">
        <v>36</v>
      </c>
      <c r="F891" s="115">
        <v>40</v>
      </c>
      <c r="G891" s="115">
        <v>45</v>
      </c>
      <c r="H891" s="115">
        <v>28</v>
      </c>
      <c r="I891" s="114">
        <v>3</v>
      </c>
      <c r="S891" s="125"/>
      <c r="T891" s="126"/>
      <c r="U891" s="127"/>
    </row>
    <row r="892" spans="1:21" ht="12.75" customHeight="1">
      <c r="A892" s="145">
        <v>42259</v>
      </c>
      <c r="B892" s="115">
        <v>6</v>
      </c>
      <c r="C892" s="115">
        <v>9</v>
      </c>
      <c r="D892" s="115">
        <v>31</v>
      </c>
      <c r="E892" s="115">
        <v>33</v>
      </c>
      <c r="F892" s="115">
        <v>37</v>
      </c>
      <c r="G892" s="115">
        <v>45</v>
      </c>
      <c r="H892" s="115">
        <v>38</v>
      </c>
      <c r="I892" s="114">
        <v>7</v>
      </c>
      <c r="S892" s="125"/>
      <c r="T892" s="126"/>
      <c r="U892" s="127"/>
    </row>
    <row r="893" spans="1:21" ht="12.75" customHeight="1">
      <c r="A893" s="145">
        <v>42258</v>
      </c>
      <c r="B893" s="115">
        <v>13</v>
      </c>
      <c r="C893" s="115">
        <v>17</v>
      </c>
      <c r="D893" s="115">
        <v>22</v>
      </c>
      <c r="E893" s="115">
        <v>23</v>
      </c>
      <c r="F893" s="115">
        <v>33</v>
      </c>
      <c r="G893" s="115">
        <v>36</v>
      </c>
      <c r="H893" s="115">
        <v>35</v>
      </c>
      <c r="I893" s="114">
        <v>0</v>
      </c>
      <c r="S893" s="125"/>
      <c r="T893" s="126"/>
      <c r="U893" s="127"/>
    </row>
    <row r="894" spans="1:21" ht="12.75" customHeight="1">
      <c r="A894" s="145">
        <v>42257</v>
      </c>
      <c r="B894" s="115">
        <v>1</v>
      </c>
      <c r="C894" s="115">
        <v>7</v>
      </c>
      <c r="D894" s="115">
        <v>30</v>
      </c>
      <c r="E894" s="115">
        <v>36</v>
      </c>
      <c r="F894" s="115">
        <v>38</v>
      </c>
      <c r="G894" s="115">
        <v>41</v>
      </c>
      <c r="H894" s="115">
        <v>17</v>
      </c>
      <c r="I894" s="114">
        <v>3</v>
      </c>
      <c r="S894" s="125"/>
      <c r="T894" s="126"/>
      <c r="U894" s="127"/>
    </row>
    <row r="895" spans="1:21" ht="12.75" customHeight="1">
      <c r="A895" s="145">
        <v>42256</v>
      </c>
      <c r="B895" s="115">
        <v>11</v>
      </c>
      <c r="C895" s="115">
        <v>17</v>
      </c>
      <c r="D895" s="115">
        <v>19</v>
      </c>
      <c r="E895" s="115">
        <v>25</v>
      </c>
      <c r="F895" s="115">
        <v>38</v>
      </c>
      <c r="G895" s="115">
        <v>42</v>
      </c>
      <c r="H895" s="115">
        <v>8</v>
      </c>
      <c r="I895" s="114">
        <v>7</v>
      </c>
      <c r="S895" s="125"/>
      <c r="T895" s="126"/>
      <c r="U895" s="127"/>
    </row>
    <row r="896" spans="1:21" ht="12.75" customHeight="1">
      <c r="A896" s="145">
        <v>42255</v>
      </c>
      <c r="B896" s="115">
        <v>5</v>
      </c>
      <c r="C896" s="115">
        <v>7</v>
      </c>
      <c r="D896" s="115">
        <v>12</v>
      </c>
      <c r="E896" s="115">
        <v>19</v>
      </c>
      <c r="F896" s="115">
        <v>23</v>
      </c>
      <c r="G896" s="115">
        <v>24</v>
      </c>
      <c r="H896" s="115">
        <v>31</v>
      </c>
      <c r="I896" s="114">
        <v>9</v>
      </c>
      <c r="S896" s="125"/>
      <c r="T896" s="126"/>
      <c r="U896" s="127"/>
    </row>
    <row r="897" spans="1:21" ht="12.75" customHeight="1">
      <c r="A897" s="145">
        <v>42254</v>
      </c>
      <c r="B897" s="115">
        <v>5</v>
      </c>
      <c r="C897" s="115">
        <v>8</v>
      </c>
      <c r="D897" s="115">
        <v>12</v>
      </c>
      <c r="E897" s="115">
        <v>31</v>
      </c>
      <c r="F897" s="115">
        <v>44</v>
      </c>
      <c r="G897" s="115">
        <v>49</v>
      </c>
      <c r="H897" s="115">
        <v>31</v>
      </c>
      <c r="I897" s="114">
        <v>4</v>
      </c>
      <c r="S897" s="125"/>
      <c r="T897" s="126"/>
      <c r="U897" s="127"/>
    </row>
    <row r="898" spans="1:21" ht="12.75" customHeight="1">
      <c r="A898" s="145">
        <v>42252</v>
      </c>
      <c r="B898" s="115">
        <v>3</v>
      </c>
      <c r="C898" s="115">
        <v>4</v>
      </c>
      <c r="D898" s="115">
        <v>7</v>
      </c>
      <c r="E898" s="115">
        <v>17</v>
      </c>
      <c r="F898" s="115">
        <v>28</v>
      </c>
      <c r="G898" s="115">
        <v>49</v>
      </c>
      <c r="H898" s="115">
        <v>31</v>
      </c>
      <c r="I898" s="114">
        <v>3</v>
      </c>
      <c r="S898" s="125"/>
      <c r="T898" s="126"/>
      <c r="U898" s="127"/>
    </row>
    <row r="899" spans="1:21" ht="12.75" customHeight="1">
      <c r="A899" s="145">
        <v>42251</v>
      </c>
      <c r="B899" s="115">
        <v>3</v>
      </c>
      <c r="C899" s="115">
        <v>16</v>
      </c>
      <c r="D899" s="115">
        <v>19</v>
      </c>
      <c r="E899" s="115">
        <v>29</v>
      </c>
      <c r="F899" s="115">
        <v>30</v>
      </c>
      <c r="G899" s="115">
        <v>48</v>
      </c>
      <c r="H899" s="115">
        <v>26</v>
      </c>
      <c r="I899" s="114">
        <v>2</v>
      </c>
      <c r="S899" s="125"/>
      <c r="T899" s="126"/>
      <c r="U899" s="127"/>
    </row>
    <row r="900" spans="1:21" ht="12.75" customHeight="1">
      <c r="A900" s="145">
        <v>42250</v>
      </c>
      <c r="B900" s="115">
        <v>1</v>
      </c>
      <c r="C900" s="115">
        <v>6</v>
      </c>
      <c r="D900" s="115">
        <v>10</v>
      </c>
      <c r="E900" s="115">
        <v>17</v>
      </c>
      <c r="F900" s="115">
        <v>19</v>
      </c>
      <c r="G900" s="115">
        <v>36</v>
      </c>
      <c r="H900" s="115">
        <v>37</v>
      </c>
      <c r="I900" s="114">
        <v>3</v>
      </c>
      <c r="S900" s="125"/>
      <c r="T900" s="126"/>
      <c r="U900" s="127"/>
    </row>
    <row r="901" spans="1:21" ht="12.75" customHeight="1">
      <c r="A901" s="145">
        <v>42249</v>
      </c>
      <c r="B901" s="115">
        <v>1</v>
      </c>
      <c r="C901" s="115">
        <v>6</v>
      </c>
      <c r="D901" s="115">
        <v>32</v>
      </c>
      <c r="E901" s="115">
        <v>37</v>
      </c>
      <c r="F901" s="115">
        <v>46</v>
      </c>
      <c r="G901" s="115">
        <v>49</v>
      </c>
      <c r="H901" s="115">
        <v>32</v>
      </c>
      <c r="I901" s="114">
        <v>8</v>
      </c>
      <c r="S901" s="125"/>
      <c r="T901" s="126"/>
      <c r="U901" s="127"/>
    </row>
    <row r="902" spans="1:21" ht="12.75" customHeight="1">
      <c r="A902" s="145">
        <v>42248</v>
      </c>
      <c r="B902" s="115">
        <v>1</v>
      </c>
      <c r="C902" s="115">
        <v>9</v>
      </c>
      <c r="D902" s="115">
        <v>24</v>
      </c>
      <c r="E902" s="115">
        <v>41</v>
      </c>
      <c r="F902" s="115">
        <v>42</v>
      </c>
      <c r="G902" s="115">
        <v>46</v>
      </c>
      <c r="H902" s="115">
        <v>8</v>
      </c>
      <c r="I902" s="114">
        <v>5</v>
      </c>
      <c r="S902" s="125"/>
      <c r="T902" s="126"/>
      <c r="U902" s="127"/>
    </row>
    <row r="903" spans="1:21" ht="12.75" customHeight="1">
      <c r="A903" s="145">
        <v>42247</v>
      </c>
      <c r="B903" s="115">
        <v>3</v>
      </c>
      <c r="C903" s="115">
        <v>9</v>
      </c>
      <c r="D903" s="115">
        <v>12</v>
      </c>
      <c r="E903" s="115">
        <v>24</v>
      </c>
      <c r="F903" s="115">
        <v>31</v>
      </c>
      <c r="G903" s="115">
        <v>37</v>
      </c>
      <c r="H903" s="115">
        <v>38</v>
      </c>
      <c r="I903" s="114">
        <v>6</v>
      </c>
      <c r="S903" s="125"/>
      <c r="T903" s="126"/>
      <c r="U903" s="127"/>
    </row>
    <row r="904" spans="1:21" ht="12.75" customHeight="1">
      <c r="A904" s="145">
        <v>42245</v>
      </c>
      <c r="B904" s="115">
        <v>1</v>
      </c>
      <c r="C904" s="115">
        <v>18</v>
      </c>
      <c r="D904" s="115">
        <v>22</v>
      </c>
      <c r="E904" s="115">
        <v>24</v>
      </c>
      <c r="F904" s="115">
        <v>25</v>
      </c>
      <c r="G904" s="115">
        <v>32</v>
      </c>
      <c r="H904" s="115">
        <v>7</v>
      </c>
      <c r="I904" s="114">
        <v>4</v>
      </c>
      <c r="S904" s="125"/>
      <c r="T904" s="126"/>
      <c r="U904" s="127"/>
    </row>
    <row r="905" spans="1:21" ht="12.75" customHeight="1">
      <c r="A905" s="145">
        <v>42244</v>
      </c>
      <c r="B905" s="115">
        <v>7</v>
      </c>
      <c r="C905" s="115">
        <v>14</v>
      </c>
      <c r="D905" s="115">
        <v>18</v>
      </c>
      <c r="E905" s="115">
        <v>19</v>
      </c>
      <c r="F905" s="115">
        <v>28</v>
      </c>
      <c r="G905" s="115">
        <v>36</v>
      </c>
      <c r="H905" s="115">
        <v>26</v>
      </c>
      <c r="I905" s="114">
        <v>1</v>
      </c>
      <c r="S905" s="125"/>
      <c r="T905" s="126"/>
      <c r="U905" s="127"/>
    </row>
    <row r="906" spans="1:21" ht="12.75" customHeight="1">
      <c r="A906" s="145">
        <v>42243</v>
      </c>
      <c r="B906" s="115">
        <v>4</v>
      </c>
      <c r="C906" s="115">
        <v>10</v>
      </c>
      <c r="D906" s="115">
        <v>21</v>
      </c>
      <c r="E906" s="115">
        <v>25</v>
      </c>
      <c r="F906" s="115">
        <v>28</v>
      </c>
      <c r="G906" s="115">
        <v>48</v>
      </c>
      <c r="H906" s="115">
        <v>23</v>
      </c>
      <c r="I906" s="114">
        <v>0</v>
      </c>
      <c r="S906" s="125"/>
      <c r="T906" s="126"/>
      <c r="U906" s="127"/>
    </row>
    <row r="907" spans="1:21" ht="12.75" customHeight="1">
      <c r="A907" s="145">
        <v>42242</v>
      </c>
      <c r="B907" s="115">
        <v>4</v>
      </c>
      <c r="C907" s="115">
        <v>19</v>
      </c>
      <c r="D907" s="115">
        <v>29</v>
      </c>
      <c r="E907" s="115">
        <v>34</v>
      </c>
      <c r="F907" s="115">
        <v>38</v>
      </c>
      <c r="G907" s="115">
        <v>42</v>
      </c>
      <c r="H907" s="115">
        <v>47</v>
      </c>
      <c r="I907" s="114">
        <v>2</v>
      </c>
      <c r="S907" s="125"/>
      <c r="T907" s="126"/>
      <c r="U907" s="127"/>
    </row>
    <row r="908" spans="1:21" ht="12.75" customHeight="1">
      <c r="A908" s="145">
        <v>42241</v>
      </c>
      <c r="B908" s="115">
        <v>8</v>
      </c>
      <c r="C908" s="115">
        <v>9</v>
      </c>
      <c r="D908" s="115">
        <v>14</v>
      </c>
      <c r="E908" s="115">
        <v>15</v>
      </c>
      <c r="F908" s="115">
        <v>30</v>
      </c>
      <c r="G908" s="115">
        <v>32</v>
      </c>
      <c r="H908" s="115">
        <v>1</v>
      </c>
      <c r="I908" s="114">
        <v>7</v>
      </c>
      <c r="S908" s="125"/>
      <c r="T908" s="126"/>
      <c r="U908" s="127"/>
    </row>
    <row r="909" spans="1:21" ht="12.75" customHeight="1">
      <c r="A909" s="145">
        <v>42240</v>
      </c>
      <c r="B909" s="115">
        <v>5</v>
      </c>
      <c r="C909" s="115">
        <v>11</v>
      </c>
      <c r="D909" s="115">
        <v>24</v>
      </c>
      <c r="E909" s="115">
        <v>26</v>
      </c>
      <c r="F909" s="115">
        <v>30</v>
      </c>
      <c r="G909" s="115">
        <v>40</v>
      </c>
      <c r="H909" s="115">
        <v>1</v>
      </c>
      <c r="I909" s="114">
        <v>4</v>
      </c>
      <c r="S909" s="125"/>
      <c r="T909" s="126"/>
      <c r="U909" s="127"/>
    </row>
    <row r="910" spans="1:21" ht="12.75" customHeight="1">
      <c r="A910" s="145">
        <v>42238</v>
      </c>
      <c r="B910" s="115">
        <v>9</v>
      </c>
      <c r="C910" s="115">
        <v>10</v>
      </c>
      <c r="D910" s="115">
        <v>17</v>
      </c>
      <c r="E910" s="115">
        <v>26</v>
      </c>
      <c r="F910" s="115">
        <v>29</v>
      </c>
      <c r="G910" s="115">
        <v>31</v>
      </c>
      <c r="H910" s="115">
        <v>26</v>
      </c>
      <c r="I910" s="114">
        <v>6</v>
      </c>
      <c r="S910" s="125"/>
      <c r="T910" s="126"/>
      <c r="U910" s="127"/>
    </row>
    <row r="911" spans="1:21" ht="12.75" customHeight="1">
      <c r="A911" s="145">
        <v>42237</v>
      </c>
      <c r="B911" s="115">
        <v>2</v>
      </c>
      <c r="C911" s="115">
        <v>8</v>
      </c>
      <c r="D911" s="115">
        <v>12</v>
      </c>
      <c r="E911" s="115">
        <v>20</v>
      </c>
      <c r="F911" s="115">
        <v>35</v>
      </c>
      <c r="G911" s="115">
        <v>42</v>
      </c>
      <c r="H911" s="115">
        <v>6</v>
      </c>
      <c r="I911" s="114">
        <v>4</v>
      </c>
      <c r="S911" s="125"/>
      <c r="T911" s="126"/>
      <c r="U911" s="127"/>
    </row>
    <row r="912" spans="1:21" ht="12.75" customHeight="1">
      <c r="A912" s="145">
        <v>42236</v>
      </c>
      <c r="B912" s="115">
        <v>12</v>
      </c>
      <c r="C912" s="115">
        <v>15</v>
      </c>
      <c r="D912" s="115">
        <v>20</v>
      </c>
      <c r="E912" s="115">
        <v>23</v>
      </c>
      <c r="F912" s="115">
        <v>38</v>
      </c>
      <c r="G912" s="115">
        <v>45</v>
      </c>
      <c r="H912" s="115">
        <v>27</v>
      </c>
      <c r="I912" s="114">
        <v>6</v>
      </c>
      <c r="S912" s="125"/>
      <c r="T912" s="126"/>
      <c r="U912" s="127"/>
    </row>
    <row r="913" spans="1:21" ht="12.75" customHeight="1">
      <c r="A913" s="145">
        <v>42235</v>
      </c>
      <c r="B913" s="115">
        <v>21</v>
      </c>
      <c r="C913" s="115">
        <v>25</v>
      </c>
      <c r="D913" s="115">
        <v>27</v>
      </c>
      <c r="E913" s="115">
        <v>34</v>
      </c>
      <c r="F913" s="115">
        <v>40</v>
      </c>
      <c r="G913" s="115">
        <v>47</v>
      </c>
      <c r="H913" s="115">
        <v>28</v>
      </c>
      <c r="I913" s="114">
        <v>8</v>
      </c>
      <c r="S913" s="125"/>
      <c r="T913" s="126"/>
      <c r="U913" s="127"/>
    </row>
    <row r="914" spans="1:21" ht="12.75" customHeight="1">
      <c r="A914" s="145">
        <v>42234</v>
      </c>
      <c r="B914" s="115">
        <v>1</v>
      </c>
      <c r="C914" s="115">
        <v>21</v>
      </c>
      <c r="D914" s="115">
        <v>23</v>
      </c>
      <c r="E914" s="115">
        <v>32</v>
      </c>
      <c r="F914" s="115">
        <v>38</v>
      </c>
      <c r="G914" s="115">
        <v>47</v>
      </c>
      <c r="H914" s="115">
        <v>30</v>
      </c>
      <c r="I914" s="114">
        <v>3</v>
      </c>
      <c r="S914" s="125"/>
      <c r="T914" s="126"/>
      <c r="U914" s="127"/>
    </row>
    <row r="915" spans="1:21" ht="12.75" customHeight="1">
      <c r="A915" s="145">
        <v>42233</v>
      </c>
      <c r="B915" s="115">
        <v>1</v>
      </c>
      <c r="C915" s="115">
        <v>2</v>
      </c>
      <c r="D915" s="115">
        <v>12</v>
      </c>
      <c r="E915" s="115">
        <v>20</v>
      </c>
      <c r="F915" s="115">
        <v>38</v>
      </c>
      <c r="G915" s="115">
        <v>46</v>
      </c>
      <c r="H915" s="115">
        <v>21</v>
      </c>
      <c r="I915" s="114">
        <v>2</v>
      </c>
      <c r="S915" s="125"/>
      <c r="T915" s="126"/>
      <c r="U915" s="127"/>
    </row>
    <row r="916" spans="1:21" ht="12.75" customHeight="1">
      <c r="A916" s="145">
        <v>42231</v>
      </c>
      <c r="B916" s="115">
        <v>4</v>
      </c>
      <c r="C916" s="115">
        <v>6</v>
      </c>
      <c r="D916" s="115">
        <v>38</v>
      </c>
      <c r="E916" s="115">
        <v>39</v>
      </c>
      <c r="F916" s="115">
        <v>41</v>
      </c>
      <c r="G916" s="115">
        <v>46</v>
      </c>
      <c r="H916" s="115">
        <v>30</v>
      </c>
      <c r="I916" s="114">
        <v>4</v>
      </c>
      <c r="S916" s="125"/>
      <c r="T916" s="126"/>
      <c r="U916" s="127"/>
    </row>
    <row r="917" spans="1:21" ht="12.75" customHeight="1">
      <c r="A917" s="145">
        <v>42230</v>
      </c>
      <c r="B917" s="115">
        <v>13</v>
      </c>
      <c r="C917" s="115">
        <v>24</v>
      </c>
      <c r="D917" s="115">
        <v>31</v>
      </c>
      <c r="E917" s="115">
        <v>40</v>
      </c>
      <c r="F917" s="115">
        <v>42</v>
      </c>
      <c r="G917" s="115">
        <v>47</v>
      </c>
      <c r="H917" s="115">
        <v>24</v>
      </c>
      <c r="I917" s="114">
        <v>9</v>
      </c>
      <c r="S917" s="125"/>
      <c r="T917" s="126"/>
      <c r="U917" s="127"/>
    </row>
    <row r="918" spans="1:21" ht="12.75" customHeight="1">
      <c r="A918" s="145">
        <v>42229</v>
      </c>
      <c r="B918" s="115">
        <v>1</v>
      </c>
      <c r="C918" s="115">
        <v>16</v>
      </c>
      <c r="D918" s="115">
        <v>19</v>
      </c>
      <c r="E918" s="115">
        <v>20</v>
      </c>
      <c r="F918" s="115">
        <v>33</v>
      </c>
      <c r="G918" s="115">
        <v>47</v>
      </c>
      <c r="H918" s="115">
        <v>13</v>
      </c>
      <c r="I918" s="114">
        <v>0</v>
      </c>
      <c r="S918" s="125"/>
      <c r="T918" s="126"/>
      <c r="U918" s="127"/>
    </row>
    <row r="919" spans="1:21" ht="12.75" customHeight="1">
      <c r="A919" s="145">
        <v>42228</v>
      </c>
      <c r="B919" s="115">
        <v>15</v>
      </c>
      <c r="C919" s="115">
        <v>25</v>
      </c>
      <c r="D919" s="115">
        <v>34</v>
      </c>
      <c r="E919" s="115">
        <v>43</v>
      </c>
      <c r="F919" s="115">
        <v>44</v>
      </c>
      <c r="G919" s="115">
        <v>49</v>
      </c>
      <c r="H919" s="115">
        <v>27</v>
      </c>
      <c r="I919" s="114">
        <v>7</v>
      </c>
      <c r="S919" s="125"/>
      <c r="T919" s="126"/>
      <c r="U919" s="127"/>
    </row>
    <row r="920" spans="1:21" ht="12.75" customHeight="1">
      <c r="A920" s="145">
        <v>42227</v>
      </c>
      <c r="B920" s="115">
        <v>33</v>
      </c>
      <c r="C920" s="115">
        <v>35</v>
      </c>
      <c r="D920" s="115">
        <v>36</v>
      </c>
      <c r="E920" s="115">
        <v>39</v>
      </c>
      <c r="F920" s="115">
        <v>43</v>
      </c>
      <c r="G920" s="115">
        <v>49</v>
      </c>
      <c r="H920" s="115">
        <v>46</v>
      </c>
      <c r="I920" s="114">
        <v>4</v>
      </c>
      <c r="S920" s="125"/>
      <c r="T920" s="126"/>
      <c r="U920" s="127"/>
    </row>
    <row r="921" spans="1:21" ht="12.75" customHeight="1">
      <c r="A921" s="145">
        <v>42226</v>
      </c>
      <c r="B921" s="115">
        <v>2</v>
      </c>
      <c r="C921" s="115">
        <v>14</v>
      </c>
      <c r="D921" s="115">
        <v>21</v>
      </c>
      <c r="E921" s="115">
        <v>33</v>
      </c>
      <c r="F921" s="115">
        <v>40</v>
      </c>
      <c r="G921" s="115">
        <v>48</v>
      </c>
      <c r="H921" s="115">
        <v>41</v>
      </c>
      <c r="I921" s="114">
        <v>6</v>
      </c>
      <c r="S921" s="125"/>
      <c r="T921" s="126"/>
      <c r="U921" s="127"/>
    </row>
    <row r="922" spans="1:21" ht="12.75" customHeight="1">
      <c r="A922" s="145">
        <v>42224</v>
      </c>
      <c r="B922" s="115">
        <v>2</v>
      </c>
      <c r="C922" s="115">
        <v>7</v>
      </c>
      <c r="D922" s="115">
        <v>18</v>
      </c>
      <c r="E922" s="115">
        <v>21</v>
      </c>
      <c r="F922" s="115">
        <v>27</v>
      </c>
      <c r="G922" s="115">
        <v>49</v>
      </c>
      <c r="H922" s="115">
        <v>2</v>
      </c>
      <c r="I922" s="114">
        <v>4</v>
      </c>
      <c r="S922" s="125"/>
      <c r="T922" s="126"/>
      <c r="U922" s="127"/>
    </row>
    <row r="923" spans="1:21" ht="12.75" customHeight="1">
      <c r="A923" s="145">
        <v>42223</v>
      </c>
      <c r="B923" s="115">
        <v>5</v>
      </c>
      <c r="C923" s="115">
        <v>8</v>
      </c>
      <c r="D923" s="115">
        <v>9</v>
      </c>
      <c r="E923" s="115">
        <v>12</v>
      </c>
      <c r="F923" s="115">
        <v>18</v>
      </c>
      <c r="G923" s="115">
        <v>48</v>
      </c>
      <c r="H923" s="115">
        <v>7</v>
      </c>
      <c r="I923" s="114">
        <v>8</v>
      </c>
      <c r="S923" s="125"/>
      <c r="T923" s="126"/>
      <c r="U923" s="127"/>
    </row>
    <row r="924" spans="1:21" ht="12.75" customHeight="1">
      <c r="A924" s="145">
        <v>42222</v>
      </c>
      <c r="B924" s="115">
        <v>4</v>
      </c>
      <c r="C924" s="115">
        <v>11</v>
      </c>
      <c r="D924" s="115">
        <v>35</v>
      </c>
      <c r="E924" s="115">
        <v>36</v>
      </c>
      <c r="F924" s="115">
        <v>43</v>
      </c>
      <c r="G924" s="115">
        <v>44</v>
      </c>
      <c r="H924" s="115">
        <v>27</v>
      </c>
      <c r="I924" s="114">
        <v>3</v>
      </c>
      <c r="S924" s="125"/>
      <c r="T924" s="126"/>
      <c r="U924" s="127"/>
    </row>
    <row r="925" spans="1:21" ht="12.75" customHeight="1">
      <c r="A925" s="145">
        <v>42221</v>
      </c>
      <c r="B925" s="115">
        <v>5</v>
      </c>
      <c r="C925" s="115">
        <v>7</v>
      </c>
      <c r="D925" s="115">
        <v>25</v>
      </c>
      <c r="E925" s="115">
        <v>35</v>
      </c>
      <c r="F925" s="115">
        <v>40</v>
      </c>
      <c r="G925" s="115">
        <v>47</v>
      </c>
      <c r="H925" s="115">
        <v>13</v>
      </c>
      <c r="I925" s="114">
        <v>0</v>
      </c>
      <c r="S925" s="125"/>
      <c r="T925" s="126"/>
      <c r="U925" s="127"/>
    </row>
    <row r="926" spans="1:21" ht="12.75" customHeight="1">
      <c r="A926" s="145">
        <v>42220</v>
      </c>
      <c r="B926" s="115">
        <v>6</v>
      </c>
      <c r="C926" s="115">
        <v>10</v>
      </c>
      <c r="D926" s="115">
        <v>30</v>
      </c>
      <c r="E926" s="115">
        <v>31</v>
      </c>
      <c r="F926" s="115">
        <v>36</v>
      </c>
      <c r="G926" s="115">
        <v>42</v>
      </c>
      <c r="H926" s="115">
        <v>20</v>
      </c>
      <c r="I926" s="114">
        <v>4</v>
      </c>
      <c r="S926" s="125"/>
      <c r="T926" s="126"/>
      <c r="U926" s="127"/>
    </row>
    <row r="927" spans="1:21" ht="12.75" customHeight="1">
      <c r="A927" s="145">
        <v>42219</v>
      </c>
      <c r="B927" s="115">
        <v>1</v>
      </c>
      <c r="C927" s="115">
        <v>6</v>
      </c>
      <c r="D927" s="115">
        <v>11</v>
      </c>
      <c r="E927" s="115">
        <v>31</v>
      </c>
      <c r="F927" s="115">
        <v>33</v>
      </c>
      <c r="G927" s="115">
        <v>34</v>
      </c>
      <c r="H927" s="115">
        <v>36</v>
      </c>
      <c r="I927" s="114">
        <v>8</v>
      </c>
      <c r="S927" s="125"/>
      <c r="T927" s="126"/>
      <c r="U927" s="127"/>
    </row>
    <row r="928" spans="1:21" ht="12.75" customHeight="1">
      <c r="A928" s="145">
        <v>42217</v>
      </c>
      <c r="B928" s="115">
        <v>18</v>
      </c>
      <c r="C928" s="115">
        <v>32</v>
      </c>
      <c r="D928" s="115">
        <v>34</v>
      </c>
      <c r="E928" s="115">
        <v>40</v>
      </c>
      <c r="F928" s="115">
        <v>41</v>
      </c>
      <c r="G928" s="115">
        <v>42</v>
      </c>
      <c r="H928" s="115">
        <v>37</v>
      </c>
      <c r="I928" s="114">
        <v>5</v>
      </c>
      <c r="S928" s="125"/>
      <c r="T928" s="126"/>
      <c r="U928" s="127"/>
    </row>
    <row r="929" spans="1:21" ht="12.75" customHeight="1">
      <c r="A929" s="145">
        <v>42216</v>
      </c>
      <c r="B929" s="115">
        <v>2</v>
      </c>
      <c r="C929" s="115">
        <v>13</v>
      </c>
      <c r="D929" s="115">
        <v>14</v>
      </c>
      <c r="E929" s="115">
        <v>29</v>
      </c>
      <c r="F929" s="115">
        <v>31</v>
      </c>
      <c r="G929" s="115">
        <v>43</v>
      </c>
      <c r="H929" s="115">
        <v>41</v>
      </c>
      <c r="I929" s="114">
        <v>5</v>
      </c>
      <c r="S929" s="125"/>
      <c r="T929" s="126"/>
      <c r="U929" s="127"/>
    </row>
    <row r="930" spans="1:21" ht="12.75" customHeight="1">
      <c r="A930" s="145">
        <v>42215</v>
      </c>
      <c r="B930" s="115">
        <v>3</v>
      </c>
      <c r="C930" s="115">
        <v>10</v>
      </c>
      <c r="D930" s="115">
        <v>15</v>
      </c>
      <c r="E930" s="115">
        <v>21</v>
      </c>
      <c r="F930" s="115">
        <v>41</v>
      </c>
      <c r="G930" s="115">
        <v>47</v>
      </c>
      <c r="H930" s="115">
        <v>42</v>
      </c>
      <c r="I930" s="114">
        <v>3</v>
      </c>
      <c r="S930" s="125"/>
      <c r="T930" s="126"/>
      <c r="U930" s="127"/>
    </row>
    <row r="931" spans="1:21" ht="12.75" customHeight="1">
      <c r="A931" s="145">
        <v>42214</v>
      </c>
      <c r="B931" s="115">
        <v>5</v>
      </c>
      <c r="C931" s="115">
        <v>11</v>
      </c>
      <c r="D931" s="115">
        <v>12</v>
      </c>
      <c r="E931" s="115">
        <v>18</v>
      </c>
      <c r="F931" s="115">
        <v>29</v>
      </c>
      <c r="G931" s="115">
        <v>47</v>
      </c>
      <c r="H931" s="115">
        <v>22</v>
      </c>
      <c r="I931" s="114">
        <v>8</v>
      </c>
      <c r="S931" s="125"/>
      <c r="T931" s="126"/>
      <c r="U931" s="127"/>
    </row>
    <row r="932" spans="1:21" ht="12.75" customHeight="1">
      <c r="A932" s="145">
        <v>42213</v>
      </c>
      <c r="B932" s="115">
        <v>13</v>
      </c>
      <c r="C932" s="115">
        <v>14</v>
      </c>
      <c r="D932" s="115">
        <v>16</v>
      </c>
      <c r="E932" s="115">
        <v>26</v>
      </c>
      <c r="F932" s="115">
        <v>34</v>
      </c>
      <c r="G932" s="115">
        <v>44</v>
      </c>
      <c r="H932" s="115">
        <v>7</v>
      </c>
      <c r="I932" s="114">
        <v>1</v>
      </c>
      <c r="S932" s="125"/>
      <c r="T932" s="126"/>
      <c r="U932" s="127"/>
    </row>
    <row r="933" spans="1:21" ht="12.75" customHeight="1">
      <c r="A933" s="145">
        <v>42212</v>
      </c>
      <c r="B933" s="115">
        <v>4</v>
      </c>
      <c r="C933" s="115">
        <v>15</v>
      </c>
      <c r="D933" s="115">
        <v>16</v>
      </c>
      <c r="E933" s="115">
        <v>26</v>
      </c>
      <c r="F933" s="115">
        <v>32</v>
      </c>
      <c r="G933" s="115">
        <v>42</v>
      </c>
      <c r="H933" s="115">
        <v>11</v>
      </c>
      <c r="I933" s="114">
        <v>0</v>
      </c>
      <c r="S933" s="125"/>
      <c r="T933" s="126"/>
      <c r="U933" s="127"/>
    </row>
    <row r="934" spans="1:21" ht="12.75" customHeight="1">
      <c r="A934" s="145">
        <v>42210</v>
      </c>
      <c r="B934" s="115">
        <v>5</v>
      </c>
      <c r="C934" s="115">
        <v>14</v>
      </c>
      <c r="D934" s="115">
        <v>27</v>
      </c>
      <c r="E934" s="115">
        <v>29</v>
      </c>
      <c r="F934" s="115">
        <v>31</v>
      </c>
      <c r="G934" s="115">
        <v>43</v>
      </c>
      <c r="H934" s="115">
        <v>45</v>
      </c>
      <c r="I934" s="114">
        <v>2</v>
      </c>
      <c r="S934" s="125"/>
      <c r="T934" s="126"/>
      <c r="U934" s="127"/>
    </row>
    <row r="935" spans="1:21" ht="12.75" customHeight="1">
      <c r="A935" s="145">
        <v>42209</v>
      </c>
      <c r="B935" s="115">
        <v>10</v>
      </c>
      <c r="C935" s="115">
        <v>15</v>
      </c>
      <c r="D935" s="115">
        <v>23</v>
      </c>
      <c r="E935" s="115">
        <v>33</v>
      </c>
      <c r="F935" s="115">
        <v>38</v>
      </c>
      <c r="G935" s="115">
        <v>47</v>
      </c>
      <c r="H935" s="115">
        <v>11</v>
      </c>
      <c r="I935" s="114">
        <v>1</v>
      </c>
      <c r="S935" s="125"/>
      <c r="T935" s="126"/>
      <c r="U935" s="127"/>
    </row>
    <row r="936" spans="1:21" ht="12.75" customHeight="1">
      <c r="A936" s="145">
        <v>42208</v>
      </c>
      <c r="B936" s="115">
        <v>12</v>
      </c>
      <c r="C936" s="115">
        <v>16</v>
      </c>
      <c r="D936" s="115">
        <v>34</v>
      </c>
      <c r="E936" s="115">
        <v>40</v>
      </c>
      <c r="F936" s="115">
        <v>43</v>
      </c>
      <c r="G936" s="115">
        <v>45</v>
      </c>
      <c r="H936" s="115">
        <v>19</v>
      </c>
      <c r="I936" s="114">
        <v>9</v>
      </c>
      <c r="S936" s="125"/>
      <c r="T936" s="126"/>
      <c r="U936" s="127"/>
    </row>
    <row r="937" spans="1:21" ht="12.75" customHeight="1">
      <c r="A937" s="145">
        <v>42207</v>
      </c>
      <c r="B937" s="115">
        <v>7</v>
      </c>
      <c r="C937" s="115">
        <v>12</v>
      </c>
      <c r="D937" s="115">
        <v>17</v>
      </c>
      <c r="E937" s="115">
        <v>22</v>
      </c>
      <c r="F937" s="115">
        <v>23</v>
      </c>
      <c r="G937" s="115">
        <v>39</v>
      </c>
      <c r="H937" s="115">
        <v>12</v>
      </c>
      <c r="I937" s="114">
        <v>1</v>
      </c>
      <c r="S937" s="125"/>
      <c r="T937" s="126"/>
      <c r="U937" s="127"/>
    </row>
    <row r="938" spans="1:21" ht="12.75" customHeight="1">
      <c r="A938" s="145">
        <v>42206</v>
      </c>
      <c r="B938" s="115">
        <v>3</v>
      </c>
      <c r="C938" s="115">
        <v>6</v>
      </c>
      <c r="D938" s="115">
        <v>22</v>
      </c>
      <c r="E938" s="115">
        <v>32</v>
      </c>
      <c r="F938" s="115">
        <v>33</v>
      </c>
      <c r="G938" s="115">
        <v>45</v>
      </c>
      <c r="H938" s="115">
        <v>42</v>
      </c>
      <c r="I938" s="114">
        <v>2</v>
      </c>
      <c r="S938" s="125"/>
      <c r="T938" s="126"/>
      <c r="U938" s="127"/>
    </row>
    <row r="939" spans="1:21" ht="12.75" customHeight="1">
      <c r="A939" s="145">
        <v>42205</v>
      </c>
      <c r="B939" s="115">
        <v>3</v>
      </c>
      <c r="C939" s="115">
        <v>8</v>
      </c>
      <c r="D939" s="115">
        <v>17</v>
      </c>
      <c r="E939" s="115">
        <v>24</v>
      </c>
      <c r="F939" s="115">
        <v>25</v>
      </c>
      <c r="G939" s="115">
        <v>26</v>
      </c>
      <c r="H939" s="115">
        <v>33</v>
      </c>
      <c r="I939" s="114">
        <v>1</v>
      </c>
      <c r="S939" s="125"/>
      <c r="T939" s="126"/>
      <c r="U939" s="127"/>
    </row>
    <row r="940" spans="1:21" ht="12.75" customHeight="1">
      <c r="A940" s="145">
        <v>42203</v>
      </c>
      <c r="B940" s="115">
        <v>1</v>
      </c>
      <c r="C940" s="115">
        <v>20</v>
      </c>
      <c r="D940" s="115">
        <v>24</v>
      </c>
      <c r="E940" s="115">
        <v>29</v>
      </c>
      <c r="F940" s="115">
        <v>44</v>
      </c>
      <c r="G940" s="115">
        <v>46</v>
      </c>
      <c r="H940" s="115">
        <v>24</v>
      </c>
      <c r="I940" s="114">
        <v>3</v>
      </c>
      <c r="S940" s="125"/>
      <c r="T940" s="126"/>
      <c r="U940" s="127"/>
    </row>
    <row r="941" spans="1:21" ht="12.75" customHeight="1">
      <c r="A941" s="145">
        <v>42202</v>
      </c>
      <c r="B941" s="115">
        <v>16</v>
      </c>
      <c r="C941" s="115">
        <v>18</v>
      </c>
      <c r="D941" s="115">
        <v>23</v>
      </c>
      <c r="E941" s="115">
        <v>26</v>
      </c>
      <c r="F941" s="115">
        <v>36</v>
      </c>
      <c r="G941" s="115">
        <v>43</v>
      </c>
      <c r="H941" s="115">
        <v>42</v>
      </c>
      <c r="I941" s="114">
        <v>5</v>
      </c>
      <c r="S941" s="125"/>
      <c r="T941" s="126"/>
      <c r="U941" s="127"/>
    </row>
    <row r="942" spans="1:21" ht="12.75" customHeight="1">
      <c r="A942" s="145">
        <v>42201</v>
      </c>
      <c r="B942" s="115">
        <v>1</v>
      </c>
      <c r="C942" s="115">
        <v>5</v>
      </c>
      <c r="D942" s="115">
        <v>13</v>
      </c>
      <c r="E942" s="115">
        <v>22</v>
      </c>
      <c r="F942" s="115">
        <v>25</v>
      </c>
      <c r="G942" s="115">
        <v>26</v>
      </c>
      <c r="H942" s="115">
        <v>25</v>
      </c>
      <c r="I942" s="114">
        <v>5</v>
      </c>
      <c r="S942" s="125"/>
      <c r="T942" s="126"/>
      <c r="U942" s="127"/>
    </row>
    <row r="943" spans="1:21" ht="12.75" customHeight="1">
      <c r="A943" s="145">
        <v>42200</v>
      </c>
      <c r="B943" s="115">
        <v>6</v>
      </c>
      <c r="C943" s="115">
        <v>8</v>
      </c>
      <c r="D943" s="115">
        <v>21</v>
      </c>
      <c r="E943" s="115">
        <v>29</v>
      </c>
      <c r="F943" s="115">
        <v>41</v>
      </c>
      <c r="G943" s="115">
        <v>48</v>
      </c>
      <c r="H943" s="115">
        <v>2</v>
      </c>
      <c r="I943" s="114">
        <v>9</v>
      </c>
      <c r="S943" s="125"/>
      <c r="T943" s="126"/>
      <c r="U943" s="127"/>
    </row>
    <row r="944" spans="1:21" ht="12.75" customHeight="1">
      <c r="A944" s="145">
        <v>42199</v>
      </c>
      <c r="B944" s="115">
        <v>12</v>
      </c>
      <c r="C944" s="115">
        <v>18</v>
      </c>
      <c r="D944" s="115">
        <v>22</v>
      </c>
      <c r="E944" s="115">
        <v>30</v>
      </c>
      <c r="F944" s="115">
        <v>37</v>
      </c>
      <c r="G944" s="115">
        <v>40</v>
      </c>
      <c r="H944" s="115">
        <v>9</v>
      </c>
      <c r="I944" s="114">
        <v>0</v>
      </c>
      <c r="S944" s="125"/>
      <c r="T944" s="126"/>
      <c r="U944" s="127"/>
    </row>
    <row r="945" spans="1:21" ht="12.75" customHeight="1">
      <c r="A945" s="145">
        <v>42198</v>
      </c>
      <c r="B945" s="115">
        <v>3</v>
      </c>
      <c r="C945" s="115">
        <v>25</v>
      </c>
      <c r="D945" s="115">
        <v>28</v>
      </c>
      <c r="E945" s="115">
        <v>31</v>
      </c>
      <c r="F945" s="115">
        <v>40</v>
      </c>
      <c r="G945" s="115">
        <v>49</v>
      </c>
      <c r="H945" s="115">
        <v>4</v>
      </c>
      <c r="I945" s="114">
        <v>7</v>
      </c>
      <c r="S945" s="125"/>
      <c r="T945" s="126"/>
      <c r="U945" s="127"/>
    </row>
    <row r="946" spans="1:21" ht="12.75" customHeight="1">
      <c r="A946" s="145">
        <v>42196</v>
      </c>
      <c r="B946" s="115">
        <v>14</v>
      </c>
      <c r="C946" s="115">
        <v>23</v>
      </c>
      <c r="D946" s="115">
        <v>26</v>
      </c>
      <c r="E946" s="115">
        <v>36</v>
      </c>
      <c r="F946" s="115">
        <v>38</v>
      </c>
      <c r="G946" s="115">
        <v>48</v>
      </c>
      <c r="H946" s="115">
        <v>43</v>
      </c>
      <c r="I946" s="114">
        <v>2</v>
      </c>
      <c r="S946" s="125"/>
      <c r="T946" s="126"/>
      <c r="U946" s="127"/>
    </row>
    <row r="947" spans="1:21" ht="12.75" customHeight="1">
      <c r="A947" s="145">
        <v>42195</v>
      </c>
      <c r="B947" s="115">
        <v>17</v>
      </c>
      <c r="C947" s="115">
        <v>19</v>
      </c>
      <c r="D947" s="115">
        <v>21</v>
      </c>
      <c r="E947" s="115">
        <v>35</v>
      </c>
      <c r="F947" s="115">
        <v>37</v>
      </c>
      <c r="G947" s="115">
        <v>41</v>
      </c>
      <c r="H947" s="115">
        <v>24</v>
      </c>
      <c r="I947" s="114">
        <v>0</v>
      </c>
      <c r="S947" s="125"/>
      <c r="T947" s="126"/>
      <c r="U947" s="127"/>
    </row>
    <row r="948" spans="1:21" ht="12.75" customHeight="1">
      <c r="A948" s="145">
        <v>42194</v>
      </c>
      <c r="B948" s="115">
        <v>3</v>
      </c>
      <c r="C948" s="115">
        <v>16</v>
      </c>
      <c r="D948" s="115">
        <v>42</v>
      </c>
      <c r="E948" s="115">
        <v>44</v>
      </c>
      <c r="F948" s="115">
        <v>45</v>
      </c>
      <c r="G948" s="115">
        <v>48</v>
      </c>
      <c r="H948" s="115">
        <v>30</v>
      </c>
      <c r="I948" s="114">
        <v>6</v>
      </c>
      <c r="S948" s="125"/>
      <c r="T948" s="126"/>
      <c r="U948" s="127"/>
    </row>
    <row r="949" spans="1:21" ht="12.75" customHeight="1">
      <c r="A949" s="145">
        <v>42193</v>
      </c>
      <c r="B949" s="115">
        <v>3</v>
      </c>
      <c r="C949" s="115">
        <v>5</v>
      </c>
      <c r="D949" s="115">
        <v>6</v>
      </c>
      <c r="E949" s="115">
        <v>11</v>
      </c>
      <c r="F949" s="115">
        <v>21</v>
      </c>
      <c r="G949" s="115">
        <v>44</v>
      </c>
      <c r="H949" s="115">
        <v>21</v>
      </c>
      <c r="I949" s="114">
        <v>9</v>
      </c>
      <c r="S949" s="125"/>
      <c r="T949" s="126"/>
      <c r="U949" s="127"/>
    </row>
    <row r="950" spans="1:21" ht="12.75" customHeight="1">
      <c r="A950" s="145">
        <v>42192</v>
      </c>
      <c r="B950" s="115">
        <v>2</v>
      </c>
      <c r="C950" s="115">
        <v>12</v>
      </c>
      <c r="D950" s="115">
        <v>14</v>
      </c>
      <c r="E950" s="115">
        <v>26</v>
      </c>
      <c r="F950" s="115">
        <v>33</v>
      </c>
      <c r="G950" s="115">
        <v>42</v>
      </c>
      <c r="H950" s="115">
        <v>37</v>
      </c>
      <c r="I950" s="114">
        <v>0</v>
      </c>
      <c r="S950" s="125"/>
      <c r="T950" s="126"/>
      <c r="U950" s="127"/>
    </row>
    <row r="951" spans="1:21" ht="12.75" customHeight="1">
      <c r="A951" s="145">
        <v>42191</v>
      </c>
      <c r="B951" s="115">
        <v>14</v>
      </c>
      <c r="C951" s="115">
        <v>15</v>
      </c>
      <c r="D951" s="115">
        <v>18</v>
      </c>
      <c r="E951" s="115">
        <v>24</v>
      </c>
      <c r="F951" s="115">
        <v>25</v>
      </c>
      <c r="G951" s="115">
        <v>35</v>
      </c>
      <c r="H951" s="115">
        <v>45</v>
      </c>
      <c r="I951" s="114">
        <v>3</v>
      </c>
      <c r="S951" s="125"/>
      <c r="T951" s="126"/>
      <c r="U951" s="127"/>
    </row>
    <row r="952" spans="1:21" ht="12.75" customHeight="1">
      <c r="A952" s="145">
        <v>42189</v>
      </c>
      <c r="B952" s="115">
        <v>7</v>
      </c>
      <c r="C952" s="115">
        <v>19</v>
      </c>
      <c r="D952" s="115">
        <v>26</v>
      </c>
      <c r="E952" s="115">
        <v>28</v>
      </c>
      <c r="F952" s="115">
        <v>30</v>
      </c>
      <c r="G952" s="115">
        <v>39</v>
      </c>
      <c r="H952" s="115">
        <v>30</v>
      </c>
      <c r="I952" s="114">
        <v>6</v>
      </c>
      <c r="S952" s="125"/>
      <c r="T952" s="126"/>
      <c r="U952" s="127"/>
    </row>
    <row r="953" spans="1:21" ht="12.75" customHeight="1">
      <c r="A953" s="145">
        <v>42188</v>
      </c>
      <c r="B953" s="115">
        <v>6</v>
      </c>
      <c r="C953" s="115">
        <v>7</v>
      </c>
      <c r="D953" s="115">
        <v>16</v>
      </c>
      <c r="E953" s="115">
        <v>35</v>
      </c>
      <c r="F953" s="115">
        <v>37</v>
      </c>
      <c r="G953" s="115">
        <v>47</v>
      </c>
      <c r="H953" s="115">
        <v>2</v>
      </c>
      <c r="I953" s="114">
        <v>2</v>
      </c>
      <c r="S953" s="125"/>
      <c r="T953" s="126"/>
      <c r="U953" s="127"/>
    </row>
    <row r="954" spans="1:21" ht="12.75" customHeight="1">
      <c r="A954" s="145">
        <v>42187</v>
      </c>
      <c r="B954" s="115">
        <v>6</v>
      </c>
      <c r="C954" s="115">
        <v>7</v>
      </c>
      <c r="D954" s="115">
        <v>18</v>
      </c>
      <c r="E954" s="115">
        <v>21</v>
      </c>
      <c r="F954" s="115">
        <v>27</v>
      </c>
      <c r="G954" s="115">
        <v>47</v>
      </c>
      <c r="H954" s="115">
        <v>26</v>
      </c>
      <c r="I954" s="114">
        <v>8</v>
      </c>
      <c r="S954" s="125"/>
      <c r="T954" s="126"/>
      <c r="U954" s="127"/>
    </row>
    <row r="955" spans="1:21" ht="12.75" customHeight="1">
      <c r="A955" s="145">
        <v>42186</v>
      </c>
      <c r="B955" s="115">
        <v>3</v>
      </c>
      <c r="C955" s="115">
        <v>24</v>
      </c>
      <c r="D955" s="115">
        <v>25</v>
      </c>
      <c r="E955" s="115">
        <v>28</v>
      </c>
      <c r="F955" s="115">
        <v>34</v>
      </c>
      <c r="G955" s="115">
        <v>41</v>
      </c>
      <c r="H955" s="115">
        <v>37</v>
      </c>
      <c r="I955" s="114">
        <v>8</v>
      </c>
      <c r="S955" s="125"/>
      <c r="T955" s="126"/>
      <c r="U955" s="127"/>
    </row>
    <row r="956" spans="1:21" ht="12.75" customHeight="1">
      <c r="A956" s="145">
        <v>42185</v>
      </c>
      <c r="B956" s="115">
        <v>3</v>
      </c>
      <c r="C956" s="115">
        <v>4</v>
      </c>
      <c r="D956" s="115">
        <v>10</v>
      </c>
      <c r="E956" s="115">
        <v>26</v>
      </c>
      <c r="F956" s="115">
        <v>37</v>
      </c>
      <c r="G956" s="115">
        <v>44</v>
      </c>
      <c r="H956" s="115">
        <v>25</v>
      </c>
      <c r="I956" s="114">
        <v>4</v>
      </c>
      <c r="S956" s="125"/>
      <c r="T956" s="126"/>
      <c r="U956" s="127"/>
    </row>
    <row r="957" spans="1:21" ht="12.75" customHeight="1">
      <c r="A957" s="145">
        <v>42184</v>
      </c>
      <c r="B957" s="115">
        <v>8</v>
      </c>
      <c r="C957" s="115">
        <v>9</v>
      </c>
      <c r="D957" s="115">
        <v>20</v>
      </c>
      <c r="E957" s="115">
        <v>36</v>
      </c>
      <c r="F957" s="115">
        <v>41</v>
      </c>
      <c r="G957" s="115">
        <v>42</v>
      </c>
      <c r="H957" s="115">
        <v>26</v>
      </c>
      <c r="I957" s="114">
        <v>3</v>
      </c>
      <c r="S957" s="125"/>
      <c r="T957" s="126"/>
      <c r="U957" s="127"/>
    </row>
    <row r="958" spans="1:21" ht="12.75" customHeight="1">
      <c r="A958" s="145">
        <v>42182</v>
      </c>
      <c r="B958" s="115">
        <v>18</v>
      </c>
      <c r="C958" s="115">
        <v>26</v>
      </c>
      <c r="D958" s="115">
        <v>31</v>
      </c>
      <c r="E958" s="115">
        <v>41</v>
      </c>
      <c r="F958" s="115">
        <v>42</v>
      </c>
      <c r="G958" s="115">
        <v>44</v>
      </c>
      <c r="H958" s="115">
        <v>25</v>
      </c>
      <c r="I958" s="114">
        <v>5</v>
      </c>
      <c r="S958" s="125"/>
      <c r="T958" s="126"/>
      <c r="U958" s="127"/>
    </row>
    <row r="959" spans="1:21" ht="12.75" customHeight="1">
      <c r="A959" s="145">
        <v>42181</v>
      </c>
      <c r="B959" s="115">
        <v>7</v>
      </c>
      <c r="C959" s="115">
        <v>24</v>
      </c>
      <c r="D959" s="115">
        <v>30</v>
      </c>
      <c r="E959" s="115">
        <v>38</v>
      </c>
      <c r="F959" s="115">
        <v>46</v>
      </c>
      <c r="G959" s="115">
        <v>48</v>
      </c>
      <c r="H959" s="115">
        <v>40</v>
      </c>
      <c r="I959" s="114">
        <v>8</v>
      </c>
      <c r="S959" s="125"/>
      <c r="T959" s="126"/>
      <c r="U959" s="127"/>
    </row>
    <row r="960" spans="1:21" ht="12.75" customHeight="1">
      <c r="A960" s="145">
        <v>42180</v>
      </c>
      <c r="B960" s="115">
        <v>19</v>
      </c>
      <c r="C960" s="115">
        <v>24</v>
      </c>
      <c r="D960" s="115">
        <v>27</v>
      </c>
      <c r="E960" s="115">
        <v>38</v>
      </c>
      <c r="F960" s="115">
        <v>45</v>
      </c>
      <c r="G960" s="115">
        <v>47</v>
      </c>
      <c r="H960" s="115">
        <v>15</v>
      </c>
      <c r="I960" s="114">
        <v>5</v>
      </c>
      <c r="S960" s="125"/>
      <c r="T960" s="126"/>
      <c r="U960" s="127"/>
    </row>
    <row r="961" spans="1:21" ht="12.75" customHeight="1">
      <c r="A961" s="145">
        <v>42179</v>
      </c>
      <c r="B961" s="115">
        <v>9</v>
      </c>
      <c r="C961" s="115">
        <v>18</v>
      </c>
      <c r="D961" s="115">
        <v>38</v>
      </c>
      <c r="E961" s="115">
        <v>39</v>
      </c>
      <c r="F961" s="115">
        <v>43</v>
      </c>
      <c r="G961" s="115">
        <v>45</v>
      </c>
      <c r="H961" s="115">
        <v>45</v>
      </c>
      <c r="I961" s="114">
        <v>9</v>
      </c>
      <c r="S961" s="125"/>
      <c r="T961" s="126"/>
      <c r="U961" s="127"/>
    </row>
    <row r="962" spans="1:21" ht="12.75" customHeight="1">
      <c r="A962" s="145">
        <v>42178</v>
      </c>
      <c r="B962" s="115">
        <v>3</v>
      </c>
      <c r="C962" s="115">
        <v>12</v>
      </c>
      <c r="D962" s="115">
        <v>25</v>
      </c>
      <c r="E962" s="115">
        <v>34</v>
      </c>
      <c r="F962" s="115">
        <v>41</v>
      </c>
      <c r="G962" s="115">
        <v>43</v>
      </c>
      <c r="H962" s="115">
        <v>32</v>
      </c>
      <c r="I962" s="114">
        <v>9</v>
      </c>
      <c r="S962" s="125"/>
      <c r="T962" s="126"/>
      <c r="U962" s="127"/>
    </row>
    <row r="963" spans="1:21" ht="12.75" customHeight="1">
      <c r="A963" s="145">
        <v>42177</v>
      </c>
      <c r="B963" s="115">
        <v>5</v>
      </c>
      <c r="C963" s="115">
        <v>6</v>
      </c>
      <c r="D963" s="115">
        <v>7</v>
      </c>
      <c r="E963" s="115">
        <v>16</v>
      </c>
      <c r="F963" s="115">
        <v>19</v>
      </c>
      <c r="G963" s="115">
        <v>34</v>
      </c>
      <c r="H963" s="115">
        <v>32</v>
      </c>
      <c r="I963" s="114">
        <v>5</v>
      </c>
      <c r="S963" s="125"/>
      <c r="T963" s="126"/>
      <c r="U963" s="127"/>
    </row>
    <row r="964" spans="1:21" ht="12.75" customHeight="1">
      <c r="A964" s="145">
        <v>42175</v>
      </c>
      <c r="B964" s="115">
        <v>7</v>
      </c>
      <c r="C964" s="115">
        <v>11</v>
      </c>
      <c r="D964" s="115">
        <v>24</v>
      </c>
      <c r="E964" s="115">
        <v>28</v>
      </c>
      <c r="F964" s="115">
        <v>33</v>
      </c>
      <c r="G964" s="115">
        <v>35</v>
      </c>
      <c r="H964" s="115">
        <v>4</v>
      </c>
      <c r="I964" s="114">
        <v>1</v>
      </c>
      <c r="S964" s="125"/>
      <c r="T964" s="126"/>
      <c r="U964" s="127"/>
    </row>
    <row r="965" spans="1:21" ht="12.75" customHeight="1">
      <c r="A965" s="145">
        <v>42174</v>
      </c>
      <c r="B965" s="115">
        <v>10</v>
      </c>
      <c r="C965" s="115">
        <v>15</v>
      </c>
      <c r="D965" s="115">
        <v>29</v>
      </c>
      <c r="E965" s="115">
        <v>42</v>
      </c>
      <c r="F965" s="115">
        <v>44</v>
      </c>
      <c r="G965" s="115">
        <v>48</v>
      </c>
      <c r="H965" s="115">
        <v>16</v>
      </c>
      <c r="I965" s="114">
        <v>9</v>
      </c>
      <c r="S965" s="125"/>
      <c r="T965" s="126"/>
      <c r="U965" s="127"/>
    </row>
    <row r="966" spans="1:21" ht="12.75" customHeight="1">
      <c r="A966" s="145">
        <v>42173</v>
      </c>
      <c r="B966" s="115">
        <v>19</v>
      </c>
      <c r="C966" s="115">
        <v>25</v>
      </c>
      <c r="D966" s="115">
        <v>30</v>
      </c>
      <c r="E966" s="115">
        <v>31</v>
      </c>
      <c r="F966" s="115">
        <v>40</v>
      </c>
      <c r="G966" s="115">
        <v>43</v>
      </c>
      <c r="H966" s="115">
        <v>3</v>
      </c>
      <c r="I966" s="114">
        <v>8</v>
      </c>
      <c r="S966" s="125"/>
      <c r="T966" s="126"/>
      <c r="U966" s="127"/>
    </row>
    <row r="967" spans="1:21" ht="12.75" customHeight="1">
      <c r="A967" s="145">
        <v>42172</v>
      </c>
      <c r="B967" s="115">
        <v>3</v>
      </c>
      <c r="C967" s="115">
        <v>6</v>
      </c>
      <c r="D967" s="115">
        <v>15</v>
      </c>
      <c r="E967" s="115">
        <v>24</v>
      </c>
      <c r="F967" s="115">
        <v>27</v>
      </c>
      <c r="G967" s="115">
        <v>43</v>
      </c>
      <c r="H967" s="115">
        <v>12</v>
      </c>
      <c r="I967" s="114">
        <v>5</v>
      </c>
      <c r="S967" s="125"/>
      <c r="T967" s="126"/>
      <c r="U967" s="127"/>
    </row>
    <row r="968" spans="1:21" ht="12.75" customHeight="1">
      <c r="A968" s="145">
        <v>42171</v>
      </c>
      <c r="B968" s="115">
        <v>12</v>
      </c>
      <c r="C968" s="115">
        <v>21</v>
      </c>
      <c r="D968" s="115">
        <v>22</v>
      </c>
      <c r="E968" s="115">
        <v>23</v>
      </c>
      <c r="F968" s="115">
        <v>29</v>
      </c>
      <c r="G968" s="115">
        <v>47</v>
      </c>
      <c r="H968" s="115">
        <v>35</v>
      </c>
      <c r="I968" s="114">
        <v>9</v>
      </c>
      <c r="S968" s="125"/>
      <c r="T968" s="126"/>
      <c r="U968" s="127"/>
    </row>
    <row r="969" spans="1:21" ht="12.75" customHeight="1">
      <c r="A969" s="145">
        <v>42170</v>
      </c>
      <c r="B969" s="115">
        <v>1</v>
      </c>
      <c r="C969" s="115">
        <v>33</v>
      </c>
      <c r="D969" s="115">
        <v>37</v>
      </c>
      <c r="E969" s="115">
        <v>38</v>
      </c>
      <c r="F969" s="115">
        <v>43</v>
      </c>
      <c r="G969" s="115">
        <v>49</v>
      </c>
      <c r="H969" s="115">
        <v>49</v>
      </c>
      <c r="I969" s="114">
        <v>4</v>
      </c>
      <c r="S969" s="125"/>
      <c r="T969" s="126"/>
      <c r="U969" s="127"/>
    </row>
    <row r="970" spans="1:21" ht="12.75" customHeight="1">
      <c r="A970" s="145">
        <v>42168</v>
      </c>
      <c r="B970" s="115">
        <v>1</v>
      </c>
      <c r="C970" s="115">
        <v>2</v>
      </c>
      <c r="D970" s="115">
        <v>12</v>
      </c>
      <c r="E970" s="115">
        <v>13</v>
      </c>
      <c r="F970" s="115">
        <v>21</v>
      </c>
      <c r="G970" s="115">
        <v>42</v>
      </c>
      <c r="H970" s="115">
        <v>5</v>
      </c>
      <c r="I970" s="114">
        <v>7</v>
      </c>
      <c r="S970" s="125"/>
      <c r="T970" s="126"/>
      <c r="U970" s="127"/>
    </row>
    <row r="971" spans="1:21" ht="12.75" customHeight="1">
      <c r="A971" s="145">
        <v>42167</v>
      </c>
      <c r="B971" s="115">
        <v>4</v>
      </c>
      <c r="C971" s="115">
        <v>7</v>
      </c>
      <c r="D971" s="115">
        <v>15</v>
      </c>
      <c r="E971" s="115">
        <v>17</v>
      </c>
      <c r="F971" s="115">
        <v>22</v>
      </c>
      <c r="G971" s="115">
        <v>41</v>
      </c>
      <c r="H971" s="115">
        <v>17</v>
      </c>
      <c r="I971" s="114">
        <v>1</v>
      </c>
      <c r="S971" s="125"/>
      <c r="T971" s="126"/>
      <c r="U971" s="127"/>
    </row>
    <row r="972" spans="1:21" ht="12.75" customHeight="1">
      <c r="A972" s="145">
        <v>42166</v>
      </c>
      <c r="B972" s="115">
        <v>7</v>
      </c>
      <c r="C972" s="115">
        <v>11</v>
      </c>
      <c r="D972" s="115">
        <v>13</v>
      </c>
      <c r="E972" s="115">
        <v>20</v>
      </c>
      <c r="F972" s="115">
        <v>25</v>
      </c>
      <c r="G972" s="115">
        <v>42</v>
      </c>
      <c r="H972" s="115">
        <v>29</v>
      </c>
      <c r="I972" s="114">
        <v>3</v>
      </c>
      <c r="S972" s="125"/>
      <c r="T972" s="126"/>
      <c r="U972" s="127"/>
    </row>
    <row r="973" spans="1:21" ht="12.75" customHeight="1">
      <c r="A973" s="145">
        <v>42165</v>
      </c>
      <c r="B973" s="115">
        <v>1</v>
      </c>
      <c r="C973" s="115">
        <v>12</v>
      </c>
      <c r="D973" s="115">
        <v>15</v>
      </c>
      <c r="E973" s="115">
        <v>31</v>
      </c>
      <c r="F973" s="115">
        <v>40</v>
      </c>
      <c r="G973" s="115">
        <v>42</v>
      </c>
      <c r="H973" s="115">
        <v>23</v>
      </c>
      <c r="I973" s="114">
        <v>7</v>
      </c>
      <c r="S973" s="125"/>
      <c r="T973" s="126"/>
      <c r="U973" s="127"/>
    </row>
    <row r="974" spans="1:21" ht="12.75" customHeight="1">
      <c r="A974" s="145">
        <v>42164</v>
      </c>
      <c r="B974" s="115">
        <v>1</v>
      </c>
      <c r="C974" s="115">
        <v>5</v>
      </c>
      <c r="D974" s="115">
        <v>26</v>
      </c>
      <c r="E974" s="115">
        <v>34</v>
      </c>
      <c r="F974" s="115">
        <v>42</v>
      </c>
      <c r="G974" s="115">
        <v>47</v>
      </c>
      <c r="H974" s="115">
        <v>17</v>
      </c>
      <c r="I974" s="114">
        <v>1</v>
      </c>
      <c r="S974" s="125"/>
      <c r="T974" s="126"/>
      <c r="U974" s="127"/>
    </row>
    <row r="975" spans="1:21" ht="12.75" customHeight="1">
      <c r="A975" s="145">
        <v>42163</v>
      </c>
      <c r="B975" s="115">
        <v>8</v>
      </c>
      <c r="C975" s="115">
        <v>13</v>
      </c>
      <c r="D975" s="115">
        <v>24</v>
      </c>
      <c r="E975" s="115">
        <v>31</v>
      </c>
      <c r="F975" s="115">
        <v>40</v>
      </c>
      <c r="G975" s="115">
        <v>43</v>
      </c>
      <c r="H975" s="115">
        <v>34</v>
      </c>
      <c r="I975" s="114">
        <v>6</v>
      </c>
      <c r="S975" s="125"/>
      <c r="T975" s="126"/>
      <c r="U975" s="127"/>
    </row>
    <row r="976" spans="1:21" ht="12.75" customHeight="1">
      <c r="A976" s="145">
        <v>42161</v>
      </c>
      <c r="B976" s="115">
        <v>6</v>
      </c>
      <c r="C976" s="115">
        <v>12</v>
      </c>
      <c r="D976" s="115">
        <v>24</v>
      </c>
      <c r="E976" s="115">
        <v>28</v>
      </c>
      <c r="F976" s="115">
        <v>32</v>
      </c>
      <c r="G976" s="115">
        <v>49</v>
      </c>
      <c r="H976" s="115">
        <v>9</v>
      </c>
      <c r="I976" s="114">
        <v>6</v>
      </c>
      <c r="S976" s="125"/>
      <c r="T976" s="126"/>
      <c r="U976" s="127"/>
    </row>
    <row r="977" spans="1:21" ht="12.75" customHeight="1">
      <c r="A977" s="145">
        <v>42160</v>
      </c>
      <c r="B977" s="115">
        <v>26</v>
      </c>
      <c r="C977" s="115">
        <v>28</v>
      </c>
      <c r="D977" s="115">
        <v>30</v>
      </c>
      <c r="E977" s="115">
        <v>31</v>
      </c>
      <c r="F977" s="115">
        <v>35</v>
      </c>
      <c r="G977" s="115">
        <v>43</v>
      </c>
      <c r="H977" s="115">
        <v>24</v>
      </c>
      <c r="I977" s="114">
        <v>1</v>
      </c>
      <c r="S977" s="125"/>
      <c r="T977" s="126"/>
      <c r="U977" s="127"/>
    </row>
    <row r="978" spans="1:21" ht="12.75" customHeight="1">
      <c r="A978" s="145">
        <v>42159</v>
      </c>
      <c r="B978" s="115">
        <v>8</v>
      </c>
      <c r="C978" s="115">
        <v>12</v>
      </c>
      <c r="D978" s="115">
        <v>24</v>
      </c>
      <c r="E978" s="115">
        <v>30</v>
      </c>
      <c r="F978" s="115">
        <v>35</v>
      </c>
      <c r="G978" s="115">
        <v>45</v>
      </c>
      <c r="H978" s="115">
        <v>3</v>
      </c>
      <c r="I978" s="114">
        <v>6</v>
      </c>
      <c r="S978" s="125"/>
      <c r="T978" s="126"/>
      <c r="U978" s="127"/>
    </row>
    <row r="979" spans="1:21" ht="12.75" customHeight="1">
      <c r="A979" s="145">
        <v>42158</v>
      </c>
      <c r="B979" s="115">
        <v>5</v>
      </c>
      <c r="C979" s="115">
        <v>10</v>
      </c>
      <c r="D979" s="115">
        <v>11</v>
      </c>
      <c r="E979" s="115">
        <v>20</v>
      </c>
      <c r="F979" s="115">
        <v>36</v>
      </c>
      <c r="G979" s="115">
        <v>38</v>
      </c>
      <c r="H979" s="115">
        <v>7</v>
      </c>
      <c r="I979" s="114">
        <v>9</v>
      </c>
      <c r="S979" s="125"/>
      <c r="T979" s="126"/>
      <c r="U979" s="127"/>
    </row>
    <row r="980" spans="1:21" ht="12.75" customHeight="1">
      <c r="A980" s="145">
        <v>42157</v>
      </c>
      <c r="B980" s="115">
        <v>7</v>
      </c>
      <c r="C980" s="115">
        <v>19</v>
      </c>
      <c r="D980" s="115">
        <v>26</v>
      </c>
      <c r="E980" s="115">
        <v>27</v>
      </c>
      <c r="F980" s="115">
        <v>35</v>
      </c>
      <c r="G980" s="115">
        <v>49</v>
      </c>
      <c r="H980" s="115">
        <v>26</v>
      </c>
      <c r="I980" s="114">
        <v>5</v>
      </c>
      <c r="S980" s="125"/>
      <c r="T980" s="126"/>
      <c r="U980" s="127"/>
    </row>
    <row r="981" spans="1:21" ht="12.75" customHeight="1">
      <c r="A981" s="145">
        <v>42156</v>
      </c>
      <c r="B981" s="115">
        <v>4</v>
      </c>
      <c r="C981" s="115">
        <v>28</v>
      </c>
      <c r="D981" s="115">
        <v>30</v>
      </c>
      <c r="E981" s="115">
        <v>31</v>
      </c>
      <c r="F981" s="115">
        <v>36</v>
      </c>
      <c r="G981" s="115">
        <v>43</v>
      </c>
      <c r="H981" s="115">
        <v>33</v>
      </c>
      <c r="I981" s="114">
        <v>8</v>
      </c>
      <c r="S981" s="125"/>
      <c r="T981" s="126"/>
      <c r="U981" s="127"/>
    </row>
    <row r="982" spans="1:21" ht="12.75" customHeight="1">
      <c r="A982" s="145">
        <v>42154</v>
      </c>
      <c r="B982" s="115">
        <v>1</v>
      </c>
      <c r="C982" s="115">
        <v>12</v>
      </c>
      <c r="D982" s="115">
        <v>17</v>
      </c>
      <c r="E982" s="115">
        <v>37</v>
      </c>
      <c r="F982" s="115">
        <v>41</v>
      </c>
      <c r="G982" s="115">
        <v>45</v>
      </c>
      <c r="H982" s="115">
        <v>20</v>
      </c>
      <c r="I982" s="114">
        <v>5</v>
      </c>
      <c r="S982" s="125"/>
      <c r="T982" s="126"/>
      <c r="U982" s="127"/>
    </row>
    <row r="983" spans="1:21" ht="12.75" customHeight="1">
      <c r="A983" s="145">
        <v>42153</v>
      </c>
      <c r="B983" s="115">
        <v>3</v>
      </c>
      <c r="C983" s="115">
        <v>7</v>
      </c>
      <c r="D983" s="115">
        <v>10</v>
      </c>
      <c r="E983" s="115">
        <v>15</v>
      </c>
      <c r="F983" s="115">
        <v>25</v>
      </c>
      <c r="G983" s="115">
        <v>27</v>
      </c>
      <c r="H983" s="115">
        <v>43</v>
      </c>
      <c r="I983" s="114">
        <v>8</v>
      </c>
      <c r="S983" s="125"/>
      <c r="T983" s="126"/>
      <c r="U983" s="127"/>
    </row>
    <row r="984" spans="1:21" ht="12.75" customHeight="1">
      <c r="A984" s="145">
        <v>42152</v>
      </c>
      <c r="B984" s="115">
        <v>13</v>
      </c>
      <c r="C984" s="115">
        <v>20</v>
      </c>
      <c r="D984" s="115">
        <v>29</v>
      </c>
      <c r="E984" s="115">
        <v>31</v>
      </c>
      <c r="F984" s="115">
        <v>40</v>
      </c>
      <c r="G984" s="115">
        <v>41</v>
      </c>
      <c r="H984" s="115">
        <v>3</v>
      </c>
      <c r="I984" s="114">
        <v>8</v>
      </c>
      <c r="S984" s="125"/>
      <c r="T984" s="126"/>
      <c r="U984" s="127"/>
    </row>
    <row r="985" spans="1:21" ht="12.75" customHeight="1">
      <c r="A985" s="145">
        <v>42151</v>
      </c>
      <c r="B985" s="115">
        <v>10</v>
      </c>
      <c r="C985" s="115">
        <v>11</v>
      </c>
      <c r="D985" s="115">
        <v>15</v>
      </c>
      <c r="E985" s="115">
        <v>17</v>
      </c>
      <c r="F985" s="115">
        <v>42</v>
      </c>
      <c r="G985" s="115">
        <v>44</v>
      </c>
      <c r="H985" s="115">
        <v>42</v>
      </c>
      <c r="I985" s="114">
        <v>5</v>
      </c>
      <c r="S985" s="125"/>
      <c r="T985" s="126"/>
      <c r="U985" s="127"/>
    </row>
    <row r="986" spans="1:21" ht="12.75" customHeight="1">
      <c r="A986" s="145">
        <v>42150</v>
      </c>
      <c r="B986" s="115">
        <v>1</v>
      </c>
      <c r="C986" s="115">
        <v>4</v>
      </c>
      <c r="D986" s="115">
        <v>17</v>
      </c>
      <c r="E986" s="115">
        <v>19</v>
      </c>
      <c r="F986" s="115">
        <v>44</v>
      </c>
      <c r="G986" s="115">
        <v>46</v>
      </c>
      <c r="H986" s="115">
        <v>45</v>
      </c>
      <c r="I986" s="114">
        <v>3</v>
      </c>
      <c r="S986" s="125"/>
      <c r="T986" s="126"/>
      <c r="U986" s="127"/>
    </row>
    <row r="987" spans="1:21" ht="12.75" customHeight="1">
      <c r="A987" s="145">
        <v>42149</v>
      </c>
      <c r="B987" s="115">
        <v>8</v>
      </c>
      <c r="C987" s="115">
        <v>10</v>
      </c>
      <c r="D987" s="115">
        <v>13</v>
      </c>
      <c r="E987" s="115">
        <v>16</v>
      </c>
      <c r="F987" s="115">
        <v>24</v>
      </c>
      <c r="G987" s="115">
        <v>40</v>
      </c>
      <c r="H987" s="115">
        <v>34</v>
      </c>
      <c r="I987" s="114">
        <v>1</v>
      </c>
      <c r="S987" s="125"/>
      <c r="T987" s="126"/>
      <c r="U987" s="127"/>
    </row>
    <row r="988" spans="1:21" ht="12.75" customHeight="1">
      <c r="A988" s="145">
        <v>42147</v>
      </c>
      <c r="B988" s="115">
        <v>3</v>
      </c>
      <c r="C988" s="115">
        <v>5</v>
      </c>
      <c r="D988" s="115">
        <v>20</v>
      </c>
      <c r="E988" s="115">
        <v>42</v>
      </c>
      <c r="F988" s="115">
        <v>48</v>
      </c>
      <c r="G988" s="115">
        <v>49</v>
      </c>
      <c r="H988" s="115">
        <v>28</v>
      </c>
      <c r="I988" s="114">
        <v>4</v>
      </c>
      <c r="S988" s="125"/>
      <c r="T988" s="126"/>
      <c r="U988" s="127"/>
    </row>
    <row r="989" spans="1:21" ht="12.75" customHeight="1">
      <c r="A989" s="145">
        <v>42146</v>
      </c>
      <c r="B989" s="115">
        <v>13</v>
      </c>
      <c r="C989" s="115">
        <v>14</v>
      </c>
      <c r="D989" s="115">
        <v>18</v>
      </c>
      <c r="E989" s="115">
        <v>21</v>
      </c>
      <c r="F989" s="115">
        <v>31</v>
      </c>
      <c r="G989" s="115">
        <v>34</v>
      </c>
      <c r="H989" s="115">
        <v>19</v>
      </c>
      <c r="I989" s="114">
        <v>9</v>
      </c>
      <c r="S989" s="125"/>
      <c r="T989" s="126"/>
      <c r="U989" s="127"/>
    </row>
    <row r="990" spans="1:21" ht="12.75" customHeight="1">
      <c r="A990" s="145">
        <v>42145</v>
      </c>
      <c r="B990" s="115">
        <v>5</v>
      </c>
      <c r="C990" s="115">
        <v>24</v>
      </c>
      <c r="D990" s="115">
        <v>36</v>
      </c>
      <c r="E990" s="115">
        <v>39</v>
      </c>
      <c r="F990" s="115">
        <v>42</v>
      </c>
      <c r="G990" s="115">
        <v>49</v>
      </c>
      <c r="H990" s="115">
        <v>4</v>
      </c>
      <c r="I990" s="114">
        <v>8</v>
      </c>
      <c r="S990" s="125"/>
      <c r="T990" s="126"/>
      <c r="U990" s="127"/>
    </row>
    <row r="991" spans="1:21" ht="12.75" customHeight="1">
      <c r="A991" s="145">
        <v>42144</v>
      </c>
      <c r="B991" s="115">
        <v>3</v>
      </c>
      <c r="C991" s="115">
        <v>8</v>
      </c>
      <c r="D991" s="115">
        <v>11</v>
      </c>
      <c r="E991" s="115">
        <v>26</v>
      </c>
      <c r="F991" s="115">
        <v>39</v>
      </c>
      <c r="G991" s="115">
        <v>43</v>
      </c>
      <c r="H991" s="115">
        <v>47</v>
      </c>
      <c r="I991" s="114">
        <v>9</v>
      </c>
      <c r="S991" s="125"/>
      <c r="T991" s="126"/>
      <c r="U991" s="127"/>
    </row>
    <row r="992" spans="1:21" ht="12.75" customHeight="1">
      <c r="A992" s="145">
        <v>42143</v>
      </c>
      <c r="B992" s="115">
        <v>5</v>
      </c>
      <c r="C992" s="115">
        <v>10</v>
      </c>
      <c r="D992" s="115">
        <v>12</v>
      </c>
      <c r="E992" s="115">
        <v>23</v>
      </c>
      <c r="F992" s="115">
        <v>24</v>
      </c>
      <c r="G992" s="115">
        <v>31</v>
      </c>
      <c r="H992" s="115">
        <v>24</v>
      </c>
      <c r="I992" s="114">
        <v>1</v>
      </c>
      <c r="S992" s="125"/>
      <c r="T992" s="126"/>
      <c r="U992" s="127"/>
    </row>
    <row r="993" spans="1:21" ht="12.75" customHeight="1">
      <c r="A993" s="145">
        <v>42142</v>
      </c>
      <c r="B993" s="115">
        <v>1</v>
      </c>
      <c r="C993" s="115">
        <v>8</v>
      </c>
      <c r="D993" s="115">
        <v>15</v>
      </c>
      <c r="E993" s="115">
        <v>21</v>
      </c>
      <c r="F993" s="115">
        <v>22</v>
      </c>
      <c r="G993" s="115">
        <v>48</v>
      </c>
      <c r="H993" s="115">
        <v>31</v>
      </c>
      <c r="I993" s="114">
        <v>5</v>
      </c>
      <c r="S993" s="125"/>
      <c r="T993" s="126"/>
      <c r="U993" s="127"/>
    </row>
    <row r="994" spans="1:21" ht="12.75" customHeight="1">
      <c r="A994" s="145">
        <v>42140</v>
      </c>
      <c r="B994" s="115">
        <v>7</v>
      </c>
      <c r="C994" s="115">
        <v>15</v>
      </c>
      <c r="D994" s="115">
        <v>16</v>
      </c>
      <c r="E994" s="115">
        <v>19</v>
      </c>
      <c r="F994" s="115">
        <v>32</v>
      </c>
      <c r="G994" s="115">
        <v>48</v>
      </c>
      <c r="H994" s="115">
        <v>12</v>
      </c>
      <c r="I994" s="114">
        <v>2</v>
      </c>
      <c r="S994" s="125"/>
      <c r="T994" s="126"/>
      <c r="U994" s="127"/>
    </row>
    <row r="995" spans="1:21" ht="12.75" customHeight="1">
      <c r="A995" s="145">
        <v>42139</v>
      </c>
      <c r="B995" s="115">
        <v>2</v>
      </c>
      <c r="C995" s="115">
        <v>16</v>
      </c>
      <c r="D995" s="115">
        <v>22</v>
      </c>
      <c r="E995" s="115">
        <v>26</v>
      </c>
      <c r="F995" s="115">
        <v>33</v>
      </c>
      <c r="G995" s="115">
        <v>39</v>
      </c>
      <c r="H995" s="115">
        <v>31</v>
      </c>
      <c r="I995" s="114">
        <v>2</v>
      </c>
      <c r="S995" s="125"/>
      <c r="T995" s="126"/>
      <c r="U995" s="127"/>
    </row>
    <row r="996" spans="1:21" ht="12.75" customHeight="1">
      <c r="A996" s="145">
        <v>42138</v>
      </c>
      <c r="B996" s="115">
        <v>11</v>
      </c>
      <c r="C996" s="115">
        <v>13</v>
      </c>
      <c r="D996" s="115">
        <v>15</v>
      </c>
      <c r="E996" s="115">
        <v>24</v>
      </c>
      <c r="F996" s="115">
        <v>26</v>
      </c>
      <c r="G996" s="115">
        <v>45</v>
      </c>
      <c r="H996" s="115">
        <v>38</v>
      </c>
      <c r="I996" s="114">
        <v>1</v>
      </c>
      <c r="S996" s="125"/>
      <c r="T996" s="126"/>
      <c r="U996" s="127"/>
    </row>
    <row r="997" spans="1:21" ht="12.75" customHeight="1">
      <c r="A997" s="145">
        <v>42137</v>
      </c>
      <c r="B997" s="115">
        <v>7</v>
      </c>
      <c r="C997" s="115">
        <v>18</v>
      </c>
      <c r="D997" s="115">
        <v>23</v>
      </c>
      <c r="E997" s="115">
        <v>29</v>
      </c>
      <c r="F997" s="115">
        <v>38</v>
      </c>
      <c r="G997" s="115">
        <v>43</v>
      </c>
      <c r="H997" s="115">
        <v>31</v>
      </c>
      <c r="I997" s="114">
        <v>6</v>
      </c>
      <c r="S997" s="125"/>
      <c r="T997" s="126"/>
      <c r="U997" s="127"/>
    </row>
    <row r="998" spans="1:21" ht="12.75" customHeight="1">
      <c r="A998" s="145">
        <v>42136</v>
      </c>
      <c r="B998" s="115">
        <v>1</v>
      </c>
      <c r="C998" s="115">
        <v>10</v>
      </c>
      <c r="D998" s="115">
        <v>22</v>
      </c>
      <c r="E998" s="115">
        <v>40</v>
      </c>
      <c r="F998" s="115">
        <v>44</v>
      </c>
      <c r="G998" s="115">
        <v>49</v>
      </c>
      <c r="H998" s="115">
        <v>44</v>
      </c>
      <c r="I998" s="114">
        <v>3</v>
      </c>
      <c r="S998" s="125"/>
      <c r="T998" s="126"/>
      <c r="U998" s="127"/>
    </row>
    <row r="999" spans="1:21" ht="12.75" customHeight="1">
      <c r="A999" s="145">
        <v>42135</v>
      </c>
      <c r="B999" s="115">
        <v>3</v>
      </c>
      <c r="C999" s="115">
        <v>19</v>
      </c>
      <c r="D999" s="115">
        <v>22</v>
      </c>
      <c r="E999" s="115">
        <v>24</v>
      </c>
      <c r="F999" s="115">
        <v>38</v>
      </c>
      <c r="G999" s="115">
        <v>45</v>
      </c>
      <c r="H999" s="115">
        <v>37</v>
      </c>
      <c r="I999" s="114">
        <v>4</v>
      </c>
      <c r="S999" s="125"/>
      <c r="T999" s="126"/>
      <c r="U999" s="127"/>
    </row>
    <row r="1000" spans="1:21" ht="12.75" customHeight="1">
      <c r="A1000" s="145">
        <v>42133</v>
      </c>
      <c r="B1000" s="115">
        <v>16</v>
      </c>
      <c r="C1000" s="115">
        <v>27</v>
      </c>
      <c r="D1000" s="115">
        <v>29</v>
      </c>
      <c r="E1000" s="115">
        <v>34</v>
      </c>
      <c r="F1000" s="115">
        <v>38</v>
      </c>
      <c r="G1000" s="115">
        <v>43</v>
      </c>
      <c r="H1000" s="115">
        <v>39</v>
      </c>
      <c r="I1000" s="114">
        <v>1</v>
      </c>
      <c r="S1000" s="125"/>
      <c r="T1000" s="126"/>
      <c r="U1000" s="127"/>
    </row>
    <row r="1001" spans="1:21" ht="12.75" customHeight="1">
      <c r="A1001" s="145">
        <v>42132</v>
      </c>
      <c r="B1001" s="115">
        <v>4</v>
      </c>
      <c r="C1001" s="115">
        <v>6</v>
      </c>
      <c r="D1001" s="115">
        <v>10</v>
      </c>
      <c r="E1001" s="115">
        <v>20</v>
      </c>
      <c r="F1001" s="115">
        <v>31</v>
      </c>
      <c r="G1001" s="115">
        <v>32</v>
      </c>
      <c r="H1001" s="115">
        <v>1</v>
      </c>
      <c r="I1001" s="114">
        <v>9</v>
      </c>
      <c r="S1001" s="125"/>
      <c r="T1001" s="126"/>
      <c r="U1001" s="127"/>
    </row>
    <row r="1002" spans="1:21" ht="12.75" customHeight="1">
      <c r="A1002" s="145">
        <v>42131</v>
      </c>
      <c r="B1002" s="115">
        <v>2</v>
      </c>
      <c r="C1002" s="115">
        <v>7</v>
      </c>
      <c r="D1002" s="115">
        <v>17</v>
      </c>
      <c r="E1002" s="115">
        <v>28</v>
      </c>
      <c r="F1002" s="115">
        <v>32</v>
      </c>
      <c r="G1002" s="115">
        <v>39</v>
      </c>
      <c r="H1002" s="115">
        <v>7</v>
      </c>
      <c r="I1002" s="114">
        <v>9</v>
      </c>
      <c r="S1002" s="125"/>
      <c r="T1002" s="126"/>
      <c r="U1002" s="127"/>
    </row>
    <row r="1003" spans="1:21" ht="12.75" customHeight="1">
      <c r="A1003" s="145">
        <v>42130</v>
      </c>
      <c r="B1003" s="115">
        <v>3</v>
      </c>
      <c r="C1003" s="115">
        <v>8</v>
      </c>
      <c r="D1003" s="115">
        <v>10</v>
      </c>
      <c r="E1003" s="115">
        <v>33</v>
      </c>
      <c r="F1003" s="115">
        <v>37</v>
      </c>
      <c r="G1003" s="115">
        <v>47</v>
      </c>
      <c r="H1003" s="115">
        <v>48</v>
      </c>
      <c r="I1003" s="114">
        <v>4</v>
      </c>
      <c r="S1003" s="125"/>
      <c r="T1003" s="126"/>
      <c r="U1003" s="127"/>
    </row>
    <row r="1004" spans="1:21" ht="12.75" customHeight="1">
      <c r="A1004" s="145">
        <v>42129</v>
      </c>
      <c r="B1004" s="115">
        <v>3</v>
      </c>
      <c r="C1004" s="115">
        <v>13</v>
      </c>
      <c r="D1004" s="115">
        <v>14</v>
      </c>
      <c r="E1004" s="115">
        <v>17</v>
      </c>
      <c r="F1004" s="115">
        <v>34</v>
      </c>
      <c r="G1004" s="115">
        <v>38</v>
      </c>
      <c r="H1004" s="115">
        <v>7</v>
      </c>
      <c r="I1004" s="114">
        <v>8</v>
      </c>
      <c r="S1004" s="125"/>
      <c r="T1004" s="126"/>
      <c r="U1004" s="127"/>
    </row>
    <row r="1005" spans="1:21" ht="12.75" customHeight="1">
      <c r="A1005" s="145">
        <v>42128</v>
      </c>
      <c r="B1005" s="115">
        <v>3</v>
      </c>
      <c r="C1005" s="115">
        <v>7</v>
      </c>
      <c r="D1005" s="115">
        <v>12</v>
      </c>
      <c r="E1005" s="115">
        <v>27</v>
      </c>
      <c r="F1005" s="115">
        <v>28</v>
      </c>
      <c r="G1005" s="115">
        <v>30</v>
      </c>
      <c r="H1005" s="115">
        <v>24</v>
      </c>
      <c r="I1005" s="114">
        <v>4</v>
      </c>
      <c r="S1005" s="125"/>
      <c r="T1005" s="126"/>
      <c r="U1005" s="127"/>
    </row>
    <row r="1006" spans="1:21" ht="12.75" customHeight="1">
      <c r="A1006" s="145">
        <v>42126</v>
      </c>
      <c r="B1006" s="115">
        <v>7</v>
      </c>
      <c r="C1006" s="115">
        <v>8</v>
      </c>
      <c r="D1006" s="115">
        <v>11</v>
      </c>
      <c r="E1006" s="115">
        <v>20</v>
      </c>
      <c r="F1006" s="115">
        <v>43</v>
      </c>
      <c r="G1006" s="115">
        <v>44</v>
      </c>
      <c r="H1006" s="115">
        <v>11</v>
      </c>
      <c r="I1006" s="114">
        <v>7</v>
      </c>
      <c r="S1006" s="125"/>
      <c r="T1006" s="126"/>
      <c r="U1006" s="127"/>
    </row>
    <row r="1007" spans="1:21" ht="12.75" customHeight="1">
      <c r="A1007" s="145">
        <v>42125</v>
      </c>
      <c r="B1007" s="115">
        <v>2</v>
      </c>
      <c r="C1007" s="115">
        <v>7</v>
      </c>
      <c r="D1007" s="115">
        <v>36</v>
      </c>
      <c r="E1007" s="115">
        <v>39</v>
      </c>
      <c r="F1007" s="115">
        <v>41</v>
      </c>
      <c r="G1007" s="115">
        <v>43</v>
      </c>
      <c r="H1007" s="115">
        <v>47</v>
      </c>
      <c r="I1007" s="114">
        <v>8</v>
      </c>
      <c r="S1007" s="125"/>
      <c r="T1007" s="126"/>
      <c r="U1007" s="127"/>
    </row>
    <row r="1008" spans="1:21" ht="12.75" customHeight="1">
      <c r="A1008" s="145">
        <v>42124</v>
      </c>
      <c r="B1008" s="115">
        <v>6</v>
      </c>
      <c r="C1008" s="115">
        <v>12</v>
      </c>
      <c r="D1008" s="115">
        <v>21</v>
      </c>
      <c r="E1008" s="115">
        <v>33</v>
      </c>
      <c r="F1008" s="115">
        <v>38</v>
      </c>
      <c r="G1008" s="115">
        <v>46</v>
      </c>
      <c r="H1008" s="115">
        <v>8</v>
      </c>
      <c r="I1008" s="114">
        <v>7</v>
      </c>
      <c r="S1008" s="125"/>
      <c r="T1008" s="126"/>
      <c r="U1008" s="127"/>
    </row>
    <row r="1009" spans="1:21" ht="12.75" customHeight="1">
      <c r="A1009" s="145">
        <v>42123</v>
      </c>
      <c r="B1009" s="115">
        <v>15</v>
      </c>
      <c r="C1009" s="115">
        <v>24</v>
      </c>
      <c r="D1009" s="115">
        <v>25</v>
      </c>
      <c r="E1009" s="115">
        <v>27</v>
      </c>
      <c r="F1009" s="115">
        <v>47</v>
      </c>
      <c r="G1009" s="115">
        <v>48</v>
      </c>
      <c r="H1009" s="115">
        <v>3</v>
      </c>
      <c r="I1009" s="114">
        <v>4</v>
      </c>
      <c r="S1009" s="125"/>
      <c r="T1009" s="126"/>
      <c r="U1009" s="127"/>
    </row>
    <row r="1010" spans="1:21" ht="12.75" customHeight="1">
      <c r="A1010" s="145">
        <v>42122</v>
      </c>
      <c r="B1010" s="115">
        <v>3</v>
      </c>
      <c r="C1010" s="115">
        <v>6</v>
      </c>
      <c r="D1010" s="115">
        <v>8</v>
      </c>
      <c r="E1010" s="115">
        <v>27</v>
      </c>
      <c r="F1010" s="115">
        <v>36</v>
      </c>
      <c r="G1010" s="115">
        <v>47</v>
      </c>
      <c r="H1010" s="115">
        <v>14</v>
      </c>
      <c r="I1010" s="114">
        <v>8</v>
      </c>
      <c r="S1010" s="125"/>
      <c r="T1010" s="126"/>
      <c r="U1010" s="127"/>
    </row>
    <row r="1011" spans="1:21" ht="12.75" customHeight="1">
      <c r="A1011" s="145">
        <v>42121</v>
      </c>
      <c r="B1011" s="115">
        <v>1</v>
      </c>
      <c r="C1011" s="115">
        <v>6</v>
      </c>
      <c r="D1011" s="115">
        <v>9</v>
      </c>
      <c r="E1011" s="115">
        <v>13</v>
      </c>
      <c r="F1011" s="115">
        <v>24</v>
      </c>
      <c r="G1011" s="115">
        <v>25</v>
      </c>
      <c r="H1011" s="115">
        <v>22</v>
      </c>
      <c r="I1011" s="114">
        <v>8</v>
      </c>
      <c r="S1011" s="125"/>
      <c r="T1011" s="126"/>
      <c r="U1011" s="127"/>
    </row>
    <row r="1012" spans="1:21" ht="12.75" customHeight="1">
      <c r="A1012" s="145">
        <v>42119</v>
      </c>
      <c r="B1012" s="115">
        <v>1</v>
      </c>
      <c r="C1012" s="115">
        <v>9</v>
      </c>
      <c r="D1012" s="115">
        <v>22</v>
      </c>
      <c r="E1012" s="115">
        <v>23</v>
      </c>
      <c r="F1012" s="115">
        <v>42</v>
      </c>
      <c r="G1012" s="115">
        <v>46</v>
      </c>
      <c r="H1012" s="115">
        <v>10</v>
      </c>
      <c r="I1012" s="114">
        <v>4</v>
      </c>
      <c r="S1012" s="125"/>
      <c r="T1012" s="126"/>
      <c r="U1012" s="127"/>
    </row>
    <row r="1013" spans="1:21" ht="12.75" customHeight="1">
      <c r="A1013" s="145">
        <v>42118</v>
      </c>
      <c r="B1013" s="115">
        <v>21</v>
      </c>
      <c r="C1013" s="115">
        <v>27</v>
      </c>
      <c r="D1013" s="115">
        <v>36</v>
      </c>
      <c r="E1013" s="115">
        <v>42</v>
      </c>
      <c r="F1013" s="115">
        <v>43</v>
      </c>
      <c r="G1013" s="115">
        <v>49</v>
      </c>
      <c r="H1013" s="115">
        <v>1</v>
      </c>
      <c r="I1013" s="114">
        <v>0</v>
      </c>
      <c r="S1013" s="125"/>
      <c r="T1013" s="126"/>
      <c r="U1013" s="127"/>
    </row>
    <row r="1014" spans="1:21" ht="12.75" customHeight="1">
      <c r="A1014" s="145">
        <v>42117</v>
      </c>
      <c r="B1014" s="115">
        <v>8</v>
      </c>
      <c r="C1014" s="115">
        <v>11</v>
      </c>
      <c r="D1014" s="115">
        <v>16</v>
      </c>
      <c r="E1014" s="115">
        <v>22</v>
      </c>
      <c r="F1014" s="115">
        <v>26</v>
      </c>
      <c r="G1014" s="115">
        <v>32</v>
      </c>
      <c r="H1014" s="115">
        <v>24</v>
      </c>
      <c r="I1014" s="114">
        <v>3</v>
      </c>
      <c r="S1014" s="125"/>
      <c r="T1014" s="126"/>
      <c r="U1014" s="127"/>
    </row>
    <row r="1015" spans="1:21" ht="12.75" customHeight="1">
      <c r="A1015" s="145">
        <v>42116</v>
      </c>
      <c r="B1015" s="115">
        <v>2</v>
      </c>
      <c r="C1015" s="115">
        <v>15</v>
      </c>
      <c r="D1015" s="115">
        <v>20</v>
      </c>
      <c r="E1015" s="115">
        <v>30</v>
      </c>
      <c r="F1015" s="115">
        <v>33</v>
      </c>
      <c r="G1015" s="115">
        <v>38</v>
      </c>
      <c r="H1015" s="115">
        <v>9</v>
      </c>
      <c r="I1015" s="114">
        <v>5</v>
      </c>
      <c r="S1015" s="125"/>
      <c r="T1015" s="126"/>
      <c r="U1015" s="127"/>
    </row>
    <row r="1016" spans="1:21" ht="12.75" customHeight="1">
      <c r="A1016" s="145">
        <v>42115</v>
      </c>
      <c r="B1016" s="115">
        <v>11</v>
      </c>
      <c r="C1016" s="115">
        <v>21</v>
      </c>
      <c r="D1016" s="115">
        <v>23</v>
      </c>
      <c r="E1016" s="115">
        <v>30</v>
      </c>
      <c r="F1016" s="115">
        <v>35</v>
      </c>
      <c r="G1016" s="115">
        <v>40</v>
      </c>
      <c r="H1016" s="115">
        <v>27</v>
      </c>
      <c r="I1016" s="114">
        <v>9</v>
      </c>
      <c r="S1016" s="125"/>
      <c r="T1016" s="126"/>
      <c r="U1016" s="127"/>
    </row>
    <row r="1017" spans="1:21" ht="12.75" customHeight="1">
      <c r="A1017" s="145">
        <v>42114</v>
      </c>
      <c r="B1017" s="115">
        <v>21</v>
      </c>
      <c r="C1017" s="115">
        <v>33</v>
      </c>
      <c r="D1017" s="115">
        <v>35</v>
      </c>
      <c r="E1017" s="115">
        <v>38</v>
      </c>
      <c r="F1017" s="115">
        <v>42</v>
      </c>
      <c r="G1017" s="115">
        <v>43</v>
      </c>
      <c r="H1017" s="115">
        <v>19</v>
      </c>
      <c r="I1017" s="114">
        <v>2</v>
      </c>
      <c r="S1017" s="125"/>
      <c r="T1017" s="126"/>
      <c r="U1017" s="127"/>
    </row>
    <row r="1018" spans="1:21" ht="12.75" customHeight="1">
      <c r="A1018" s="145">
        <v>42112</v>
      </c>
      <c r="B1018" s="115">
        <v>23</v>
      </c>
      <c r="C1018" s="115">
        <v>33</v>
      </c>
      <c r="D1018" s="115">
        <v>34</v>
      </c>
      <c r="E1018" s="115">
        <v>38</v>
      </c>
      <c r="F1018" s="115">
        <v>39</v>
      </c>
      <c r="G1018" s="115">
        <v>41</v>
      </c>
      <c r="H1018" s="115">
        <v>5</v>
      </c>
      <c r="I1018" s="114">
        <v>1</v>
      </c>
      <c r="S1018" s="125"/>
      <c r="T1018" s="126"/>
      <c r="U1018" s="127"/>
    </row>
    <row r="1019" spans="1:21" ht="12.75" customHeight="1">
      <c r="A1019" s="145">
        <v>42111</v>
      </c>
      <c r="B1019" s="115">
        <v>1</v>
      </c>
      <c r="C1019" s="115">
        <v>14</v>
      </c>
      <c r="D1019" s="115">
        <v>20</v>
      </c>
      <c r="E1019" s="115">
        <v>24</v>
      </c>
      <c r="F1019" s="115">
        <v>27</v>
      </c>
      <c r="G1019" s="115">
        <v>46</v>
      </c>
      <c r="H1019" s="115">
        <v>34</v>
      </c>
      <c r="I1019" s="114">
        <v>0</v>
      </c>
      <c r="S1019" s="125"/>
      <c r="T1019" s="126"/>
      <c r="U1019" s="127"/>
    </row>
    <row r="1020" spans="1:21" ht="12.75" customHeight="1">
      <c r="A1020" s="145">
        <v>42110</v>
      </c>
      <c r="B1020" s="115">
        <v>14</v>
      </c>
      <c r="C1020" s="115">
        <v>16</v>
      </c>
      <c r="D1020" s="115">
        <v>23</v>
      </c>
      <c r="E1020" s="115">
        <v>26</v>
      </c>
      <c r="F1020" s="115">
        <v>33</v>
      </c>
      <c r="G1020" s="115">
        <v>44</v>
      </c>
      <c r="H1020" s="115">
        <v>34</v>
      </c>
      <c r="I1020" s="114">
        <v>8</v>
      </c>
      <c r="S1020" s="125"/>
      <c r="T1020" s="126"/>
      <c r="U1020" s="127"/>
    </row>
    <row r="1021" spans="1:21" ht="12.75" customHeight="1">
      <c r="A1021" s="145">
        <v>42109</v>
      </c>
      <c r="B1021" s="115">
        <v>10</v>
      </c>
      <c r="C1021" s="115">
        <v>27</v>
      </c>
      <c r="D1021" s="115">
        <v>29</v>
      </c>
      <c r="E1021" s="115">
        <v>35</v>
      </c>
      <c r="F1021" s="115">
        <v>39</v>
      </c>
      <c r="G1021" s="115">
        <v>48</v>
      </c>
      <c r="H1021" s="115">
        <v>4</v>
      </c>
      <c r="I1021" s="114">
        <v>5</v>
      </c>
      <c r="S1021" s="125"/>
      <c r="T1021" s="126"/>
      <c r="U1021" s="127"/>
    </row>
    <row r="1022" spans="1:21" ht="12.75" customHeight="1">
      <c r="A1022" s="145">
        <v>42108</v>
      </c>
      <c r="B1022" s="115">
        <v>2</v>
      </c>
      <c r="C1022" s="115">
        <v>17</v>
      </c>
      <c r="D1022" s="115">
        <v>24</v>
      </c>
      <c r="E1022" s="115">
        <v>26</v>
      </c>
      <c r="F1022" s="115">
        <v>36</v>
      </c>
      <c r="G1022" s="115">
        <v>38</v>
      </c>
      <c r="H1022" s="115">
        <v>23</v>
      </c>
      <c r="I1022" s="114">
        <v>4</v>
      </c>
      <c r="S1022" s="125"/>
      <c r="T1022" s="126"/>
      <c r="U1022" s="127"/>
    </row>
    <row r="1023" spans="1:21" ht="12.75" customHeight="1">
      <c r="A1023" s="145">
        <v>42107</v>
      </c>
      <c r="B1023" s="115">
        <v>3</v>
      </c>
      <c r="C1023" s="115">
        <v>10</v>
      </c>
      <c r="D1023" s="115">
        <v>13</v>
      </c>
      <c r="E1023" s="115">
        <v>33</v>
      </c>
      <c r="F1023" s="115">
        <v>36</v>
      </c>
      <c r="G1023" s="115">
        <v>49</v>
      </c>
      <c r="H1023" s="115">
        <v>4</v>
      </c>
      <c r="I1023" s="114">
        <v>3</v>
      </c>
      <c r="S1023" s="125"/>
      <c r="T1023" s="126"/>
      <c r="U1023" s="127"/>
    </row>
    <row r="1024" spans="1:21" ht="12.75" customHeight="1">
      <c r="A1024" s="145">
        <v>42105</v>
      </c>
      <c r="B1024" s="115">
        <v>3</v>
      </c>
      <c r="C1024" s="115">
        <v>5</v>
      </c>
      <c r="D1024" s="115">
        <v>11</v>
      </c>
      <c r="E1024" s="115">
        <v>21</v>
      </c>
      <c r="F1024" s="115">
        <v>22</v>
      </c>
      <c r="G1024" s="115">
        <v>37</v>
      </c>
      <c r="H1024" s="115">
        <v>27</v>
      </c>
      <c r="I1024" s="114">
        <v>0</v>
      </c>
      <c r="S1024" s="125"/>
      <c r="T1024" s="126"/>
      <c r="U1024" s="127"/>
    </row>
    <row r="1025" spans="1:21" ht="12.75" customHeight="1">
      <c r="A1025" s="145">
        <v>42104</v>
      </c>
      <c r="B1025" s="115">
        <v>2</v>
      </c>
      <c r="C1025" s="115">
        <v>6</v>
      </c>
      <c r="D1025" s="115">
        <v>16</v>
      </c>
      <c r="E1025" s="115">
        <v>35</v>
      </c>
      <c r="F1025" s="115">
        <v>36</v>
      </c>
      <c r="G1025" s="115">
        <v>44</v>
      </c>
      <c r="H1025" s="115">
        <v>12</v>
      </c>
      <c r="I1025" s="114">
        <v>1</v>
      </c>
      <c r="S1025" s="125"/>
      <c r="T1025" s="126"/>
      <c r="U1025" s="127"/>
    </row>
    <row r="1026" spans="1:21" ht="12.75" customHeight="1">
      <c r="A1026" s="145">
        <v>42103</v>
      </c>
      <c r="B1026" s="115">
        <v>1</v>
      </c>
      <c r="C1026" s="115">
        <v>17</v>
      </c>
      <c r="D1026" s="115">
        <v>31</v>
      </c>
      <c r="E1026" s="115">
        <v>38</v>
      </c>
      <c r="F1026" s="115">
        <v>41</v>
      </c>
      <c r="G1026" s="115">
        <v>47</v>
      </c>
      <c r="H1026" s="115">
        <v>45</v>
      </c>
      <c r="I1026" s="114">
        <v>4</v>
      </c>
      <c r="S1026" s="125"/>
      <c r="T1026" s="126"/>
      <c r="U1026" s="127"/>
    </row>
    <row r="1027" spans="1:21" ht="12.75" customHeight="1">
      <c r="A1027" s="145">
        <v>42102</v>
      </c>
      <c r="B1027" s="115">
        <v>15</v>
      </c>
      <c r="C1027" s="115">
        <v>18</v>
      </c>
      <c r="D1027" s="115">
        <v>20</v>
      </c>
      <c r="E1027" s="115">
        <v>25</v>
      </c>
      <c r="F1027" s="115">
        <v>41</v>
      </c>
      <c r="G1027" s="115">
        <v>46</v>
      </c>
      <c r="H1027" s="115">
        <v>42</v>
      </c>
      <c r="I1027" s="114">
        <v>9</v>
      </c>
      <c r="S1027" s="125"/>
      <c r="T1027" s="126"/>
      <c r="U1027" s="127"/>
    </row>
    <row r="1028" spans="1:21" ht="12.75" customHeight="1">
      <c r="A1028" s="145">
        <v>42101</v>
      </c>
      <c r="B1028" s="115">
        <v>17</v>
      </c>
      <c r="C1028" s="115">
        <v>21</v>
      </c>
      <c r="D1028" s="115">
        <v>30</v>
      </c>
      <c r="E1028" s="115">
        <v>32</v>
      </c>
      <c r="F1028" s="115">
        <v>45</v>
      </c>
      <c r="G1028" s="115">
        <v>49</v>
      </c>
      <c r="H1028" s="115">
        <v>17</v>
      </c>
      <c r="I1028" s="114">
        <v>7</v>
      </c>
      <c r="S1028" s="125"/>
      <c r="T1028" s="126"/>
      <c r="U1028" s="127"/>
    </row>
    <row r="1029" spans="1:21" ht="12.75" customHeight="1">
      <c r="A1029" s="145">
        <v>42100</v>
      </c>
      <c r="B1029" s="115">
        <v>5</v>
      </c>
      <c r="C1029" s="115">
        <v>18</v>
      </c>
      <c r="D1029" s="115">
        <v>26</v>
      </c>
      <c r="E1029" s="115">
        <v>38</v>
      </c>
      <c r="F1029" s="115">
        <v>39</v>
      </c>
      <c r="G1029" s="115">
        <v>47</v>
      </c>
      <c r="H1029" s="115">
        <v>1</v>
      </c>
      <c r="I1029" s="114">
        <v>6</v>
      </c>
      <c r="S1029" s="125"/>
      <c r="T1029" s="126"/>
      <c r="U1029" s="127"/>
    </row>
    <row r="1030" spans="1:21" ht="12.75" customHeight="1">
      <c r="A1030" s="145">
        <v>42098</v>
      </c>
      <c r="B1030" s="115">
        <v>18</v>
      </c>
      <c r="C1030" s="115">
        <v>26</v>
      </c>
      <c r="D1030" s="115">
        <v>33</v>
      </c>
      <c r="E1030" s="115">
        <v>38</v>
      </c>
      <c r="F1030" s="115">
        <v>39</v>
      </c>
      <c r="G1030" s="115">
        <v>42</v>
      </c>
      <c r="H1030" s="115">
        <v>42</v>
      </c>
      <c r="I1030" s="114">
        <v>6</v>
      </c>
      <c r="S1030" s="125"/>
      <c r="T1030" s="126"/>
      <c r="U1030" s="127"/>
    </row>
    <row r="1031" spans="1:21" ht="12.75" customHeight="1">
      <c r="A1031" s="145">
        <v>42097</v>
      </c>
      <c r="B1031" s="115">
        <v>11</v>
      </c>
      <c r="C1031" s="115">
        <v>16</v>
      </c>
      <c r="D1031" s="115">
        <v>26</v>
      </c>
      <c r="E1031" s="115">
        <v>41</v>
      </c>
      <c r="F1031" s="115">
        <v>43</v>
      </c>
      <c r="G1031" s="115">
        <v>44</v>
      </c>
      <c r="H1031" s="115">
        <v>33</v>
      </c>
      <c r="I1031" s="114">
        <v>4</v>
      </c>
      <c r="S1031" s="125"/>
      <c r="T1031" s="126"/>
      <c r="U1031" s="127"/>
    </row>
    <row r="1032" spans="1:21" ht="12.75" customHeight="1">
      <c r="A1032" s="145">
        <v>42096</v>
      </c>
      <c r="B1032" s="115">
        <v>4</v>
      </c>
      <c r="C1032" s="115">
        <v>12</v>
      </c>
      <c r="D1032" s="115">
        <v>18</v>
      </c>
      <c r="E1032" s="115">
        <v>21</v>
      </c>
      <c r="F1032" s="115">
        <v>29</v>
      </c>
      <c r="G1032" s="115">
        <v>39</v>
      </c>
      <c r="H1032" s="115">
        <v>29</v>
      </c>
      <c r="I1032" s="114">
        <v>3</v>
      </c>
      <c r="S1032" s="125"/>
      <c r="T1032" s="126"/>
      <c r="U1032" s="127"/>
    </row>
    <row r="1033" spans="1:21" ht="12.75" customHeight="1">
      <c r="A1033" s="145">
        <v>42095</v>
      </c>
      <c r="B1033" s="115">
        <v>6</v>
      </c>
      <c r="C1033" s="115">
        <v>9</v>
      </c>
      <c r="D1033" s="115">
        <v>15</v>
      </c>
      <c r="E1033" s="115">
        <v>17</v>
      </c>
      <c r="F1033" s="115">
        <v>24</v>
      </c>
      <c r="G1033" s="115">
        <v>31</v>
      </c>
      <c r="H1033" s="115">
        <v>5</v>
      </c>
      <c r="I1033" s="114">
        <v>7</v>
      </c>
      <c r="S1033" s="125"/>
      <c r="T1033" s="126"/>
      <c r="U1033" s="127"/>
    </row>
    <row r="1034" spans="1:21" ht="12.75" customHeight="1">
      <c r="A1034" s="145">
        <v>42094</v>
      </c>
      <c r="B1034" s="115">
        <v>6</v>
      </c>
      <c r="C1034" s="115">
        <v>24</v>
      </c>
      <c r="D1034" s="115">
        <v>27</v>
      </c>
      <c r="E1034" s="115">
        <v>37</v>
      </c>
      <c r="F1034" s="115">
        <v>38</v>
      </c>
      <c r="G1034" s="115">
        <v>45</v>
      </c>
      <c r="H1034" s="115">
        <v>18</v>
      </c>
      <c r="I1034" s="114">
        <v>6</v>
      </c>
      <c r="S1034" s="125"/>
      <c r="T1034" s="126"/>
      <c r="U1034" s="127"/>
    </row>
    <row r="1035" spans="1:21" ht="12.75" customHeight="1">
      <c r="A1035" s="145">
        <v>42093</v>
      </c>
      <c r="B1035" s="115">
        <v>2</v>
      </c>
      <c r="C1035" s="115">
        <v>3</v>
      </c>
      <c r="D1035" s="115">
        <v>10</v>
      </c>
      <c r="E1035" s="115">
        <v>31</v>
      </c>
      <c r="F1035" s="115">
        <v>47</v>
      </c>
      <c r="G1035" s="115">
        <v>48</v>
      </c>
      <c r="H1035" s="115">
        <v>15</v>
      </c>
      <c r="I1035" s="114">
        <v>0</v>
      </c>
      <c r="S1035" s="125"/>
      <c r="T1035" s="126"/>
      <c r="U1035" s="127"/>
    </row>
    <row r="1036" spans="1:21" ht="12.75" customHeight="1">
      <c r="A1036" s="145">
        <v>42091</v>
      </c>
      <c r="B1036" s="115">
        <v>6</v>
      </c>
      <c r="C1036" s="115">
        <v>8</v>
      </c>
      <c r="D1036" s="115">
        <v>14</v>
      </c>
      <c r="E1036" s="115">
        <v>26</v>
      </c>
      <c r="F1036" s="115">
        <v>42</v>
      </c>
      <c r="G1036" s="115">
        <v>46</v>
      </c>
      <c r="H1036" s="115">
        <v>19</v>
      </c>
      <c r="I1036" s="114">
        <v>6</v>
      </c>
      <c r="S1036" s="125"/>
      <c r="T1036" s="126"/>
      <c r="U1036" s="127"/>
    </row>
    <row r="1037" spans="1:21" ht="12.75" customHeight="1">
      <c r="A1037" s="145">
        <v>42090</v>
      </c>
      <c r="B1037" s="115">
        <v>5</v>
      </c>
      <c r="C1037" s="115">
        <v>8</v>
      </c>
      <c r="D1037" s="115">
        <v>23</v>
      </c>
      <c r="E1037" s="115">
        <v>40</v>
      </c>
      <c r="F1037" s="115">
        <v>42</v>
      </c>
      <c r="G1037" s="115">
        <v>49</v>
      </c>
      <c r="H1037" s="115">
        <v>3</v>
      </c>
      <c r="I1037" s="114">
        <v>5</v>
      </c>
      <c r="S1037" s="125"/>
      <c r="T1037" s="126"/>
      <c r="U1037" s="127"/>
    </row>
    <row r="1038" spans="1:21" ht="12.75" customHeight="1">
      <c r="A1038" s="145">
        <v>42089</v>
      </c>
      <c r="B1038" s="115">
        <v>12</v>
      </c>
      <c r="C1038" s="115">
        <v>25</v>
      </c>
      <c r="D1038" s="115">
        <v>28</v>
      </c>
      <c r="E1038" s="115">
        <v>35</v>
      </c>
      <c r="F1038" s="115">
        <v>38</v>
      </c>
      <c r="G1038" s="115">
        <v>42</v>
      </c>
      <c r="H1038" s="115">
        <v>13</v>
      </c>
      <c r="I1038" s="114">
        <v>8</v>
      </c>
      <c r="S1038" s="125"/>
      <c r="T1038" s="126"/>
      <c r="U1038" s="127"/>
    </row>
    <row r="1039" spans="1:21" ht="12.75" customHeight="1">
      <c r="A1039" s="145">
        <v>42088</v>
      </c>
      <c r="B1039" s="115">
        <v>6</v>
      </c>
      <c r="C1039" s="115">
        <v>13</v>
      </c>
      <c r="D1039" s="115">
        <v>15</v>
      </c>
      <c r="E1039" s="115">
        <v>18</v>
      </c>
      <c r="F1039" s="115">
        <v>22</v>
      </c>
      <c r="G1039" s="115">
        <v>37</v>
      </c>
      <c r="H1039" s="115">
        <v>41</v>
      </c>
      <c r="I1039" s="114">
        <v>9</v>
      </c>
      <c r="S1039" s="125"/>
      <c r="T1039" s="126"/>
      <c r="U1039" s="127"/>
    </row>
    <row r="1040" spans="1:21" ht="12.75" customHeight="1">
      <c r="A1040" s="145">
        <v>42087</v>
      </c>
      <c r="B1040" s="115">
        <v>6</v>
      </c>
      <c r="C1040" s="115">
        <v>9</v>
      </c>
      <c r="D1040" s="115">
        <v>11</v>
      </c>
      <c r="E1040" s="115">
        <v>15</v>
      </c>
      <c r="F1040" s="115">
        <v>28</v>
      </c>
      <c r="G1040" s="115">
        <v>43</v>
      </c>
      <c r="H1040" s="115">
        <v>7</v>
      </c>
      <c r="I1040" s="114">
        <v>7</v>
      </c>
      <c r="S1040" s="125"/>
      <c r="T1040" s="126"/>
      <c r="U1040" s="127"/>
    </row>
    <row r="1041" spans="1:21" ht="12.75" customHeight="1">
      <c r="A1041" s="145">
        <v>42086</v>
      </c>
      <c r="B1041" s="115">
        <v>1</v>
      </c>
      <c r="C1041" s="115">
        <v>3</v>
      </c>
      <c r="D1041" s="115">
        <v>4</v>
      </c>
      <c r="E1041" s="115">
        <v>14</v>
      </c>
      <c r="F1041" s="115">
        <v>16</v>
      </c>
      <c r="G1041" s="115">
        <v>37</v>
      </c>
      <c r="H1041" s="115">
        <v>31</v>
      </c>
      <c r="I1041" s="114">
        <v>9</v>
      </c>
      <c r="S1041" s="125"/>
      <c r="T1041" s="126"/>
      <c r="U1041" s="127"/>
    </row>
    <row r="1042" spans="1:21" ht="12.75" customHeight="1">
      <c r="A1042" s="145">
        <v>42083</v>
      </c>
      <c r="B1042" s="115">
        <v>16</v>
      </c>
      <c r="C1042" s="115">
        <v>23</v>
      </c>
      <c r="D1042" s="115">
        <v>29</v>
      </c>
      <c r="E1042" s="115">
        <v>38</v>
      </c>
      <c r="F1042" s="115">
        <v>40</v>
      </c>
      <c r="G1042" s="115">
        <v>45</v>
      </c>
      <c r="H1042" s="115">
        <v>25</v>
      </c>
      <c r="I1042" s="114">
        <v>5</v>
      </c>
      <c r="S1042" s="125"/>
      <c r="T1042" s="126"/>
      <c r="U1042" s="127"/>
    </row>
    <row r="1043" spans="1:21" ht="12.75" customHeight="1">
      <c r="A1043" s="145">
        <v>42081</v>
      </c>
      <c r="B1043" s="115">
        <v>2</v>
      </c>
      <c r="C1043" s="115">
        <v>14</v>
      </c>
      <c r="D1043" s="115">
        <v>19</v>
      </c>
      <c r="E1043" s="115">
        <v>32</v>
      </c>
      <c r="F1043" s="115">
        <v>41</v>
      </c>
      <c r="G1043" s="115">
        <v>45</v>
      </c>
      <c r="H1043" s="115">
        <v>10</v>
      </c>
      <c r="I1043" s="114">
        <v>5</v>
      </c>
      <c r="S1043" s="125"/>
      <c r="T1043" s="126"/>
      <c r="U1043" s="127"/>
    </row>
    <row r="1044" spans="1:21" ht="12.75" customHeight="1">
      <c r="A1044" s="145">
        <v>42080</v>
      </c>
      <c r="B1044" s="115">
        <v>4</v>
      </c>
      <c r="C1044" s="115">
        <v>8</v>
      </c>
      <c r="D1044" s="115">
        <v>23</v>
      </c>
      <c r="E1044" s="115">
        <v>27</v>
      </c>
      <c r="F1044" s="115">
        <v>36</v>
      </c>
      <c r="G1044" s="115">
        <v>40</v>
      </c>
      <c r="H1044" s="115">
        <v>13</v>
      </c>
      <c r="I1044" s="114">
        <v>9</v>
      </c>
      <c r="S1044" s="125"/>
      <c r="T1044" s="126"/>
      <c r="U1044" s="127"/>
    </row>
    <row r="1045" spans="1:21" ht="12.75" customHeight="1">
      <c r="A1045" s="145">
        <v>42079</v>
      </c>
      <c r="B1045" s="115">
        <v>9</v>
      </c>
      <c r="C1045" s="115">
        <v>14</v>
      </c>
      <c r="D1045" s="115">
        <v>27</v>
      </c>
      <c r="E1045" s="115">
        <v>28</v>
      </c>
      <c r="F1045" s="115">
        <v>32</v>
      </c>
      <c r="G1045" s="115">
        <v>41</v>
      </c>
      <c r="H1045" s="115">
        <v>29</v>
      </c>
      <c r="I1045" s="114">
        <v>4</v>
      </c>
      <c r="S1045" s="125"/>
      <c r="T1045" s="126"/>
      <c r="U1045" s="127"/>
    </row>
    <row r="1046" spans="1:21" ht="12.75" customHeight="1">
      <c r="A1046" s="145">
        <v>42076</v>
      </c>
      <c r="B1046" s="115">
        <v>8</v>
      </c>
      <c r="C1046" s="115">
        <v>9</v>
      </c>
      <c r="D1046" s="115">
        <v>12</v>
      </c>
      <c r="E1046" s="115">
        <v>15</v>
      </c>
      <c r="F1046" s="115">
        <v>43</v>
      </c>
      <c r="G1046" s="115">
        <v>44</v>
      </c>
      <c r="H1046" s="115">
        <v>25</v>
      </c>
      <c r="I1046" s="114">
        <v>2</v>
      </c>
      <c r="S1046" s="125"/>
      <c r="T1046" s="126"/>
      <c r="U1046" s="127"/>
    </row>
    <row r="1047" spans="1:21" ht="12.75" customHeight="1">
      <c r="A1047" s="145">
        <v>42074</v>
      </c>
      <c r="B1047" s="115">
        <v>8</v>
      </c>
      <c r="C1047" s="115">
        <v>10</v>
      </c>
      <c r="D1047" s="115">
        <v>13</v>
      </c>
      <c r="E1047" s="115">
        <v>15</v>
      </c>
      <c r="F1047" s="115">
        <v>33</v>
      </c>
      <c r="G1047" s="115">
        <v>35</v>
      </c>
      <c r="H1047" s="115">
        <v>7</v>
      </c>
      <c r="I1047" s="114">
        <v>8</v>
      </c>
      <c r="S1047" s="125"/>
      <c r="T1047" s="126"/>
      <c r="U1047" s="127"/>
    </row>
    <row r="1048" spans="1:21" ht="12.75" customHeight="1">
      <c r="A1048" s="145">
        <v>42073</v>
      </c>
      <c r="B1048" s="115">
        <v>4</v>
      </c>
      <c r="C1048" s="115">
        <v>10</v>
      </c>
      <c r="D1048" s="115">
        <v>11</v>
      </c>
      <c r="E1048" s="115">
        <v>21</v>
      </c>
      <c r="F1048" s="115">
        <v>36</v>
      </c>
      <c r="G1048" s="115">
        <v>43</v>
      </c>
      <c r="H1048" s="115">
        <v>18</v>
      </c>
      <c r="I1048" s="114">
        <v>9</v>
      </c>
      <c r="S1048" s="125"/>
      <c r="T1048" s="126"/>
      <c r="U1048" s="127"/>
    </row>
    <row r="1049" spans="1:21" ht="12.75" customHeight="1">
      <c r="A1049" s="145">
        <v>42072</v>
      </c>
      <c r="B1049" s="115">
        <v>5</v>
      </c>
      <c r="C1049" s="115">
        <v>24</v>
      </c>
      <c r="D1049" s="115">
        <v>30</v>
      </c>
      <c r="E1049" s="115">
        <v>39</v>
      </c>
      <c r="F1049" s="115">
        <v>42</v>
      </c>
      <c r="G1049" s="115">
        <v>49</v>
      </c>
      <c r="H1049" s="115">
        <v>21</v>
      </c>
      <c r="I1049" s="114">
        <v>3</v>
      </c>
      <c r="S1049" s="125"/>
      <c r="T1049" s="126"/>
      <c r="U1049" s="127"/>
    </row>
    <row r="1050" spans="1:21" ht="12.75" customHeight="1">
      <c r="A1050" s="145">
        <v>42069</v>
      </c>
      <c r="B1050" s="115">
        <v>4</v>
      </c>
      <c r="C1050" s="115">
        <v>6</v>
      </c>
      <c r="D1050" s="115">
        <v>10</v>
      </c>
      <c r="E1050" s="115">
        <v>19</v>
      </c>
      <c r="F1050" s="115">
        <v>25</v>
      </c>
      <c r="G1050" s="115">
        <v>26</v>
      </c>
      <c r="H1050" s="115">
        <v>8</v>
      </c>
      <c r="I1050" s="114">
        <v>6</v>
      </c>
      <c r="S1050" s="125"/>
      <c r="T1050" s="126"/>
      <c r="U1050" s="127"/>
    </row>
    <row r="1051" spans="1:21" ht="12.75" customHeight="1">
      <c r="A1051" s="145">
        <v>42067</v>
      </c>
      <c r="B1051" s="115">
        <v>5</v>
      </c>
      <c r="C1051" s="115">
        <v>18</v>
      </c>
      <c r="D1051" s="115">
        <v>20</v>
      </c>
      <c r="E1051" s="115">
        <v>22</v>
      </c>
      <c r="F1051" s="115">
        <v>27</v>
      </c>
      <c r="G1051" s="115">
        <v>34</v>
      </c>
      <c r="H1051" s="115">
        <v>41</v>
      </c>
      <c r="I1051" s="114">
        <v>7</v>
      </c>
      <c r="S1051" s="125"/>
      <c r="T1051" s="126"/>
      <c r="U1051" s="127"/>
    </row>
    <row r="1052" spans="1:21" ht="12.75" customHeight="1">
      <c r="A1052" s="145">
        <v>42066</v>
      </c>
      <c r="B1052" s="115">
        <v>11</v>
      </c>
      <c r="C1052" s="115">
        <v>13</v>
      </c>
      <c r="D1052" s="115">
        <v>23</v>
      </c>
      <c r="E1052" s="115">
        <v>28</v>
      </c>
      <c r="F1052" s="115">
        <v>36</v>
      </c>
      <c r="G1052" s="115">
        <v>45</v>
      </c>
      <c r="H1052" s="115">
        <v>21</v>
      </c>
      <c r="I1052" s="114">
        <v>3</v>
      </c>
      <c r="S1052" s="125"/>
      <c r="T1052" s="126"/>
      <c r="U1052" s="127"/>
    </row>
    <row r="1053" spans="1:21" ht="12.75" customHeight="1">
      <c r="A1053" s="145">
        <v>42065</v>
      </c>
      <c r="B1053" s="115">
        <v>2</v>
      </c>
      <c r="C1053" s="115">
        <v>26</v>
      </c>
      <c r="D1053" s="115">
        <v>34</v>
      </c>
      <c r="E1053" s="115">
        <v>36</v>
      </c>
      <c r="F1053" s="115">
        <v>38</v>
      </c>
      <c r="G1053" s="115">
        <v>47</v>
      </c>
      <c r="H1053" s="115">
        <v>17</v>
      </c>
      <c r="I1053" s="114">
        <v>9</v>
      </c>
      <c r="S1053" s="125"/>
      <c r="T1053" s="126"/>
      <c r="U1053" s="127"/>
    </row>
    <row r="1054" spans="1:21" ht="12.75" customHeight="1">
      <c r="A1054" s="145">
        <v>42062</v>
      </c>
      <c r="B1054" s="115">
        <v>7</v>
      </c>
      <c r="C1054" s="115">
        <v>13</v>
      </c>
      <c r="D1054" s="115">
        <v>22</v>
      </c>
      <c r="E1054" s="115">
        <v>28</v>
      </c>
      <c r="F1054" s="115">
        <v>40</v>
      </c>
      <c r="G1054" s="115">
        <v>46</v>
      </c>
      <c r="H1054" s="115">
        <v>20</v>
      </c>
      <c r="I1054" s="114">
        <v>9</v>
      </c>
      <c r="S1054" s="125"/>
      <c r="T1054" s="126"/>
      <c r="U1054" s="127"/>
    </row>
    <row r="1055" spans="1:21" ht="12.75" customHeight="1">
      <c r="A1055" s="145">
        <v>42060</v>
      </c>
      <c r="B1055" s="115">
        <v>4</v>
      </c>
      <c r="C1055" s="115">
        <v>13</v>
      </c>
      <c r="D1055" s="115">
        <v>14</v>
      </c>
      <c r="E1055" s="115">
        <v>29</v>
      </c>
      <c r="F1055" s="115">
        <v>33</v>
      </c>
      <c r="G1055" s="115">
        <v>41</v>
      </c>
      <c r="H1055" s="115">
        <v>1</v>
      </c>
      <c r="I1055" s="114">
        <v>5</v>
      </c>
      <c r="S1055" s="125"/>
      <c r="T1055" s="126"/>
      <c r="U1055" s="127"/>
    </row>
    <row r="1056" spans="1:21" ht="12.75" customHeight="1">
      <c r="A1056" s="145">
        <v>42059</v>
      </c>
      <c r="B1056" s="115">
        <v>9</v>
      </c>
      <c r="C1056" s="115">
        <v>36</v>
      </c>
      <c r="D1056" s="115">
        <v>43</v>
      </c>
      <c r="E1056" s="115">
        <v>44</v>
      </c>
      <c r="F1056" s="115">
        <v>45</v>
      </c>
      <c r="G1056" s="115">
        <v>46</v>
      </c>
      <c r="H1056" s="115">
        <v>36</v>
      </c>
      <c r="I1056" s="114">
        <v>6</v>
      </c>
      <c r="S1056" s="125"/>
      <c r="T1056" s="126"/>
      <c r="U1056" s="127"/>
    </row>
    <row r="1057" spans="1:21" ht="12.75" customHeight="1">
      <c r="A1057" s="145">
        <v>42058</v>
      </c>
      <c r="B1057" s="115">
        <v>2</v>
      </c>
      <c r="C1057" s="115">
        <v>5</v>
      </c>
      <c r="D1057" s="115">
        <v>6</v>
      </c>
      <c r="E1057" s="115">
        <v>38</v>
      </c>
      <c r="F1057" s="115">
        <v>39</v>
      </c>
      <c r="G1057" s="115">
        <v>48</v>
      </c>
      <c r="H1057" s="115">
        <v>3</v>
      </c>
      <c r="I1057" s="114">
        <v>7</v>
      </c>
      <c r="S1057" s="125"/>
      <c r="T1057" s="126"/>
      <c r="U1057" s="127"/>
    </row>
    <row r="1058" spans="1:21" ht="12.75" customHeight="1">
      <c r="A1058" s="145">
        <v>42055</v>
      </c>
      <c r="B1058" s="115">
        <v>3</v>
      </c>
      <c r="C1058" s="115">
        <v>6</v>
      </c>
      <c r="D1058" s="115">
        <v>24</v>
      </c>
      <c r="E1058" s="115">
        <v>25</v>
      </c>
      <c r="F1058" s="115">
        <v>29</v>
      </c>
      <c r="G1058" s="115">
        <v>32</v>
      </c>
      <c r="H1058" s="115">
        <v>32</v>
      </c>
      <c r="I1058" s="114">
        <v>6</v>
      </c>
      <c r="S1058" s="125"/>
      <c r="T1058" s="126"/>
      <c r="U1058" s="127"/>
    </row>
    <row r="1059" spans="1:21" ht="12.75" customHeight="1">
      <c r="A1059" s="145">
        <v>42053</v>
      </c>
      <c r="B1059" s="115">
        <v>22</v>
      </c>
      <c r="C1059" s="115">
        <v>27</v>
      </c>
      <c r="D1059" s="115">
        <v>28</v>
      </c>
      <c r="E1059" s="115">
        <v>38</v>
      </c>
      <c r="F1059" s="115">
        <v>43</v>
      </c>
      <c r="G1059" s="115">
        <v>44</v>
      </c>
      <c r="H1059" s="115">
        <v>44</v>
      </c>
      <c r="I1059" s="114">
        <v>3</v>
      </c>
      <c r="S1059" s="125"/>
      <c r="T1059" s="126"/>
      <c r="U1059" s="127"/>
    </row>
    <row r="1060" spans="1:21" ht="12.75" customHeight="1">
      <c r="A1060" s="145">
        <v>42052</v>
      </c>
      <c r="B1060" s="115">
        <v>20</v>
      </c>
      <c r="C1060" s="115">
        <v>32</v>
      </c>
      <c r="D1060" s="115">
        <v>36</v>
      </c>
      <c r="E1060" s="115">
        <v>41</v>
      </c>
      <c r="F1060" s="115">
        <v>47</v>
      </c>
      <c r="G1060" s="115">
        <v>49</v>
      </c>
      <c r="H1060" s="115">
        <v>3</v>
      </c>
      <c r="I1060" s="114">
        <v>1</v>
      </c>
      <c r="S1060" s="125"/>
      <c r="T1060" s="126"/>
      <c r="U1060" s="127"/>
    </row>
    <row r="1061" spans="1:21" ht="12.75" customHeight="1">
      <c r="A1061" s="145">
        <v>42051</v>
      </c>
      <c r="B1061" s="115">
        <v>3</v>
      </c>
      <c r="C1061" s="115">
        <v>18</v>
      </c>
      <c r="D1061" s="115">
        <v>30</v>
      </c>
      <c r="E1061" s="115">
        <v>32</v>
      </c>
      <c r="F1061" s="115">
        <v>33</v>
      </c>
      <c r="G1061" s="115">
        <v>35</v>
      </c>
      <c r="H1061" s="115">
        <v>33</v>
      </c>
      <c r="I1061" s="114">
        <v>7</v>
      </c>
      <c r="S1061" s="125"/>
      <c r="T1061" s="126"/>
      <c r="U1061" s="127"/>
    </row>
    <row r="1062" spans="1:21" ht="12.75" customHeight="1">
      <c r="A1062" s="145">
        <v>42048</v>
      </c>
      <c r="B1062" s="115">
        <v>5</v>
      </c>
      <c r="C1062" s="115">
        <v>7</v>
      </c>
      <c r="D1062" s="115">
        <v>10</v>
      </c>
      <c r="E1062" s="115">
        <v>16</v>
      </c>
      <c r="F1062" s="115">
        <v>24</v>
      </c>
      <c r="G1062" s="115">
        <v>33</v>
      </c>
      <c r="H1062" s="115">
        <v>9</v>
      </c>
      <c r="I1062" s="114">
        <v>8</v>
      </c>
      <c r="S1062" s="125"/>
      <c r="T1062" s="126"/>
      <c r="U1062" s="127"/>
    </row>
    <row r="1063" spans="1:21" ht="12.75" customHeight="1">
      <c r="A1063" s="145">
        <v>42046</v>
      </c>
      <c r="B1063" s="115">
        <v>25</v>
      </c>
      <c r="C1063" s="115">
        <v>28</v>
      </c>
      <c r="D1063" s="115">
        <v>35</v>
      </c>
      <c r="E1063" s="115">
        <v>38</v>
      </c>
      <c r="F1063" s="115">
        <v>39</v>
      </c>
      <c r="G1063" s="115">
        <v>42</v>
      </c>
      <c r="H1063" s="115">
        <v>29</v>
      </c>
      <c r="I1063" s="114">
        <v>4</v>
      </c>
      <c r="S1063" s="125"/>
      <c r="T1063" s="126"/>
      <c r="U1063" s="127"/>
    </row>
    <row r="1064" spans="1:21" ht="12.75" customHeight="1">
      <c r="A1064" s="145">
        <v>42045</v>
      </c>
      <c r="B1064" s="115">
        <v>2</v>
      </c>
      <c r="C1064" s="115">
        <v>3</v>
      </c>
      <c r="D1064" s="115">
        <v>24</v>
      </c>
      <c r="E1064" s="115">
        <v>30</v>
      </c>
      <c r="F1064" s="115">
        <v>38</v>
      </c>
      <c r="G1064" s="115">
        <v>45</v>
      </c>
      <c r="H1064" s="115">
        <v>22</v>
      </c>
      <c r="I1064" s="114">
        <v>6</v>
      </c>
      <c r="S1064" s="125"/>
      <c r="T1064" s="126"/>
      <c r="U1064" s="127"/>
    </row>
    <row r="1065" spans="1:21" ht="12.75" customHeight="1">
      <c r="A1065" s="145">
        <v>42044</v>
      </c>
      <c r="B1065" s="115">
        <v>1</v>
      </c>
      <c r="C1065" s="115">
        <v>6</v>
      </c>
      <c r="D1065" s="115">
        <v>20</v>
      </c>
      <c r="E1065" s="115">
        <v>23</v>
      </c>
      <c r="F1065" s="115">
        <v>37</v>
      </c>
      <c r="G1065" s="115">
        <v>40</v>
      </c>
      <c r="H1065" s="115">
        <v>17</v>
      </c>
      <c r="I1065" s="114">
        <v>9</v>
      </c>
      <c r="S1065" s="125"/>
      <c r="T1065" s="126"/>
      <c r="U1065" s="127"/>
    </row>
    <row r="1066" spans="1:21" ht="12.75" customHeight="1">
      <c r="A1066" s="145">
        <v>42041</v>
      </c>
      <c r="B1066" s="115">
        <v>1</v>
      </c>
      <c r="C1066" s="115">
        <v>9</v>
      </c>
      <c r="D1066" s="115">
        <v>12</v>
      </c>
      <c r="E1066" s="115">
        <v>19</v>
      </c>
      <c r="F1066" s="115">
        <v>22</v>
      </c>
      <c r="G1066" s="115">
        <v>31</v>
      </c>
      <c r="H1066" s="115">
        <v>19</v>
      </c>
      <c r="I1066" s="114">
        <v>8</v>
      </c>
      <c r="S1066" s="125"/>
      <c r="T1066" s="126"/>
      <c r="U1066" s="127"/>
    </row>
    <row r="1067" spans="1:21" ht="12.75" customHeight="1">
      <c r="A1067" s="145">
        <v>42039</v>
      </c>
      <c r="B1067" s="115">
        <v>1</v>
      </c>
      <c r="C1067" s="115">
        <v>41</v>
      </c>
      <c r="D1067" s="115">
        <v>43</v>
      </c>
      <c r="E1067" s="115">
        <v>45</v>
      </c>
      <c r="F1067" s="115">
        <v>47</v>
      </c>
      <c r="G1067" s="115">
        <v>49</v>
      </c>
      <c r="H1067" s="115">
        <v>47</v>
      </c>
      <c r="I1067" s="114">
        <v>1</v>
      </c>
      <c r="S1067" s="125"/>
      <c r="T1067" s="126"/>
      <c r="U1067" s="127"/>
    </row>
    <row r="1068" spans="1:21" ht="12.75" customHeight="1">
      <c r="A1068" s="145">
        <v>42038</v>
      </c>
      <c r="B1068" s="115">
        <v>7</v>
      </c>
      <c r="C1068" s="115">
        <v>12</v>
      </c>
      <c r="D1068" s="115">
        <v>22</v>
      </c>
      <c r="E1068" s="115">
        <v>33</v>
      </c>
      <c r="F1068" s="115">
        <v>34</v>
      </c>
      <c r="G1068" s="115">
        <v>39</v>
      </c>
      <c r="H1068" s="115">
        <v>35</v>
      </c>
      <c r="I1068" s="114">
        <v>9</v>
      </c>
      <c r="S1068" s="125"/>
      <c r="T1068" s="126"/>
      <c r="U1068" s="127"/>
    </row>
    <row r="1069" spans="1:21" ht="12.75" customHeight="1">
      <c r="A1069" s="145">
        <v>42037</v>
      </c>
      <c r="B1069" s="115">
        <v>18</v>
      </c>
      <c r="C1069" s="115">
        <v>25</v>
      </c>
      <c r="D1069" s="115">
        <v>29</v>
      </c>
      <c r="E1069" s="115">
        <v>33</v>
      </c>
      <c r="F1069" s="115">
        <v>38</v>
      </c>
      <c r="G1069" s="115">
        <v>42</v>
      </c>
      <c r="H1069" s="115">
        <v>41</v>
      </c>
      <c r="I1069" s="114">
        <v>9</v>
      </c>
      <c r="S1069" s="125"/>
      <c r="T1069" s="126"/>
      <c r="U1069" s="127"/>
    </row>
    <row r="1070" spans="1:21" ht="12.75" customHeight="1">
      <c r="A1070" s="145">
        <v>42034</v>
      </c>
      <c r="B1070" s="115">
        <v>1</v>
      </c>
      <c r="C1070" s="115">
        <v>3</v>
      </c>
      <c r="D1070" s="115">
        <v>5</v>
      </c>
      <c r="E1070" s="115">
        <v>16</v>
      </c>
      <c r="F1070" s="115">
        <v>26</v>
      </c>
      <c r="G1070" s="115">
        <v>42</v>
      </c>
      <c r="H1070" s="115">
        <v>41</v>
      </c>
      <c r="I1070" s="114">
        <v>8</v>
      </c>
      <c r="S1070" s="125"/>
      <c r="T1070" s="126"/>
      <c r="U1070" s="127"/>
    </row>
    <row r="1071" spans="1:21" ht="12.75" customHeight="1">
      <c r="A1071" s="145">
        <v>42032</v>
      </c>
      <c r="B1071" s="115">
        <v>1</v>
      </c>
      <c r="C1071" s="115">
        <v>5</v>
      </c>
      <c r="D1071" s="115">
        <v>26</v>
      </c>
      <c r="E1071" s="115">
        <v>31</v>
      </c>
      <c r="F1071" s="115">
        <v>41</v>
      </c>
      <c r="G1071" s="115">
        <v>47</v>
      </c>
      <c r="H1071" s="115">
        <v>1</v>
      </c>
      <c r="I1071" s="114">
        <v>5</v>
      </c>
      <c r="S1071" s="125"/>
      <c r="T1071" s="126"/>
      <c r="U1071" s="127"/>
    </row>
    <row r="1072" spans="1:21" ht="12.75" customHeight="1">
      <c r="A1072" s="145">
        <v>42031</v>
      </c>
      <c r="B1072" s="115">
        <v>7</v>
      </c>
      <c r="C1072" s="115">
        <v>15</v>
      </c>
      <c r="D1072" s="115">
        <v>25</v>
      </c>
      <c r="E1072" s="115">
        <v>29</v>
      </c>
      <c r="F1072" s="115">
        <v>30</v>
      </c>
      <c r="G1072" s="115">
        <v>43</v>
      </c>
      <c r="H1072" s="115">
        <v>2</v>
      </c>
      <c r="I1072" s="114">
        <v>7</v>
      </c>
      <c r="S1072" s="125"/>
      <c r="T1072" s="126"/>
      <c r="U1072" s="127"/>
    </row>
    <row r="1073" spans="1:21" ht="12.75" customHeight="1">
      <c r="A1073" s="145">
        <v>42030</v>
      </c>
      <c r="B1073" s="115">
        <v>7</v>
      </c>
      <c r="C1073" s="115">
        <v>22</v>
      </c>
      <c r="D1073" s="115">
        <v>25</v>
      </c>
      <c r="E1073" s="115">
        <v>27</v>
      </c>
      <c r="F1073" s="115">
        <v>33</v>
      </c>
      <c r="G1073" s="115">
        <v>49</v>
      </c>
      <c r="H1073" s="115">
        <v>3</v>
      </c>
      <c r="I1073" s="114">
        <v>9</v>
      </c>
      <c r="S1073" s="125"/>
      <c r="T1073" s="126"/>
      <c r="U1073" s="127"/>
    </row>
    <row r="1074" spans="1:21" ht="12.75" customHeight="1">
      <c r="A1074" s="145">
        <v>42027</v>
      </c>
      <c r="B1074" s="115">
        <v>5</v>
      </c>
      <c r="C1074" s="115">
        <v>12</v>
      </c>
      <c r="D1074" s="115">
        <v>15</v>
      </c>
      <c r="E1074" s="115">
        <v>16</v>
      </c>
      <c r="F1074" s="115">
        <v>31</v>
      </c>
      <c r="G1074" s="115">
        <v>37</v>
      </c>
      <c r="H1074" s="115">
        <v>22</v>
      </c>
      <c r="I1074" s="114">
        <v>8</v>
      </c>
      <c r="S1074" s="125"/>
      <c r="T1074" s="126"/>
      <c r="U1074" s="127"/>
    </row>
    <row r="1075" spans="1:21" ht="12.75" customHeight="1">
      <c r="A1075" s="145">
        <v>42025</v>
      </c>
      <c r="B1075" s="115">
        <v>5</v>
      </c>
      <c r="C1075" s="115">
        <v>18</v>
      </c>
      <c r="D1075" s="115">
        <v>26</v>
      </c>
      <c r="E1075" s="115">
        <v>28</v>
      </c>
      <c r="F1075" s="115">
        <v>33</v>
      </c>
      <c r="G1075" s="115">
        <v>37</v>
      </c>
      <c r="H1075" s="115">
        <v>33</v>
      </c>
      <c r="I1075" s="114">
        <v>5</v>
      </c>
      <c r="S1075" s="125"/>
      <c r="T1075" s="126"/>
      <c r="U1075" s="127"/>
    </row>
    <row r="1076" spans="1:21" ht="12.75" customHeight="1">
      <c r="A1076" s="145">
        <v>42024</v>
      </c>
      <c r="B1076" s="115">
        <v>17</v>
      </c>
      <c r="C1076" s="115">
        <v>20</v>
      </c>
      <c r="D1076" s="115">
        <v>22</v>
      </c>
      <c r="E1076" s="115">
        <v>26</v>
      </c>
      <c r="F1076" s="115">
        <v>38</v>
      </c>
      <c r="G1076" s="115">
        <v>41</v>
      </c>
      <c r="H1076" s="115">
        <v>4</v>
      </c>
      <c r="I1076" s="114">
        <v>1</v>
      </c>
      <c r="S1076" s="125"/>
      <c r="T1076" s="126"/>
      <c r="U1076" s="127"/>
    </row>
    <row r="1077" spans="1:21" ht="12.75" customHeight="1">
      <c r="A1077" s="145">
        <v>42023</v>
      </c>
      <c r="B1077" s="115">
        <v>7</v>
      </c>
      <c r="C1077" s="115">
        <v>17</v>
      </c>
      <c r="D1077" s="115">
        <v>18</v>
      </c>
      <c r="E1077" s="115">
        <v>23</v>
      </c>
      <c r="F1077" s="115">
        <v>27</v>
      </c>
      <c r="G1077" s="115">
        <v>47</v>
      </c>
      <c r="H1077" s="115">
        <v>16</v>
      </c>
      <c r="I1077" s="114">
        <v>7</v>
      </c>
      <c r="S1077" s="125"/>
      <c r="T1077" s="126"/>
      <c r="U1077" s="127"/>
    </row>
    <row r="1078" spans="1:21" ht="12.75" customHeight="1">
      <c r="A1078" s="145">
        <v>42020</v>
      </c>
      <c r="B1078" s="115">
        <v>5</v>
      </c>
      <c r="C1078" s="115">
        <v>25</v>
      </c>
      <c r="D1078" s="115">
        <v>34</v>
      </c>
      <c r="E1078" s="115">
        <v>40</v>
      </c>
      <c r="F1078" s="115">
        <v>42</v>
      </c>
      <c r="G1078" s="115">
        <v>43</v>
      </c>
      <c r="H1078" s="115">
        <v>48</v>
      </c>
      <c r="I1078" s="114">
        <v>8</v>
      </c>
      <c r="S1078" s="125"/>
      <c r="T1078" s="126"/>
      <c r="U1078" s="127"/>
    </row>
    <row r="1079" spans="1:21" ht="12.75" customHeight="1">
      <c r="A1079" s="145">
        <v>42018</v>
      </c>
      <c r="B1079" s="115">
        <v>4</v>
      </c>
      <c r="C1079" s="115">
        <v>13</v>
      </c>
      <c r="D1079" s="115">
        <v>14</v>
      </c>
      <c r="E1079" s="115">
        <v>17</v>
      </c>
      <c r="F1079" s="115">
        <v>21</v>
      </c>
      <c r="G1079" s="115">
        <v>29</v>
      </c>
      <c r="H1079" s="115">
        <v>35</v>
      </c>
      <c r="I1079" s="114">
        <v>4</v>
      </c>
      <c r="S1079" s="125"/>
      <c r="T1079" s="126"/>
      <c r="U1079" s="127"/>
    </row>
    <row r="1080" spans="1:21" ht="12.75" customHeight="1">
      <c r="A1080" s="145">
        <v>42017</v>
      </c>
      <c r="B1080" s="115">
        <v>7</v>
      </c>
      <c r="C1080" s="115">
        <v>8</v>
      </c>
      <c r="D1080" s="115">
        <v>9</v>
      </c>
      <c r="E1080" s="115">
        <v>26</v>
      </c>
      <c r="F1080" s="115">
        <v>27</v>
      </c>
      <c r="G1080" s="115">
        <v>43</v>
      </c>
      <c r="H1080" s="115">
        <v>22</v>
      </c>
      <c r="I1080" s="114">
        <v>6</v>
      </c>
      <c r="S1080" s="125"/>
      <c r="T1080" s="126"/>
      <c r="U1080" s="127"/>
    </row>
    <row r="1081" spans="1:21" ht="12.75" customHeight="1">
      <c r="A1081" s="145">
        <v>42016</v>
      </c>
      <c r="B1081" s="115">
        <v>1</v>
      </c>
      <c r="C1081" s="115">
        <v>12</v>
      </c>
      <c r="D1081" s="115">
        <v>26</v>
      </c>
      <c r="E1081" s="115">
        <v>31</v>
      </c>
      <c r="F1081" s="115">
        <v>41</v>
      </c>
      <c r="G1081" s="115">
        <v>46</v>
      </c>
      <c r="H1081" s="115">
        <v>9</v>
      </c>
      <c r="I1081" s="114">
        <v>2</v>
      </c>
      <c r="S1081" s="125"/>
      <c r="T1081" s="126"/>
      <c r="U1081" s="127"/>
    </row>
    <row r="1082" spans="1:21" ht="12.75" customHeight="1">
      <c r="A1082" s="145">
        <v>42013</v>
      </c>
      <c r="B1082" s="115">
        <v>2</v>
      </c>
      <c r="C1082" s="115">
        <v>20</v>
      </c>
      <c r="D1082" s="115">
        <v>22</v>
      </c>
      <c r="E1082" s="115">
        <v>33</v>
      </c>
      <c r="F1082" s="115">
        <v>37</v>
      </c>
      <c r="G1082" s="115">
        <v>39</v>
      </c>
      <c r="H1082" s="115">
        <v>39</v>
      </c>
      <c r="I1082" s="114">
        <v>5</v>
      </c>
      <c r="S1082" s="125"/>
      <c r="T1082" s="126"/>
      <c r="U1082" s="127"/>
    </row>
    <row r="1083" spans="1:21" ht="12.75" customHeight="1">
      <c r="A1083" s="145">
        <v>42011</v>
      </c>
      <c r="B1083" s="115">
        <v>7</v>
      </c>
      <c r="C1083" s="115">
        <v>10</v>
      </c>
      <c r="D1083" s="115">
        <v>12</v>
      </c>
      <c r="E1083" s="115">
        <v>36</v>
      </c>
      <c r="F1083" s="115">
        <v>37</v>
      </c>
      <c r="G1083" s="115">
        <v>45</v>
      </c>
      <c r="H1083" s="115">
        <v>22</v>
      </c>
      <c r="I1083" s="114">
        <v>9</v>
      </c>
      <c r="S1083" s="125"/>
      <c r="T1083" s="126"/>
      <c r="U1083" s="127"/>
    </row>
    <row r="1084" spans="1:21" ht="12.75" customHeight="1">
      <c r="A1084" s="145">
        <v>42010</v>
      </c>
      <c r="B1084" s="115">
        <v>5</v>
      </c>
      <c r="C1084" s="115">
        <v>16</v>
      </c>
      <c r="D1084" s="115">
        <v>31</v>
      </c>
      <c r="E1084" s="115">
        <v>32</v>
      </c>
      <c r="F1084" s="115">
        <v>33</v>
      </c>
      <c r="G1084" s="115">
        <v>47</v>
      </c>
      <c r="H1084" s="115">
        <v>33</v>
      </c>
      <c r="I1084" s="114">
        <v>6</v>
      </c>
      <c r="S1084" s="125"/>
      <c r="T1084" s="126"/>
      <c r="U1084" s="127"/>
    </row>
    <row r="1085" spans="1:21" ht="12.75" customHeight="1">
      <c r="A1085" s="145">
        <v>42009</v>
      </c>
      <c r="B1085" s="115">
        <v>1</v>
      </c>
      <c r="C1085" s="115">
        <v>13</v>
      </c>
      <c r="D1085" s="115">
        <v>17</v>
      </c>
      <c r="E1085" s="115">
        <v>18</v>
      </c>
      <c r="F1085" s="115">
        <v>32</v>
      </c>
      <c r="G1085" s="115">
        <v>35</v>
      </c>
      <c r="H1085" s="115">
        <v>14</v>
      </c>
      <c r="I1085" s="114">
        <v>5</v>
      </c>
      <c r="S1085" s="125"/>
      <c r="T1085" s="126"/>
      <c r="U1085" s="127"/>
    </row>
    <row r="1086" spans="1:21" ht="12.75" customHeight="1">
      <c r="A1086" s="145">
        <v>42006</v>
      </c>
      <c r="B1086" s="115">
        <v>7</v>
      </c>
      <c r="C1086" s="115">
        <v>26</v>
      </c>
      <c r="D1086" s="115">
        <v>35</v>
      </c>
      <c r="E1086" s="115">
        <v>39</v>
      </c>
      <c r="F1086" s="115">
        <v>48</v>
      </c>
      <c r="G1086" s="115">
        <v>49</v>
      </c>
      <c r="H1086" s="115">
        <v>20</v>
      </c>
      <c r="I1086" s="114">
        <v>9</v>
      </c>
      <c r="S1086" s="125"/>
      <c r="T1086" s="126"/>
      <c r="U1086" s="127"/>
    </row>
    <row r="1087" spans="1:21" ht="12.75" customHeight="1">
      <c r="A1087" s="145">
        <v>42004</v>
      </c>
      <c r="B1087" s="115">
        <v>5</v>
      </c>
      <c r="C1087" s="115">
        <v>7</v>
      </c>
      <c r="D1087" s="115">
        <v>15</v>
      </c>
      <c r="E1087" s="115">
        <v>27</v>
      </c>
      <c r="F1087" s="115">
        <v>40</v>
      </c>
      <c r="G1087" s="115">
        <v>45</v>
      </c>
      <c r="H1087" s="115">
        <v>15</v>
      </c>
      <c r="I1087" s="114">
        <v>4</v>
      </c>
      <c r="S1087" s="125"/>
      <c r="T1087" s="126"/>
      <c r="U1087" s="127"/>
    </row>
    <row r="1088" spans="1:21" ht="12.75" customHeight="1">
      <c r="A1088" s="145">
        <v>42003</v>
      </c>
      <c r="B1088" s="115">
        <v>7</v>
      </c>
      <c r="C1088" s="115">
        <v>10</v>
      </c>
      <c r="D1088" s="115">
        <v>15</v>
      </c>
      <c r="E1088" s="115">
        <v>17</v>
      </c>
      <c r="F1088" s="115">
        <v>20</v>
      </c>
      <c r="G1088" s="115">
        <v>25</v>
      </c>
      <c r="H1088" s="115">
        <v>32</v>
      </c>
      <c r="I1088" s="114">
        <v>5</v>
      </c>
      <c r="S1088" s="125"/>
      <c r="T1088" s="126"/>
      <c r="U1088" s="127"/>
    </row>
    <row r="1089" spans="1:21" ht="12.75" customHeight="1">
      <c r="A1089" s="145">
        <v>42002</v>
      </c>
      <c r="B1089" s="115">
        <v>3</v>
      </c>
      <c r="C1089" s="115">
        <v>16</v>
      </c>
      <c r="D1089" s="115">
        <v>21</v>
      </c>
      <c r="E1089" s="115">
        <v>22</v>
      </c>
      <c r="F1089" s="115">
        <v>38</v>
      </c>
      <c r="G1089" s="115">
        <v>47</v>
      </c>
      <c r="H1089" s="115">
        <v>40</v>
      </c>
      <c r="I1089" s="114">
        <v>8</v>
      </c>
      <c r="S1089" s="125"/>
      <c r="T1089" s="126"/>
      <c r="U1089" s="127"/>
    </row>
    <row r="1090" spans="1:21" ht="12.75" customHeight="1">
      <c r="A1090" s="145">
        <v>41999</v>
      </c>
      <c r="B1090" s="115">
        <v>1</v>
      </c>
      <c r="C1090" s="115">
        <v>4</v>
      </c>
      <c r="D1090" s="115">
        <v>12</v>
      </c>
      <c r="E1090" s="115">
        <v>30</v>
      </c>
      <c r="F1090" s="115">
        <v>32</v>
      </c>
      <c r="G1090" s="115">
        <v>36</v>
      </c>
      <c r="H1090" s="115">
        <v>4</v>
      </c>
      <c r="I1090" s="114">
        <v>8</v>
      </c>
      <c r="S1090" s="125"/>
      <c r="T1090" s="126"/>
      <c r="U1090" s="127"/>
    </row>
    <row r="1091" spans="1:21" ht="12.75" customHeight="1">
      <c r="A1091" s="145">
        <v>41997</v>
      </c>
      <c r="B1091" s="115">
        <v>1</v>
      </c>
      <c r="C1091" s="115">
        <v>4</v>
      </c>
      <c r="D1091" s="115">
        <v>6</v>
      </c>
      <c r="E1091" s="115">
        <v>30</v>
      </c>
      <c r="F1091" s="115">
        <v>34</v>
      </c>
      <c r="G1091" s="115">
        <v>39</v>
      </c>
      <c r="H1091" s="115">
        <v>20</v>
      </c>
      <c r="I1091" s="114">
        <v>0</v>
      </c>
      <c r="S1091" s="125"/>
      <c r="T1091" s="126"/>
      <c r="U1091" s="127"/>
    </row>
    <row r="1092" spans="1:21" ht="12.75" customHeight="1">
      <c r="A1092" s="145">
        <v>41996</v>
      </c>
      <c r="B1092" s="115">
        <v>1</v>
      </c>
      <c r="C1092" s="115">
        <v>9</v>
      </c>
      <c r="D1092" s="115">
        <v>12</v>
      </c>
      <c r="E1092" s="115">
        <v>14</v>
      </c>
      <c r="F1092" s="115">
        <v>44</v>
      </c>
      <c r="G1092" s="115">
        <v>47</v>
      </c>
      <c r="H1092" s="115">
        <v>23</v>
      </c>
      <c r="I1092" s="114">
        <v>1</v>
      </c>
      <c r="S1092" s="125"/>
      <c r="T1092" s="126"/>
      <c r="U1092" s="127"/>
    </row>
    <row r="1093" spans="1:21" ht="12.75" customHeight="1">
      <c r="A1093" s="145">
        <v>41995</v>
      </c>
      <c r="B1093" s="115">
        <v>6</v>
      </c>
      <c r="C1093" s="115">
        <v>8</v>
      </c>
      <c r="D1093" s="115">
        <v>16</v>
      </c>
      <c r="E1093" s="115">
        <v>26</v>
      </c>
      <c r="F1093" s="115">
        <v>39</v>
      </c>
      <c r="G1093" s="115">
        <v>47</v>
      </c>
      <c r="H1093" s="115">
        <v>17</v>
      </c>
      <c r="I1093" s="114">
        <v>4</v>
      </c>
      <c r="S1093" s="125"/>
      <c r="T1093" s="126"/>
      <c r="U1093" s="127"/>
    </row>
    <row r="1094" spans="1:21" ht="12.75" customHeight="1">
      <c r="A1094" s="145">
        <v>41992</v>
      </c>
      <c r="B1094" s="115">
        <v>12</v>
      </c>
      <c r="C1094" s="115">
        <v>23</v>
      </c>
      <c r="D1094" s="115">
        <v>26</v>
      </c>
      <c r="E1094" s="115">
        <v>28</v>
      </c>
      <c r="F1094" s="115">
        <v>29</v>
      </c>
      <c r="G1094" s="115">
        <v>40</v>
      </c>
      <c r="H1094" s="115">
        <v>34</v>
      </c>
      <c r="I1094" s="114">
        <v>5</v>
      </c>
      <c r="S1094" s="125"/>
      <c r="T1094" s="126"/>
      <c r="U1094" s="127"/>
    </row>
    <row r="1095" spans="1:21" ht="12.75" customHeight="1">
      <c r="A1095" s="145">
        <v>41990</v>
      </c>
      <c r="B1095" s="115">
        <v>12</v>
      </c>
      <c r="C1095" s="115">
        <v>35</v>
      </c>
      <c r="D1095" s="115">
        <v>36</v>
      </c>
      <c r="E1095" s="115">
        <v>40</v>
      </c>
      <c r="F1095" s="115">
        <v>43</v>
      </c>
      <c r="G1095" s="115">
        <v>46</v>
      </c>
      <c r="H1095" s="115">
        <v>33</v>
      </c>
      <c r="I1095" s="114">
        <v>6</v>
      </c>
      <c r="S1095" s="125"/>
      <c r="T1095" s="126"/>
      <c r="U1095" s="127"/>
    </row>
    <row r="1096" spans="1:21" ht="12.75" customHeight="1">
      <c r="A1096" s="145">
        <v>41989</v>
      </c>
      <c r="B1096" s="115">
        <v>2</v>
      </c>
      <c r="C1096" s="115">
        <v>3</v>
      </c>
      <c r="D1096" s="115">
        <v>10</v>
      </c>
      <c r="E1096" s="115">
        <v>27</v>
      </c>
      <c r="F1096" s="115">
        <v>32</v>
      </c>
      <c r="G1096" s="115">
        <v>35</v>
      </c>
      <c r="H1096" s="115">
        <v>25</v>
      </c>
      <c r="I1096" s="114">
        <v>0</v>
      </c>
      <c r="S1096" s="125"/>
      <c r="T1096" s="126"/>
      <c r="U1096" s="127"/>
    </row>
    <row r="1097" spans="1:21" ht="12.75" customHeight="1">
      <c r="A1097" s="145">
        <v>41988</v>
      </c>
      <c r="B1097" s="115">
        <v>6</v>
      </c>
      <c r="C1097" s="115">
        <v>8</v>
      </c>
      <c r="D1097" s="115">
        <v>9</v>
      </c>
      <c r="E1097" s="115">
        <v>16</v>
      </c>
      <c r="F1097" s="115">
        <v>17</v>
      </c>
      <c r="G1097" s="115">
        <v>37</v>
      </c>
      <c r="H1097" s="115">
        <v>35</v>
      </c>
      <c r="I1097" s="114">
        <v>9</v>
      </c>
      <c r="S1097" s="125"/>
      <c r="T1097" s="126"/>
      <c r="U1097" s="127"/>
    </row>
    <row r="1098" spans="1:21" ht="12.75" customHeight="1">
      <c r="A1098" s="145">
        <v>41985</v>
      </c>
      <c r="B1098" s="115">
        <v>1</v>
      </c>
      <c r="C1098" s="115">
        <v>10</v>
      </c>
      <c r="D1098" s="115">
        <v>24</v>
      </c>
      <c r="E1098" s="115">
        <v>37</v>
      </c>
      <c r="F1098" s="115">
        <v>47</v>
      </c>
      <c r="G1098" s="115">
        <v>49</v>
      </c>
      <c r="H1098" s="115">
        <v>13</v>
      </c>
      <c r="I1098" s="114">
        <v>0</v>
      </c>
      <c r="S1098" s="125"/>
      <c r="T1098" s="126"/>
      <c r="U1098" s="127"/>
    </row>
    <row r="1099" spans="1:21" ht="12.75" customHeight="1">
      <c r="A1099" s="145">
        <v>41983</v>
      </c>
      <c r="B1099" s="115">
        <v>1</v>
      </c>
      <c r="C1099" s="115">
        <v>10</v>
      </c>
      <c r="D1099" s="115">
        <v>14</v>
      </c>
      <c r="E1099" s="115">
        <v>31</v>
      </c>
      <c r="F1099" s="115">
        <v>33</v>
      </c>
      <c r="G1099" s="115">
        <v>44</v>
      </c>
      <c r="H1099" s="115">
        <v>21</v>
      </c>
      <c r="I1099" s="114">
        <v>5</v>
      </c>
      <c r="S1099" s="125"/>
      <c r="T1099" s="126"/>
      <c r="U1099" s="127"/>
    </row>
    <row r="1100" spans="1:21" ht="12.75" customHeight="1">
      <c r="A1100" s="145">
        <v>41982</v>
      </c>
      <c r="B1100" s="115">
        <v>3</v>
      </c>
      <c r="C1100" s="115">
        <v>6</v>
      </c>
      <c r="D1100" s="115">
        <v>16</v>
      </c>
      <c r="E1100" s="115">
        <v>20</v>
      </c>
      <c r="F1100" s="115">
        <v>44</v>
      </c>
      <c r="G1100" s="115">
        <v>46</v>
      </c>
      <c r="H1100" s="115">
        <v>9</v>
      </c>
      <c r="I1100" s="114">
        <v>3</v>
      </c>
      <c r="S1100" s="125"/>
      <c r="T1100" s="126"/>
      <c r="U1100" s="127"/>
    </row>
    <row r="1101" spans="1:21" ht="12.75" customHeight="1">
      <c r="A1101" s="145">
        <v>41981</v>
      </c>
      <c r="B1101" s="115">
        <v>10</v>
      </c>
      <c r="C1101" s="115">
        <v>23</v>
      </c>
      <c r="D1101" s="115">
        <v>28</v>
      </c>
      <c r="E1101" s="115">
        <v>42</v>
      </c>
      <c r="F1101" s="115">
        <v>45</v>
      </c>
      <c r="G1101" s="115">
        <v>47</v>
      </c>
      <c r="H1101" s="115">
        <v>25</v>
      </c>
      <c r="I1101" s="114">
        <v>9</v>
      </c>
      <c r="S1101" s="125"/>
      <c r="T1101" s="126"/>
      <c r="U1101" s="127"/>
    </row>
    <row r="1102" spans="1:21" ht="12.75" customHeight="1">
      <c r="A1102" s="145">
        <v>41978</v>
      </c>
      <c r="B1102" s="115">
        <v>3</v>
      </c>
      <c r="C1102" s="115">
        <v>7</v>
      </c>
      <c r="D1102" s="115">
        <v>13</v>
      </c>
      <c r="E1102" s="115">
        <v>16</v>
      </c>
      <c r="F1102" s="115">
        <v>31</v>
      </c>
      <c r="G1102" s="115">
        <v>49</v>
      </c>
      <c r="H1102" s="115">
        <v>4</v>
      </c>
      <c r="I1102" s="114">
        <v>8</v>
      </c>
      <c r="S1102" s="125"/>
      <c r="T1102" s="126"/>
      <c r="U1102" s="127"/>
    </row>
    <row r="1103" spans="1:21" ht="12.75" customHeight="1">
      <c r="A1103" s="145">
        <v>41976</v>
      </c>
      <c r="B1103" s="115">
        <v>13</v>
      </c>
      <c r="C1103" s="115">
        <v>23</v>
      </c>
      <c r="D1103" s="115">
        <v>33</v>
      </c>
      <c r="E1103" s="115">
        <v>35</v>
      </c>
      <c r="F1103" s="115">
        <v>39</v>
      </c>
      <c r="G1103" s="115">
        <v>47</v>
      </c>
      <c r="H1103" s="115">
        <v>17</v>
      </c>
      <c r="I1103" s="114">
        <v>6</v>
      </c>
      <c r="S1103" s="125"/>
      <c r="T1103" s="126"/>
      <c r="U1103" s="127"/>
    </row>
    <row r="1104" spans="1:21" ht="12.75" customHeight="1">
      <c r="A1104" s="145">
        <v>41975</v>
      </c>
      <c r="B1104" s="115">
        <v>4</v>
      </c>
      <c r="C1104" s="115">
        <v>11</v>
      </c>
      <c r="D1104" s="115">
        <v>31</v>
      </c>
      <c r="E1104" s="115">
        <v>32</v>
      </c>
      <c r="F1104" s="115">
        <v>35</v>
      </c>
      <c r="G1104" s="115">
        <v>49</v>
      </c>
      <c r="H1104" s="115">
        <v>32</v>
      </c>
      <c r="I1104" s="114">
        <v>4</v>
      </c>
      <c r="S1104" s="125"/>
      <c r="T1104" s="126"/>
      <c r="U1104" s="127"/>
    </row>
    <row r="1105" spans="1:21" ht="12.75" customHeight="1">
      <c r="A1105" s="145">
        <v>41974</v>
      </c>
      <c r="B1105" s="115">
        <v>16</v>
      </c>
      <c r="C1105" s="115">
        <v>18</v>
      </c>
      <c r="D1105" s="115">
        <v>25</v>
      </c>
      <c r="E1105" s="115">
        <v>42</v>
      </c>
      <c r="F1105" s="115">
        <v>46</v>
      </c>
      <c r="G1105" s="115">
        <v>48</v>
      </c>
      <c r="H1105" s="115">
        <v>21</v>
      </c>
      <c r="I1105" s="114">
        <v>6</v>
      </c>
      <c r="S1105" s="125"/>
      <c r="T1105" s="126"/>
      <c r="U1105" s="127"/>
    </row>
    <row r="1106" spans="1:21" ht="12.75" customHeight="1">
      <c r="A1106" s="145">
        <v>41971</v>
      </c>
      <c r="B1106" s="115">
        <v>3</v>
      </c>
      <c r="C1106" s="115">
        <v>5</v>
      </c>
      <c r="D1106" s="115">
        <v>14</v>
      </c>
      <c r="E1106" s="115">
        <v>28</v>
      </c>
      <c r="F1106" s="115">
        <v>33</v>
      </c>
      <c r="G1106" s="115">
        <v>39</v>
      </c>
      <c r="H1106" s="115">
        <v>48</v>
      </c>
      <c r="I1106" s="114">
        <v>4</v>
      </c>
      <c r="S1106" s="125"/>
      <c r="T1106" s="126"/>
      <c r="U1106" s="127"/>
    </row>
    <row r="1107" spans="1:21" ht="12.75" customHeight="1">
      <c r="A1107" s="145">
        <v>41969</v>
      </c>
      <c r="B1107" s="115">
        <v>5</v>
      </c>
      <c r="C1107" s="115">
        <v>11</v>
      </c>
      <c r="D1107" s="115">
        <v>13</v>
      </c>
      <c r="E1107" s="115">
        <v>27</v>
      </c>
      <c r="F1107" s="115">
        <v>29</v>
      </c>
      <c r="G1107" s="115">
        <v>35</v>
      </c>
      <c r="H1107" s="115">
        <v>19</v>
      </c>
      <c r="I1107" s="114">
        <v>0</v>
      </c>
      <c r="S1107" s="125"/>
      <c r="T1107" s="126"/>
      <c r="U1107" s="127"/>
    </row>
    <row r="1108" spans="1:21" ht="12.75" customHeight="1">
      <c r="A1108" s="145">
        <v>41968</v>
      </c>
      <c r="B1108" s="115">
        <v>9</v>
      </c>
      <c r="C1108" s="115">
        <v>18</v>
      </c>
      <c r="D1108" s="115">
        <v>20</v>
      </c>
      <c r="E1108" s="115">
        <v>22</v>
      </c>
      <c r="F1108" s="115">
        <v>37</v>
      </c>
      <c r="G1108" s="115">
        <v>48</v>
      </c>
      <c r="H1108" s="115">
        <v>5</v>
      </c>
      <c r="I1108" s="114">
        <v>6</v>
      </c>
      <c r="S1108" s="125"/>
      <c r="T1108" s="126"/>
      <c r="U1108" s="127"/>
    </row>
    <row r="1109" spans="1:21" ht="12.75" customHeight="1">
      <c r="A1109" s="145">
        <v>41967</v>
      </c>
      <c r="B1109" s="115">
        <v>1</v>
      </c>
      <c r="C1109" s="115">
        <v>10</v>
      </c>
      <c r="D1109" s="115">
        <v>15</v>
      </c>
      <c r="E1109" s="115">
        <v>26</v>
      </c>
      <c r="F1109" s="115">
        <v>38</v>
      </c>
      <c r="G1109" s="115">
        <v>47</v>
      </c>
      <c r="H1109" s="115">
        <v>10</v>
      </c>
      <c r="I1109" s="114">
        <v>9</v>
      </c>
      <c r="S1109" s="125"/>
      <c r="T1109" s="126"/>
      <c r="U1109" s="127"/>
    </row>
    <row r="1110" spans="1:21" ht="12.75" customHeight="1">
      <c r="A1110" s="145">
        <v>41964</v>
      </c>
      <c r="B1110" s="115">
        <v>4</v>
      </c>
      <c r="C1110" s="115">
        <v>14</v>
      </c>
      <c r="D1110" s="115">
        <v>18</v>
      </c>
      <c r="E1110" s="115">
        <v>19</v>
      </c>
      <c r="F1110" s="115">
        <v>27</v>
      </c>
      <c r="G1110" s="115">
        <v>47</v>
      </c>
      <c r="H1110" s="115">
        <v>38</v>
      </c>
      <c r="I1110" s="114">
        <v>4</v>
      </c>
      <c r="S1110" s="125"/>
      <c r="T1110" s="126"/>
      <c r="U1110" s="127"/>
    </row>
    <row r="1111" spans="1:21" ht="12.75" customHeight="1">
      <c r="A1111" s="145">
        <v>41962</v>
      </c>
      <c r="B1111" s="115">
        <v>5</v>
      </c>
      <c r="C1111" s="115">
        <v>7</v>
      </c>
      <c r="D1111" s="115">
        <v>14</v>
      </c>
      <c r="E1111" s="115">
        <v>25</v>
      </c>
      <c r="F1111" s="115">
        <v>28</v>
      </c>
      <c r="G1111" s="115">
        <v>34</v>
      </c>
      <c r="H1111" s="115">
        <v>39</v>
      </c>
      <c r="I1111" s="114">
        <v>7</v>
      </c>
      <c r="S1111" s="125"/>
      <c r="T1111" s="126"/>
      <c r="U1111" s="127"/>
    </row>
    <row r="1112" spans="1:21" ht="12.75" customHeight="1">
      <c r="A1112" s="145">
        <v>41961</v>
      </c>
      <c r="B1112" s="115">
        <v>3</v>
      </c>
      <c r="C1112" s="115">
        <v>12</v>
      </c>
      <c r="D1112" s="115">
        <v>14</v>
      </c>
      <c r="E1112" s="115">
        <v>26</v>
      </c>
      <c r="F1112" s="115">
        <v>32</v>
      </c>
      <c r="G1112" s="115">
        <v>37</v>
      </c>
      <c r="H1112" s="115">
        <v>48</v>
      </c>
      <c r="I1112" s="114">
        <v>3</v>
      </c>
      <c r="S1112" s="125"/>
      <c r="T1112" s="126"/>
      <c r="U1112" s="127"/>
    </row>
    <row r="1113" spans="1:21" ht="12.75" customHeight="1">
      <c r="A1113" s="145">
        <v>41960</v>
      </c>
      <c r="B1113" s="115">
        <v>4</v>
      </c>
      <c r="C1113" s="115">
        <v>7</v>
      </c>
      <c r="D1113" s="115">
        <v>25</v>
      </c>
      <c r="E1113" s="115">
        <v>36</v>
      </c>
      <c r="F1113" s="115">
        <v>45</v>
      </c>
      <c r="G1113" s="115">
        <v>46</v>
      </c>
      <c r="H1113" s="115">
        <v>10</v>
      </c>
      <c r="I1113" s="114">
        <v>1</v>
      </c>
      <c r="S1113" s="125"/>
      <c r="T1113" s="126"/>
      <c r="U1113" s="127"/>
    </row>
    <row r="1114" spans="1:21" ht="12.75" customHeight="1">
      <c r="A1114" s="145">
        <v>41957</v>
      </c>
      <c r="B1114" s="115">
        <v>10</v>
      </c>
      <c r="C1114" s="115">
        <v>12</v>
      </c>
      <c r="D1114" s="115">
        <v>20</v>
      </c>
      <c r="E1114" s="115">
        <v>24</v>
      </c>
      <c r="F1114" s="115">
        <v>39</v>
      </c>
      <c r="G1114" s="115">
        <v>46</v>
      </c>
      <c r="H1114" s="115">
        <v>9</v>
      </c>
      <c r="I1114" s="114">
        <v>9</v>
      </c>
      <c r="S1114" s="125"/>
      <c r="T1114" s="126"/>
      <c r="U1114" s="127"/>
    </row>
    <row r="1115" spans="1:21" ht="12.75" customHeight="1">
      <c r="A1115" s="145">
        <v>41955</v>
      </c>
      <c r="B1115" s="115">
        <v>20</v>
      </c>
      <c r="C1115" s="115">
        <v>24</v>
      </c>
      <c r="D1115" s="115">
        <v>28</v>
      </c>
      <c r="E1115" s="115">
        <v>35</v>
      </c>
      <c r="F1115" s="115">
        <v>38</v>
      </c>
      <c r="G1115" s="115">
        <v>39</v>
      </c>
      <c r="H1115" s="115">
        <v>43</v>
      </c>
      <c r="I1115" s="114">
        <v>0</v>
      </c>
      <c r="S1115" s="125"/>
      <c r="T1115" s="126"/>
      <c r="U1115" s="127"/>
    </row>
    <row r="1116" spans="1:21" ht="12.75" customHeight="1">
      <c r="A1116" s="145">
        <v>41954</v>
      </c>
      <c r="B1116" s="115">
        <v>2</v>
      </c>
      <c r="C1116" s="115">
        <v>6</v>
      </c>
      <c r="D1116" s="115">
        <v>13</v>
      </c>
      <c r="E1116" s="115">
        <v>19</v>
      </c>
      <c r="F1116" s="115">
        <v>25</v>
      </c>
      <c r="G1116" s="115">
        <v>47</v>
      </c>
      <c r="H1116" s="115">
        <v>46</v>
      </c>
      <c r="I1116" s="114">
        <v>3</v>
      </c>
      <c r="S1116" s="125"/>
      <c r="T1116" s="126"/>
      <c r="U1116" s="127"/>
    </row>
    <row r="1117" spans="1:21" ht="12.75" customHeight="1">
      <c r="A1117" s="145">
        <v>41953</v>
      </c>
      <c r="B1117" s="115">
        <v>1</v>
      </c>
      <c r="C1117" s="115">
        <v>3</v>
      </c>
      <c r="D1117" s="115">
        <v>4</v>
      </c>
      <c r="E1117" s="115">
        <v>10</v>
      </c>
      <c r="F1117" s="115">
        <v>25</v>
      </c>
      <c r="G1117" s="115">
        <v>38</v>
      </c>
      <c r="H1117" s="115">
        <v>10</v>
      </c>
      <c r="I1117" s="114">
        <v>5</v>
      </c>
      <c r="S1117" s="125"/>
      <c r="T1117" s="126"/>
      <c r="U1117" s="127"/>
    </row>
    <row r="1118" spans="1:21" ht="12.75" customHeight="1">
      <c r="A1118" s="145">
        <v>41950</v>
      </c>
      <c r="B1118" s="115">
        <v>3</v>
      </c>
      <c r="C1118" s="115">
        <v>9</v>
      </c>
      <c r="D1118" s="115">
        <v>14</v>
      </c>
      <c r="E1118" s="115">
        <v>15</v>
      </c>
      <c r="F1118" s="115">
        <v>34</v>
      </c>
      <c r="G1118" s="115">
        <v>44</v>
      </c>
      <c r="H1118" s="115">
        <v>17</v>
      </c>
      <c r="I1118" s="114">
        <v>9</v>
      </c>
      <c r="S1118" s="125"/>
      <c r="T1118" s="126"/>
      <c r="U1118" s="127"/>
    </row>
    <row r="1119" spans="1:21" ht="12.75" customHeight="1">
      <c r="A1119" s="145">
        <v>41948</v>
      </c>
      <c r="B1119" s="115">
        <v>14</v>
      </c>
      <c r="C1119" s="115">
        <v>24</v>
      </c>
      <c r="D1119" s="115">
        <v>28</v>
      </c>
      <c r="E1119" s="115">
        <v>45</v>
      </c>
      <c r="F1119" s="115">
        <v>46</v>
      </c>
      <c r="G1119" s="115">
        <v>48</v>
      </c>
      <c r="H1119" s="115">
        <v>46</v>
      </c>
      <c r="I1119" s="114">
        <v>6</v>
      </c>
      <c r="S1119" s="125"/>
      <c r="T1119" s="126"/>
      <c r="U1119" s="127"/>
    </row>
    <row r="1120" spans="1:21" ht="12.75" customHeight="1">
      <c r="A1120" s="145">
        <v>41947</v>
      </c>
      <c r="B1120" s="115">
        <v>2</v>
      </c>
      <c r="C1120" s="115">
        <v>4</v>
      </c>
      <c r="D1120" s="115">
        <v>16</v>
      </c>
      <c r="E1120" s="115">
        <v>18</v>
      </c>
      <c r="F1120" s="115">
        <v>42</v>
      </c>
      <c r="G1120" s="115">
        <v>46</v>
      </c>
      <c r="H1120" s="115">
        <v>45</v>
      </c>
      <c r="I1120" s="114">
        <v>8</v>
      </c>
      <c r="S1120" s="125"/>
      <c r="T1120" s="126"/>
      <c r="U1120" s="127"/>
    </row>
    <row r="1121" spans="1:21" ht="12.75" customHeight="1">
      <c r="A1121" s="145">
        <v>41946</v>
      </c>
      <c r="B1121" s="115">
        <v>7</v>
      </c>
      <c r="C1121" s="115">
        <v>13</v>
      </c>
      <c r="D1121" s="115">
        <v>15</v>
      </c>
      <c r="E1121" s="115">
        <v>22</v>
      </c>
      <c r="F1121" s="115">
        <v>26</v>
      </c>
      <c r="G1121" s="115">
        <v>30</v>
      </c>
      <c r="H1121" s="115">
        <v>27</v>
      </c>
      <c r="I1121" s="114">
        <v>2</v>
      </c>
      <c r="S1121" s="125"/>
      <c r="T1121" s="126"/>
      <c r="U1121" s="127"/>
    </row>
    <row r="1122" spans="1:21" ht="12.75" customHeight="1">
      <c r="A1122" s="145">
        <v>41943</v>
      </c>
      <c r="B1122" s="115">
        <v>3</v>
      </c>
      <c r="C1122" s="115">
        <v>10</v>
      </c>
      <c r="D1122" s="115">
        <v>13</v>
      </c>
      <c r="E1122" s="115">
        <v>14</v>
      </c>
      <c r="F1122" s="115">
        <v>22</v>
      </c>
      <c r="G1122" s="115">
        <v>36</v>
      </c>
      <c r="H1122" s="115">
        <v>27</v>
      </c>
      <c r="I1122" s="114">
        <v>3</v>
      </c>
      <c r="S1122" s="125"/>
      <c r="T1122" s="126"/>
      <c r="U1122" s="127"/>
    </row>
    <row r="1123" spans="1:21" ht="12.75" customHeight="1">
      <c r="A1123" s="145">
        <v>41941</v>
      </c>
      <c r="B1123" s="115">
        <v>12</v>
      </c>
      <c r="C1123" s="115">
        <v>21</v>
      </c>
      <c r="D1123" s="115">
        <v>33</v>
      </c>
      <c r="E1123" s="115">
        <v>35</v>
      </c>
      <c r="F1123" s="115">
        <v>39</v>
      </c>
      <c r="G1123" s="115">
        <v>47</v>
      </c>
      <c r="H1123" s="115">
        <v>20</v>
      </c>
      <c r="I1123" s="114">
        <v>2</v>
      </c>
      <c r="S1123" s="125"/>
      <c r="T1123" s="126"/>
      <c r="U1123" s="127"/>
    </row>
    <row r="1124" spans="1:21" ht="12.75" customHeight="1">
      <c r="A1124" s="145">
        <v>41940</v>
      </c>
      <c r="B1124" s="115">
        <v>4</v>
      </c>
      <c r="C1124" s="115">
        <v>12</v>
      </c>
      <c r="D1124" s="115">
        <v>13</v>
      </c>
      <c r="E1124" s="115">
        <v>35</v>
      </c>
      <c r="F1124" s="115">
        <v>43</v>
      </c>
      <c r="G1124" s="115">
        <v>49</v>
      </c>
      <c r="H1124" s="115">
        <v>23</v>
      </c>
      <c r="I1124" s="114">
        <v>0</v>
      </c>
      <c r="S1124" s="125"/>
      <c r="T1124" s="126"/>
      <c r="U1124" s="127"/>
    </row>
    <row r="1125" spans="1:21" ht="12.75" customHeight="1">
      <c r="A1125" s="145">
        <v>41939</v>
      </c>
      <c r="B1125" s="115">
        <v>1</v>
      </c>
      <c r="C1125" s="115">
        <v>9</v>
      </c>
      <c r="D1125" s="115">
        <v>26</v>
      </c>
      <c r="E1125" s="115">
        <v>28</v>
      </c>
      <c r="F1125" s="115">
        <v>41</v>
      </c>
      <c r="G1125" s="115">
        <v>44</v>
      </c>
      <c r="H1125" s="115">
        <v>4</v>
      </c>
      <c r="I1125" s="114">
        <v>4</v>
      </c>
      <c r="S1125" s="125"/>
      <c r="T1125" s="126"/>
      <c r="U1125" s="127"/>
    </row>
    <row r="1126" spans="1:21" ht="12.75" customHeight="1">
      <c r="A1126" s="145">
        <v>41936</v>
      </c>
      <c r="B1126" s="115">
        <v>5</v>
      </c>
      <c r="C1126" s="115">
        <v>6</v>
      </c>
      <c r="D1126" s="115">
        <v>13</v>
      </c>
      <c r="E1126" s="115">
        <v>22</v>
      </c>
      <c r="F1126" s="115">
        <v>38</v>
      </c>
      <c r="G1126" s="115">
        <v>44</v>
      </c>
      <c r="H1126" s="115">
        <v>37</v>
      </c>
      <c r="I1126" s="114">
        <v>2</v>
      </c>
      <c r="S1126" s="125"/>
      <c r="T1126" s="126"/>
      <c r="U1126" s="127"/>
    </row>
    <row r="1127" spans="1:21" ht="12.75" customHeight="1">
      <c r="A1127" s="145">
        <v>41934</v>
      </c>
      <c r="B1127" s="115">
        <v>3</v>
      </c>
      <c r="C1127" s="115">
        <v>8</v>
      </c>
      <c r="D1127" s="115">
        <v>33</v>
      </c>
      <c r="E1127" s="115">
        <v>36</v>
      </c>
      <c r="F1127" s="115">
        <v>37</v>
      </c>
      <c r="G1127" s="115">
        <v>42</v>
      </c>
      <c r="H1127" s="115">
        <v>19</v>
      </c>
      <c r="I1127" s="114">
        <v>9</v>
      </c>
      <c r="S1127" s="125"/>
      <c r="T1127" s="126"/>
      <c r="U1127" s="127"/>
    </row>
    <row r="1128" spans="1:21" ht="12.75" customHeight="1">
      <c r="A1128" s="145">
        <v>41933</v>
      </c>
      <c r="B1128" s="115">
        <v>6</v>
      </c>
      <c r="C1128" s="115">
        <v>10</v>
      </c>
      <c r="D1128" s="115">
        <v>19</v>
      </c>
      <c r="E1128" s="115">
        <v>22</v>
      </c>
      <c r="F1128" s="115">
        <v>44</v>
      </c>
      <c r="G1128" s="115">
        <v>48</v>
      </c>
      <c r="H1128" s="115">
        <v>22</v>
      </c>
      <c r="I1128" s="114">
        <v>4</v>
      </c>
      <c r="S1128" s="125"/>
      <c r="T1128" s="126"/>
      <c r="U1128" s="127"/>
    </row>
    <row r="1129" spans="1:21" ht="12.75" customHeight="1">
      <c r="A1129" s="145">
        <v>41932</v>
      </c>
      <c r="B1129" s="115">
        <v>6</v>
      </c>
      <c r="C1129" s="115">
        <v>9</v>
      </c>
      <c r="D1129" s="115">
        <v>15</v>
      </c>
      <c r="E1129" s="115">
        <v>29</v>
      </c>
      <c r="F1129" s="115">
        <v>36</v>
      </c>
      <c r="G1129" s="115">
        <v>37</v>
      </c>
      <c r="H1129" s="115">
        <v>47</v>
      </c>
      <c r="I1129" s="114">
        <v>4</v>
      </c>
      <c r="S1129" s="125"/>
      <c r="T1129" s="126"/>
      <c r="U1129" s="127"/>
    </row>
    <row r="1130" spans="1:21" ht="12.75" customHeight="1">
      <c r="A1130" s="145">
        <v>41929</v>
      </c>
      <c r="B1130" s="115">
        <v>1</v>
      </c>
      <c r="C1130" s="115">
        <v>18</v>
      </c>
      <c r="D1130" s="115">
        <v>19</v>
      </c>
      <c r="E1130" s="115">
        <v>24</v>
      </c>
      <c r="F1130" s="115">
        <v>43</v>
      </c>
      <c r="G1130" s="115">
        <v>44</v>
      </c>
      <c r="H1130" s="115">
        <v>5</v>
      </c>
      <c r="I1130" s="114">
        <v>8</v>
      </c>
      <c r="S1130" s="125"/>
      <c r="T1130" s="126"/>
      <c r="U1130" s="127"/>
    </row>
    <row r="1131" spans="1:21" ht="12.75" customHeight="1">
      <c r="A1131" s="145">
        <v>41927</v>
      </c>
      <c r="B1131" s="115">
        <v>4</v>
      </c>
      <c r="C1131" s="115">
        <v>10</v>
      </c>
      <c r="D1131" s="115">
        <v>25</v>
      </c>
      <c r="E1131" s="115">
        <v>27</v>
      </c>
      <c r="F1131" s="115">
        <v>29</v>
      </c>
      <c r="G1131" s="115">
        <v>49</v>
      </c>
      <c r="H1131" s="115">
        <v>6</v>
      </c>
      <c r="I1131" s="114">
        <v>7</v>
      </c>
      <c r="S1131" s="125"/>
      <c r="T1131" s="126"/>
      <c r="U1131" s="127"/>
    </row>
    <row r="1132" spans="1:21" ht="12.75" customHeight="1">
      <c r="A1132" s="145">
        <v>41926</v>
      </c>
      <c r="B1132" s="115">
        <v>1</v>
      </c>
      <c r="C1132" s="115">
        <v>5</v>
      </c>
      <c r="D1132" s="115">
        <v>27</v>
      </c>
      <c r="E1132" s="115">
        <v>37</v>
      </c>
      <c r="F1132" s="115">
        <v>38</v>
      </c>
      <c r="G1132" s="115">
        <v>44</v>
      </c>
      <c r="H1132" s="115">
        <v>26</v>
      </c>
      <c r="I1132" s="114">
        <v>8</v>
      </c>
      <c r="S1132" s="125"/>
      <c r="T1132" s="126"/>
      <c r="U1132" s="127"/>
    </row>
    <row r="1133" spans="1:21" ht="12.75" customHeight="1">
      <c r="A1133" s="145">
        <v>41925</v>
      </c>
      <c r="B1133" s="115">
        <v>6</v>
      </c>
      <c r="C1133" s="115">
        <v>17</v>
      </c>
      <c r="D1133" s="115">
        <v>19</v>
      </c>
      <c r="E1133" s="115">
        <v>28</v>
      </c>
      <c r="F1133" s="115">
        <v>37</v>
      </c>
      <c r="G1133" s="115">
        <v>44</v>
      </c>
      <c r="H1133" s="115">
        <v>36</v>
      </c>
      <c r="I1133" s="114">
        <v>4</v>
      </c>
      <c r="S1133" s="125"/>
      <c r="T1133" s="126"/>
      <c r="U1133" s="127"/>
    </row>
    <row r="1134" spans="1:21" ht="12.75" customHeight="1">
      <c r="A1134" s="145">
        <v>41922</v>
      </c>
      <c r="B1134" s="115">
        <v>5</v>
      </c>
      <c r="C1134" s="115">
        <v>18</v>
      </c>
      <c r="D1134" s="115">
        <v>21</v>
      </c>
      <c r="E1134" s="115">
        <v>25</v>
      </c>
      <c r="F1134" s="115">
        <v>36</v>
      </c>
      <c r="G1134" s="115">
        <v>43</v>
      </c>
      <c r="H1134" s="115">
        <v>17</v>
      </c>
      <c r="I1134" s="114">
        <v>3</v>
      </c>
      <c r="S1134" s="125"/>
      <c r="T1134" s="126"/>
      <c r="U1134" s="127"/>
    </row>
    <row r="1135" spans="1:21" ht="12.75" customHeight="1">
      <c r="A1135" s="145">
        <v>41920</v>
      </c>
      <c r="B1135" s="115">
        <v>1</v>
      </c>
      <c r="C1135" s="115">
        <v>2</v>
      </c>
      <c r="D1135" s="115">
        <v>12</v>
      </c>
      <c r="E1135" s="115">
        <v>20</v>
      </c>
      <c r="F1135" s="115">
        <v>21</v>
      </c>
      <c r="G1135" s="115">
        <v>36</v>
      </c>
      <c r="H1135" s="115">
        <v>22</v>
      </c>
      <c r="I1135" s="114">
        <v>2</v>
      </c>
      <c r="S1135" s="125"/>
      <c r="T1135" s="126"/>
      <c r="U1135" s="127"/>
    </row>
    <row r="1136" spans="1:21" ht="12.75" customHeight="1">
      <c r="A1136" s="145">
        <v>41919</v>
      </c>
      <c r="B1136" s="115">
        <v>12</v>
      </c>
      <c r="C1136" s="115">
        <v>14</v>
      </c>
      <c r="D1136" s="115">
        <v>16</v>
      </c>
      <c r="E1136" s="115">
        <v>17</v>
      </c>
      <c r="F1136" s="115">
        <v>27</v>
      </c>
      <c r="G1136" s="115">
        <v>35</v>
      </c>
      <c r="H1136" s="115">
        <v>28</v>
      </c>
      <c r="I1136" s="114">
        <v>1</v>
      </c>
      <c r="S1136" s="125"/>
      <c r="T1136" s="126"/>
      <c r="U1136" s="127"/>
    </row>
    <row r="1137" spans="1:21" ht="12.75" customHeight="1">
      <c r="A1137" s="145">
        <v>41918</v>
      </c>
      <c r="B1137" s="115">
        <v>1</v>
      </c>
      <c r="C1137" s="115">
        <v>2</v>
      </c>
      <c r="D1137" s="115">
        <v>11</v>
      </c>
      <c r="E1137" s="115">
        <v>24</v>
      </c>
      <c r="F1137" s="115">
        <v>43</v>
      </c>
      <c r="G1137" s="115">
        <v>48</v>
      </c>
      <c r="H1137" s="115">
        <v>32</v>
      </c>
      <c r="I1137" s="114">
        <v>0</v>
      </c>
      <c r="S1137" s="125"/>
      <c r="T1137" s="126"/>
      <c r="U1137" s="127"/>
    </row>
    <row r="1138" spans="1:21" ht="12.75" customHeight="1">
      <c r="A1138" s="145">
        <v>41915</v>
      </c>
      <c r="B1138" s="115">
        <v>3</v>
      </c>
      <c r="C1138" s="115">
        <v>16</v>
      </c>
      <c r="D1138" s="115">
        <v>41</v>
      </c>
      <c r="E1138" s="115">
        <v>42</v>
      </c>
      <c r="F1138" s="115">
        <v>47</v>
      </c>
      <c r="G1138" s="115">
        <v>48</v>
      </c>
      <c r="H1138" s="115">
        <v>37</v>
      </c>
      <c r="I1138" s="114">
        <v>4</v>
      </c>
      <c r="S1138" s="125"/>
      <c r="T1138" s="126"/>
      <c r="U1138" s="127"/>
    </row>
    <row r="1139" spans="1:21" ht="12.75" customHeight="1">
      <c r="A1139" s="145">
        <v>41913</v>
      </c>
      <c r="B1139" s="115">
        <v>3</v>
      </c>
      <c r="C1139" s="115">
        <v>5</v>
      </c>
      <c r="D1139" s="115">
        <v>24</v>
      </c>
      <c r="E1139" s="115">
        <v>28</v>
      </c>
      <c r="F1139" s="115">
        <v>37</v>
      </c>
      <c r="G1139" s="115">
        <v>40</v>
      </c>
      <c r="H1139" s="115">
        <v>49</v>
      </c>
      <c r="I1139" s="114">
        <v>7</v>
      </c>
      <c r="S1139" s="125"/>
      <c r="T1139" s="126"/>
      <c r="U1139" s="127"/>
    </row>
    <row r="1140" spans="1:21" ht="12.75" customHeight="1">
      <c r="A1140" s="145">
        <v>41912</v>
      </c>
      <c r="B1140" s="115">
        <v>5</v>
      </c>
      <c r="C1140" s="115">
        <v>12</v>
      </c>
      <c r="D1140" s="115">
        <v>13</v>
      </c>
      <c r="E1140" s="115">
        <v>14</v>
      </c>
      <c r="F1140" s="115">
        <v>18</v>
      </c>
      <c r="G1140" s="115">
        <v>34</v>
      </c>
      <c r="H1140" s="115">
        <v>16</v>
      </c>
      <c r="I1140" s="114">
        <v>2</v>
      </c>
      <c r="S1140" s="125"/>
      <c r="T1140" s="126"/>
      <c r="U1140" s="127"/>
    </row>
    <row r="1141" spans="1:21" ht="12.75" customHeight="1">
      <c r="A1141" s="145">
        <v>41911</v>
      </c>
      <c r="B1141" s="115">
        <v>6</v>
      </c>
      <c r="C1141" s="115">
        <v>11</v>
      </c>
      <c r="D1141" s="115">
        <v>16</v>
      </c>
      <c r="E1141" s="115">
        <v>22</v>
      </c>
      <c r="F1141" s="115">
        <v>27</v>
      </c>
      <c r="G1141" s="115">
        <v>28</v>
      </c>
      <c r="H1141" s="115">
        <v>43</v>
      </c>
      <c r="I1141" s="114">
        <v>6</v>
      </c>
      <c r="S1141" s="125"/>
      <c r="T1141" s="126"/>
      <c r="U1141" s="127"/>
    </row>
    <row r="1142" spans="1:21" ht="12.75" customHeight="1">
      <c r="A1142" s="145">
        <v>41908</v>
      </c>
      <c r="B1142" s="115">
        <v>11</v>
      </c>
      <c r="C1142" s="115">
        <v>18</v>
      </c>
      <c r="D1142" s="115">
        <v>20</v>
      </c>
      <c r="E1142" s="115">
        <v>27</v>
      </c>
      <c r="F1142" s="115">
        <v>42</v>
      </c>
      <c r="G1142" s="115">
        <v>44</v>
      </c>
      <c r="H1142" s="115">
        <v>1</v>
      </c>
      <c r="I1142" s="114">
        <v>7</v>
      </c>
      <c r="S1142" s="125"/>
      <c r="T1142" s="126"/>
      <c r="U1142" s="127"/>
    </row>
    <row r="1143" spans="1:21" ht="12.75" customHeight="1">
      <c r="A1143" s="145">
        <v>41906</v>
      </c>
      <c r="B1143" s="115">
        <v>10</v>
      </c>
      <c r="C1143" s="115">
        <v>16</v>
      </c>
      <c r="D1143" s="115">
        <v>23</v>
      </c>
      <c r="E1143" s="115">
        <v>42</v>
      </c>
      <c r="F1143" s="115">
        <v>44</v>
      </c>
      <c r="G1143" s="115">
        <v>47</v>
      </c>
      <c r="H1143" s="115">
        <v>42</v>
      </c>
      <c r="I1143" s="114">
        <v>3</v>
      </c>
      <c r="S1143" s="125"/>
      <c r="T1143" s="126"/>
      <c r="U1143" s="127"/>
    </row>
    <row r="1144" spans="1:21" ht="12.75" customHeight="1">
      <c r="A1144" s="145">
        <v>41905</v>
      </c>
      <c r="B1144" s="115">
        <v>13</v>
      </c>
      <c r="C1144" s="115">
        <v>17</v>
      </c>
      <c r="D1144" s="115">
        <v>29</v>
      </c>
      <c r="E1144" s="115">
        <v>30</v>
      </c>
      <c r="F1144" s="115">
        <v>36</v>
      </c>
      <c r="G1144" s="115">
        <v>41</v>
      </c>
      <c r="H1144" s="115">
        <v>13</v>
      </c>
      <c r="I1144" s="114">
        <v>5</v>
      </c>
      <c r="S1144" s="125"/>
      <c r="T1144" s="126"/>
      <c r="U1144" s="127"/>
    </row>
    <row r="1145" spans="1:21" ht="12.75" customHeight="1">
      <c r="A1145" s="145">
        <v>41904</v>
      </c>
      <c r="B1145" s="115">
        <v>1</v>
      </c>
      <c r="C1145" s="115">
        <v>4</v>
      </c>
      <c r="D1145" s="115">
        <v>11</v>
      </c>
      <c r="E1145" s="115">
        <v>17</v>
      </c>
      <c r="F1145" s="115">
        <v>22</v>
      </c>
      <c r="G1145" s="115">
        <v>31</v>
      </c>
      <c r="H1145" s="115">
        <v>30</v>
      </c>
      <c r="I1145" s="114">
        <v>5</v>
      </c>
      <c r="S1145" s="125"/>
      <c r="T1145" s="126"/>
      <c r="U1145" s="127"/>
    </row>
    <row r="1146" spans="1:21" ht="12.75" customHeight="1">
      <c r="A1146" s="145">
        <v>41901</v>
      </c>
      <c r="B1146" s="115">
        <v>19</v>
      </c>
      <c r="C1146" s="115">
        <v>22</v>
      </c>
      <c r="D1146" s="115">
        <v>27</v>
      </c>
      <c r="E1146" s="115">
        <v>29</v>
      </c>
      <c r="F1146" s="115">
        <v>33</v>
      </c>
      <c r="G1146" s="115">
        <v>46</v>
      </c>
      <c r="H1146" s="115">
        <v>2</v>
      </c>
      <c r="I1146" s="114">
        <v>3</v>
      </c>
      <c r="S1146" s="125"/>
      <c r="T1146" s="126"/>
      <c r="U1146" s="127"/>
    </row>
    <row r="1147" spans="1:21" ht="12.75" customHeight="1">
      <c r="A1147" s="145">
        <v>41899</v>
      </c>
      <c r="B1147" s="115">
        <v>1</v>
      </c>
      <c r="C1147" s="115">
        <v>7</v>
      </c>
      <c r="D1147" s="115">
        <v>8</v>
      </c>
      <c r="E1147" s="115">
        <v>20</v>
      </c>
      <c r="F1147" s="115">
        <v>23</v>
      </c>
      <c r="G1147" s="115">
        <v>39</v>
      </c>
      <c r="H1147" s="115">
        <v>20</v>
      </c>
      <c r="I1147" s="114">
        <v>0</v>
      </c>
      <c r="S1147" s="125"/>
      <c r="T1147" s="126"/>
      <c r="U1147" s="127"/>
    </row>
    <row r="1148" spans="1:21" ht="12.75" customHeight="1">
      <c r="A1148" s="145">
        <v>41898</v>
      </c>
      <c r="B1148" s="115">
        <v>22</v>
      </c>
      <c r="C1148" s="115">
        <v>26</v>
      </c>
      <c r="D1148" s="115">
        <v>32</v>
      </c>
      <c r="E1148" s="115">
        <v>36</v>
      </c>
      <c r="F1148" s="115">
        <v>41</v>
      </c>
      <c r="G1148" s="115">
        <v>44</v>
      </c>
      <c r="H1148" s="115">
        <v>30</v>
      </c>
      <c r="I1148" s="114">
        <v>2</v>
      </c>
      <c r="S1148" s="125"/>
      <c r="T1148" s="126"/>
      <c r="U1148" s="127"/>
    </row>
    <row r="1149" spans="1:21" ht="12.75" customHeight="1">
      <c r="A1149" s="145">
        <v>41897</v>
      </c>
      <c r="B1149" s="115">
        <v>1</v>
      </c>
      <c r="C1149" s="115">
        <v>7</v>
      </c>
      <c r="D1149" s="115">
        <v>22</v>
      </c>
      <c r="E1149" s="115">
        <v>38</v>
      </c>
      <c r="F1149" s="115">
        <v>41</v>
      </c>
      <c r="G1149" s="115">
        <v>44</v>
      </c>
      <c r="H1149" s="115">
        <v>39</v>
      </c>
      <c r="I1149" s="114">
        <v>6</v>
      </c>
      <c r="S1149" s="125"/>
      <c r="T1149" s="126"/>
      <c r="U1149" s="127"/>
    </row>
    <row r="1150" spans="1:21" ht="12.75" customHeight="1">
      <c r="A1150" s="145">
        <v>41894</v>
      </c>
      <c r="B1150" s="115">
        <v>7</v>
      </c>
      <c r="C1150" s="115">
        <v>13</v>
      </c>
      <c r="D1150" s="115">
        <v>22</v>
      </c>
      <c r="E1150" s="115">
        <v>29</v>
      </c>
      <c r="F1150" s="115">
        <v>39</v>
      </c>
      <c r="G1150" s="115">
        <v>45</v>
      </c>
      <c r="H1150" s="115">
        <v>13</v>
      </c>
      <c r="I1150" s="114">
        <v>5</v>
      </c>
      <c r="S1150" s="125"/>
      <c r="T1150" s="126"/>
      <c r="U1150" s="127"/>
    </row>
    <row r="1151" spans="1:21" ht="12.75" customHeight="1">
      <c r="A1151" s="145">
        <v>41892</v>
      </c>
      <c r="B1151" s="115">
        <v>11</v>
      </c>
      <c r="C1151" s="115">
        <v>30</v>
      </c>
      <c r="D1151" s="115">
        <v>31</v>
      </c>
      <c r="E1151" s="115">
        <v>33</v>
      </c>
      <c r="F1151" s="115">
        <v>40</v>
      </c>
      <c r="G1151" s="115">
        <v>43</v>
      </c>
      <c r="H1151" s="115">
        <v>18</v>
      </c>
      <c r="I1151" s="114">
        <v>6</v>
      </c>
      <c r="S1151" s="125"/>
      <c r="T1151" s="126"/>
      <c r="U1151" s="127"/>
    </row>
    <row r="1152" spans="1:21" ht="12.75" customHeight="1">
      <c r="A1152" s="145">
        <v>41891</v>
      </c>
      <c r="B1152" s="115">
        <v>7</v>
      </c>
      <c r="C1152" s="115">
        <v>10</v>
      </c>
      <c r="D1152" s="115">
        <v>20</v>
      </c>
      <c r="E1152" s="115">
        <v>37</v>
      </c>
      <c r="F1152" s="115">
        <v>38</v>
      </c>
      <c r="G1152" s="115">
        <v>46</v>
      </c>
      <c r="H1152" s="115">
        <v>41</v>
      </c>
      <c r="I1152" s="114">
        <v>8</v>
      </c>
      <c r="S1152" s="125"/>
      <c r="T1152" s="126"/>
      <c r="U1152" s="127"/>
    </row>
    <row r="1153" spans="1:21" ht="12.75" customHeight="1">
      <c r="A1153" s="145">
        <v>41890</v>
      </c>
      <c r="B1153" s="115">
        <v>8</v>
      </c>
      <c r="C1153" s="115">
        <v>15</v>
      </c>
      <c r="D1153" s="115">
        <v>28</v>
      </c>
      <c r="E1153" s="115">
        <v>41</v>
      </c>
      <c r="F1153" s="115">
        <v>46</v>
      </c>
      <c r="G1153" s="115">
        <v>48</v>
      </c>
      <c r="H1153" s="115">
        <v>13</v>
      </c>
      <c r="I1153" s="114">
        <v>3</v>
      </c>
      <c r="S1153" s="125"/>
      <c r="T1153" s="126"/>
      <c r="U1153" s="127"/>
    </row>
    <row r="1154" spans="1:21" ht="12.75" customHeight="1">
      <c r="A1154" s="145">
        <v>41887</v>
      </c>
      <c r="B1154" s="115">
        <v>4</v>
      </c>
      <c r="C1154" s="115">
        <v>18</v>
      </c>
      <c r="D1154" s="115">
        <v>20</v>
      </c>
      <c r="E1154" s="115">
        <v>22</v>
      </c>
      <c r="F1154" s="115">
        <v>36</v>
      </c>
      <c r="G1154" s="115">
        <v>38</v>
      </c>
      <c r="H1154" s="115">
        <v>24</v>
      </c>
      <c r="I1154" s="114">
        <v>1</v>
      </c>
      <c r="S1154" s="125"/>
      <c r="T1154" s="126"/>
      <c r="U1154" s="127"/>
    </row>
    <row r="1155" spans="1:21" ht="12.75" customHeight="1">
      <c r="A1155" s="145">
        <v>41885</v>
      </c>
      <c r="B1155" s="115">
        <v>14</v>
      </c>
      <c r="C1155" s="115">
        <v>21</v>
      </c>
      <c r="D1155" s="115">
        <v>23</v>
      </c>
      <c r="E1155" s="115">
        <v>27</v>
      </c>
      <c r="F1155" s="115">
        <v>28</v>
      </c>
      <c r="G1155" s="115">
        <v>47</v>
      </c>
      <c r="H1155" s="115">
        <v>44</v>
      </c>
      <c r="I1155" s="114">
        <v>3</v>
      </c>
      <c r="S1155" s="125"/>
      <c r="T1155" s="126"/>
      <c r="U1155" s="127"/>
    </row>
    <row r="1156" spans="1:21" ht="12.75" customHeight="1">
      <c r="A1156" s="145">
        <v>41884</v>
      </c>
      <c r="B1156" s="115">
        <v>7</v>
      </c>
      <c r="C1156" s="115">
        <v>10</v>
      </c>
      <c r="D1156" s="115">
        <v>26</v>
      </c>
      <c r="E1156" s="115">
        <v>30</v>
      </c>
      <c r="F1156" s="115">
        <v>32</v>
      </c>
      <c r="G1156" s="115">
        <v>39</v>
      </c>
      <c r="H1156" s="115">
        <v>14</v>
      </c>
      <c r="I1156" s="114">
        <v>5</v>
      </c>
      <c r="S1156" s="125"/>
      <c r="T1156" s="126"/>
      <c r="U1156" s="127"/>
    </row>
    <row r="1157" spans="1:21" ht="12.75" customHeight="1">
      <c r="A1157" s="145">
        <v>41883</v>
      </c>
      <c r="B1157" s="115">
        <v>3</v>
      </c>
      <c r="C1157" s="115">
        <v>10</v>
      </c>
      <c r="D1157" s="115">
        <v>33</v>
      </c>
      <c r="E1157" s="115">
        <v>36</v>
      </c>
      <c r="F1157" s="115">
        <v>38</v>
      </c>
      <c r="G1157" s="115">
        <v>39</v>
      </c>
      <c r="H1157" s="115">
        <v>33</v>
      </c>
      <c r="I1157" s="114">
        <v>0</v>
      </c>
      <c r="S1157" s="125"/>
      <c r="T1157" s="126"/>
      <c r="U1157" s="127"/>
    </row>
    <row r="1158" spans="1:21" ht="12.75" customHeight="1">
      <c r="A1158" s="145">
        <v>41880</v>
      </c>
      <c r="B1158" s="115">
        <v>9</v>
      </c>
      <c r="C1158" s="115">
        <v>16</v>
      </c>
      <c r="D1158" s="115">
        <v>22</v>
      </c>
      <c r="E1158" s="115">
        <v>37</v>
      </c>
      <c r="F1158" s="115">
        <v>39</v>
      </c>
      <c r="G1158" s="115">
        <v>49</v>
      </c>
      <c r="H1158" s="115">
        <v>26</v>
      </c>
      <c r="I1158" s="114">
        <v>4</v>
      </c>
      <c r="S1158" s="125"/>
      <c r="T1158" s="126"/>
      <c r="U1158" s="127"/>
    </row>
    <row r="1159" spans="1:21" ht="12.75" customHeight="1">
      <c r="A1159" s="145">
        <v>41878</v>
      </c>
      <c r="B1159" s="115">
        <v>11</v>
      </c>
      <c r="C1159" s="115">
        <v>19</v>
      </c>
      <c r="D1159" s="115">
        <v>25</v>
      </c>
      <c r="E1159" s="115">
        <v>35</v>
      </c>
      <c r="F1159" s="115">
        <v>43</v>
      </c>
      <c r="G1159" s="115">
        <v>48</v>
      </c>
      <c r="H1159" s="115">
        <v>31</v>
      </c>
      <c r="I1159" s="114">
        <v>3</v>
      </c>
      <c r="S1159" s="125"/>
      <c r="T1159" s="126"/>
      <c r="U1159" s="127"/>
    </row>
    <row r="1160" spans="1:21" ht="12.75" customHeight="1">
      <c r="A1160" s="145">
        <v>41877</v>
      </c>
      <c r="B1160" s="115">
        <v>11</v>
      </c>
      <c r="C1160" s="115">
        <v>18</v>
      </c>
      <c r="D1160" s="115">
        <v>19</v>
      </c>
      <c r="E1160" s="115">
        <v>25</v>
      </c>
      <c r="F1160" s="115">
        <v>43</v>
      </c>
      <c r="G1160" s="115">
        <v>49</v>
      </c>
      <c r="H1160" s="115">
        <v>30</v>
      </c>
      <c r="I1160" s="114">
        <v>1</v>
      </c>
      <c r="S1160" s="125"/>
      <c r="T1160" s="126"/>
      <c r="U1160" s="127"/>
    </row>
    <row r="1161" spans="1:21" ht="12.75" customHeight="1">
      <c r="A1161" s="145">
        <v>41876</v>
      </c>
      <c r="B1161" s="115">
        <v>1</v>
      </c>
      <c r="C1161" s="115">
        <v>5</v>
      </c>
      <c r="D1161" s="115">
        <v>40</v>
      </c>
      <c r="E1161" s="115">
        <v>42</v>
      </c>
      <c r="F1161" s="115">
        <v>46</v>
      </c>
      <c r="G1161" s="115">
        <v>47</v>
      </c>
      <c r="H1161" s="115">
        <v>7</v>
      </c>
      <c r="I1161" s="114">
        <v>5</v>
      </c>
      <c r="S1161" s="125"/>
      <c r="T1161" s="126"/>
      <c r="U1161" s="127"/>
    </row>
    <row r="1162" spans="1:21" ht="12.75" customHeight="1">
      <c r="A1162" s="145">
        <v>41873</v>
      </c>
      <c r="B1162" s="115">
        <v>3</v>
      </c>
      <c r="C1162" s="115">
        <v>5</v>
      </c>
      <c r="D1162" s="115">
        <v>9</v>
      </c>
      <c r="E1162" s="115">
        <v>12</v>
      </c>
      <c r="F1162" s="115">
        <v>22</v>
      </c>
      <c r="G1162" s="115">
        <v>25</v>
      </c>
      <c r="H1162" s="115">
        <v>37</v>
      </c>
      <c r="I1162" s="114">
        <v>1</v>
      </c>
      <c r="S1162" s="125"/>
      <c r="T1162" s="126"/>
      <c r="U1162" s="127"/>
    </row>
    <row r="1163" spans="1:21" ht="12.75" customHeight="1">
      <c r="A1163" s="145">
        <v>41871</v>
      </c>
      <c r="B1163" s="115">
        <v>6</v>
      </c>
      <c r="C1163" s="115">
        <v>13</v>
      </c>
      <c r="D1163" s="115">
        <v>16</v>
      </c>
      <c r="E1163" s="115">
        <v>28</v>
      </c>
      <c r="F1163" s="115">
        <v>41</v>
      </c>
      <c r="G1163" s="115">
        <v>44</v>
      </c>
      <c r="H1163" s="115">
        <v>30</v>
      </c>
      <c r="I1163" s="114">
        <v>5</v>
      </c>
      <c r="S1163" s="125"/>
      <c r="T1163" s="126"/>
      <c r="U1163" s="127"/>
    </row>
    <row r="1164" spans="1:21" ht="12.75" customHeight="1">
      <c r="A1164" s="145">
        <v>41870</v>
      </c>
      <c r="B1164" s="115">
        <v>5</v>
      </c>
      <c r="C1164" s="115">
        <v>13</v>
      </c>
      <c r="D1164" s="115">
        <v>14</v>
      </c>
      <c r="E1164" s="115">
        <v>29</v>
      </c>
      <c r="F1164" s="115">
        <v>30</v>
      </c>
      <c r="G1164" s="115">
        <v>41</v>
      </c>
      <c r="H1164" s="115">
        <v>10</v>
      </c>
      <c r="I1164" s="114">
        <v>7</v>
      </c>
      <c r="S1164" s="125"/>
      <c r="T1164" s="126"/>
      <c r="U1164" s="127"/>
    </row>
    <row r="1165" spans="1:21" ht="12.75" customHeight="1">
      <c r="A1165" s="145">
        <v>41869</v>
      </c>
      <c r="B1165" s="115">
        <v>6</v>
      </c>
      <c r="C1165" s="115">
        <v>16</v>
      </c>
      <c r="D1165" s="115">
        <v>25</v>
      </c>
      <c r="E1165" s="115">
        <v>27</v>
      </c>
      <c r="F1165" s="115">
        <v>46</v>
      </c>
      <c r="G1165" s="115">
        <v>49</v>
      </c>
      <c r="H1165" s="115">
        <v>12</v>
      </c>
      <c r="I1165" s="114">
        <v>1</v>
      </c>
      <c r="S1165" s="125"/>
      <c r="T1165" s="126"/>
      <c r="U1165" s="127"/>
    </row>
    <row r="1166" spans="1:21" ht="12.75" customHeight="1">
      <c r="A1166" s="145">
        <v>41866</v>
      </c>
      <c r="B1166" s="115">
        <v>11</v>
      </c>
      <c r="C1166" s="115">
        <v>16</v>
      </c>
      <c r="D1166" s="115">
        <v>20</v>
      </c>
      <c r="E1166" s="115">
        <v>24</v>
      </c>
      <c r="F1166" s="115">
        <v>34</v>
      </c>
      <c r="G1166" s="115">
        <v>35</v>
      </c>
      <c r="H1166" s="115">
        <v>44</v>
      </c>
      <c r="I1166" s="114">
        <v>1</v>
      </c>
      <c r="S1166" s="125"/>
      <c r="T1166" s="126"/>
      <c r="U1166" s="127"/>
    </row>
    <row r="1167" spans="1:21" ht="12.75" customHeight="1">
      <c r="A1167" s="145">
        <v>41864</v>
      </c>
      <c r="B1167" s="115">
        <v>6</v>
      </c>
      <c r="C1167" s="115">
        <v>17</v>
      </c>
      <c r="D1167" s="115">
        <v>22</v>
      </c>
      <c r="E1167" s="115">
        <v>23</v>
      </c>
      <c r="F1167" s="115">
        <v>25</v>
      </c>
      <c r="G1167" s="115">
        <v>30</v>
      </c>
      <c r="H1167" s="115">
        <v>37</v>
      </c>
      <c r="I1167" s="114">
        <v>7</v>
      </c>
      <c r="S1167" s="125"/>
      <c r="T1167" s="126"/>
      <c r="U1167" s="127"/>
    </row>
    <row r="1168" spans="1:21" ht="12.75" customHeight="1">
      <c r="A1168" s="145">
        <v>41863</v>
      </c>
      <c r="B1168" s="115">
        <v>24</v>
      </c>
      <c r="C1168" s="115">
        <v>28</v>
      </c>
      <c r="D1168" s="115">
        <v>34</v>
      </c>
      <c r="E1168" s="115">
        <v>37</v>
      </c>
      <c r="F1168" s="115">
        <v>39</v>
      </c>
      <c r="G1168" s="115">
        <v>42</v>
      </c>
      <c r="H1168" s="115">
        <v>18</v>
      </c>
      <c r="I1168" s="114">
        <v>2</v>
      </c>
      <c r="S1168" s="125"/>
      <c r="T1168" s="126"/>
      <c r="U1168" s="127"/>
    </row>
    <row r="1169" spans="1:21" ht="12.75" customHeight="1">
      <c r="A1169" s="145">
        <v>41862</v>
      </c>
      <c r="B1169" s="115">
        <v>2</v>
      </c>
      <c r="C1169" s="115">
        <v>3</v>
      </c>
      <c r="D1169" s="115">
        <v>25</v>
      </c>
      <c r="E1169" s="115">
        <v>37</v>
      </c>
      <c r="F1169" s="115">
        <v>45</v>
      </c>
      <c r="G1169" s="115">
        <v>49</v>
      </c>
      <c r="H1169" s="115">
        <v>39</v>
      </c>
      <c r="I1169" s="114">
        <v>7</v>
      </c>
      <c r="S1169" s="125"/>
      <c r="T1169" s="126"/>
      <c r="U1169" s="127"/>
    </row>
    <row r="1170" spans="1:21" ht="12.75" customHeight="1">
      <c r="A1170" s="145">
        <v>41859</v>
      </c>
      <c r="B1170" s="115">
        <v>10</v>
      </c>
      <c r="C1170" s="115">
        <v>32</v>
      </c>
      <c r="D1170" s="115">
        <v>40</v>
      </c>
      <c r="E1170" s="115">
        <v>44</v>
      </c>
      <c r="F1170" s="115">
        <v>45</v>
      </c>
      <c r="G1170" s="115">
        <v>49</v>
      </c>
      <c r="H1170" s="115">
        <v>40</v>
      </c>
      <c r="I1170" s="114">
        <v>9</v>
      </c>
      <c r="S1170" s="125"/>
      <c r="T1170" s="126"/>
      <c r="U1170" s="127"/>
    </row>
    <row r="1171" spans="1:21" ht="12.75" customHeight="1">
      <c r="A1171" s="145">
        <v>41857</v>
      </c>
      <c r="B1171" s="115">
        <v>5</v>
      </c>
      <c r="C1171" s="115">
        <v>10</v>
      </c>
      <c r="D1171" s="115">
        <v>20</v>
      </c>
      <c r="E1171" s="115">
        <v>36</v>
      </c>
      <c r="F1171" s="115">
        <v>42</v>
      </c>
      <c r="G1171" s="115">
        <v>43</v>
      </c>
      <c r="H1171" s="115">
        <v>24</v>
      </c>
      <c r="I1171" s="114">
        <v>3</v>
      </c>
      <c r="S1171" s="125"/>
      <c r="T1171" s="126"/>
      <c r="U1171" s="127"/>
    </row>
    <row r="1172" spans="1:21" ht="12.75" customHeight="1">
      <c r="A1172" s="145">
        <v>41856</v>
      </c>
      <c r="B1172" s="115">
        <v>15</v>
      </c>
      <c r="C1172" s="115">
        <v>26</v>
      </c>
      <c r="D1172" s="115">
        <v>31</v>
      </c>
      <c r="E1172" s="115">
        <v>32</v>
      </c>
      <c r="F1172" s="115">
        <v>33</v>
      </c>
      <c r="G1172" s="115">
        <v>42</v>
      </c>
      <c r="H1172" s="115">
        <v>39</v>
      </c>
      <c r="I1172" s="114">
        <v>8</v>
      </c>
      <c r="S1172" s="125"/>
      <c r="T1172" s="126"/>
      <c r="U1172" s="127"/>
    </row>
    <row r="1173" spans="1:21" ht="12.75" customHeight="1">
      <c r="A1173" s="145">
        <v>41855</v>
      </c>
      <c r="B1173" s="115">
        <v>6</v>
      </c>
      <c r="C1173" s="115">
        <v>7</v>
      </c>
      <c r="D1173" s="115">
        <v>12</v>
      </c>
      <c r="E1173" s="115">
        <v>40</v>
      </c>
      <c r="F1173" s="115">
        <v>42</v>
      </c>
      <c r="G1173" s="115">
        <v>48</v>
      </c>
      <c r="H1173" s="115">
        <v>46</v>
      </c>
      <c r="I1173" s="114">
        <v>4</v>
      </c>
      <c r="S1173" s="125"/>
      <c r="T1173" s="126"/>
      <c r="U1173" s="127"/>
    </row>
    <row r="1174" spans="1:21" ht="12.75" customHeight="1">
      <c r="A1174" s="145">
        <v>41852</v>
      </c>
      <c r="B1174" s="115">
        <v>8</v>
      </c>
      <c r="C1174" s="115">
        <v>11</v>
      </c>
      <c r="D1174" s="115">
        <v>20</v>
      </c>
      <c r="E1174" s="115">
        <v>31</v>
      </c>
      <c r="F1174" s="115">
        <v>33</v>
      </c>
      <c r="G1174" s="115">
        <v>45</v>
      </c>
      <c r="H1174" s="115">
        <v>11</v>
      </c>
      <c r="I1174" s="114">
        <v>5</v>
      </c>
      <c r="S1174" s="125"/>
      <c r="T1174" s="126"/>
      <c r="U1174" s="127"/>
    </row>
    <row r="1175" spans="1:21" ht="12.75" customHeight="1">
      <c r="A1175" s="145">
        <v>41850</v>
      </c>
      <c r="B1175" s="115">
        <v>7</v>
      </c>
      <c r="C1175" s="115">
        <v>11</v>
      </c>
      <c r="D1175" s="115">
        <v>28</v>
      </c>
      <c r="E1175" s="115">
        <v>37</v>
      </c>
      <c r="F1175" s="115">
        <v>43</v>
      </c>
      <c r="G1175" s="115">
        <v>49</v>
      </c>
      <c r="H1175" s="115">
        <v>25</v>
      </c>
      <c r="I1175" s="114">
        <v>1</v>
      </c>
      <c r="S1175" s="125"/>
      <c r="T1175" s="126"/>
      <c r="U1175" s="127"/>
    </row>
    <row r="1176" spans="1:21" ht="12.75" customHeight="1">
      <c r="A1176" s="145">
        <v>41849</v>
      </c>
      <c r="B1176" s="115">
        <v>2</v>
      </c>
      <c r="C1176" s="115">
        <v>17</v>
      </c>
      <c r="D1176" s="115">
        <v>38</v>
      </c>
      <c r="E1176" s="115">
        <v>40</v>
      </c>
      <c r="F1176" s="115">
        <v>41</v>
      </c>
      <c r="G1176" s="115">
        <v>44</v>
      </c>
      <c r="H1176" s="115">
        <v>22</v>
      </c>
      <c r="I1176" s="114">
        <v>8</v>
      </c>
      <c r="S1176" s="125"/>
      <c r="T1176" s="126"/>
      <c r="U1176" s="127"/>
    </row>
    <row r="1177" spans="1:21" ht="12.75" customHeight="1">
      <c r="A1177" s="145">
        <v>41848</v>
      </c>
      <c r="B1177" s="115">
        <v>16</v>
      </c>
      <c r="C1177" s="115">
        <v>17</v>
      </c>
      <c r="D1177" s="115">
        <v>30</v>
      </c>
      <c r="E1177" s="115">
        <v>38</v>
      </c>
      <c r="F1177" s="115">
        <v>40</v>
      </c>
      <c r="G1177" s="115">
        <v>46</v>
      </c>
      <c r="H1177" s="115">
        <v>2</v>
      </c>
      <c r="I1177" s="114">
        <v>6</v>
      </c>
      <c r="S1177" s="125"/>
      <c r="T1177" s="126"/>
      <c r="U1177" s="127"/>
    </row>
    <row r="1178" spans="1:21" ht="12.75" customHeight="1">
      <c r="A1178" s="145">
        <v>41845</v>
      </c>
      <c r="B1178" s="115">
        <v>6</v>
      </c>
      <c r="C1178" s="115">
        <v>16</v>
      </c>
      <c r="D1178" s="115">
        <v>26</v>
      </c>
      <c r="E1178" s="115">
        <v>39</v>
      </c>
      <c r="F1178" s="115">
        <v>40</v>
      </c>
      <c r="G1178" s="115">
        <v>44</v>
      </c>
      <c r="H1178" s="115">
        <v>41</v>
      </c>
      <c r="I1178" s="114">
        <v>9</v>
      </c>
      <c r="S1178" s="125"/>
      <c r="T1178" s="126"/>
      <c r="U1178" s="127"/>
    </row>
    <row r="1179" spans="1:21" ht="12.75" customHeight="1">
      <c r="A1179" s="145">
        <v>41843</v>
      </c>
      <c r="B1179" s="115">
        <v>1</v>
      </c>
      <c r="C1179" s="115">
        <v>10</v>
      </c>
      <c r="D1179" s="115">
        <v>22</v>
      </c>
      <c r="E1179" s="115">
        <v>40</v>
      </c>
      <c r="F1179" s="115">
        <v>44</v>
      </c>
      <c r="G1179" s="115">
        <v>46</v>
      </c>
      <c r="H1179" s="115">
        <v>5</v>
      </c>
      <c r="I1179" s="114">
        <v>7</v>
      </c>
      <c r="S1179" s="125"/>
      <c r="T1179" s="126"/>
      <c r="U1179" s="127"/>
    </row>
    <row r="1180" spans="1:21" ht="12.75" customHeight="1">
      <c r="A1180" s="145">
        <v>41842</v>
      </c>
      <c r="B1180" s="115">
        <v>4</v>
      </c>
      <c r="C1180" s="115">
        <v>16</v>
      </c>
      <c r="D1180" s="115">
        <v>17</v>
      </c>
      <c r="E1180" s="115">
        <v>19</v>
      </c>
      <c r="F1180" s="115">
        <v>38</v>
      </c>
      <c r="G1180" s="115">
        <v>46</v>
      </c>
      <c r="H1180" s="115">
        <v>47</v>
      </c>
      <c r="I1180" s="114">
        <v>0</v>
      </c>
      <c r="S1180" s="125"/>
      <c r="T1180" s="126"/>
      <c r="U1180" s="127"/>
    </row>
    <row r="1181" spans="1:21" ht="12.75" customHeight="1">
      <c r="A1181" s="145">
        <v>41841</v>
      </c>
      <c r="B1181" s="115">
        <v>1</v>
      </c>
      <c r="C1181" s="115">
        <v>17</v>
      </c>
      <c r="D1181" s="115">
        <v>18</v>
      </c>
      <c r="E1181" s="115">
        <v>21</v>
      </c>
      <c r="F1181" s="115">
        <v>33</v>
      </c>
      <c r="G1181" s="115">
        <v>43</v>
      </c>
      <c r="H1181" s="115">
        <v>47</v>
      </c>
      <c r="I1181" s="114">
        <v>1</v>
      </c>
      <c r="S1181" s="125"/>
      <c r="T1181" s="126"/>
      <c r="U1181" s="127"/>
    </row>
    <row r="1182" spans="1:21" ht="12.75" customHeight="1">
      <c r="A1182" s="145">
        <v>41838</v>
      </c>
      <c r="B1182" s="115">
        <v>8</v>
      </c>
      <c r="C1182" s="115">
        <v>12</v>
      </c>
      <c r="D1182" s="115">
        <v>21</v>
      </c>
      <c r="E1182" s="115">
        <v>22</v>
      </c>
      <c r="F1182" s="115">
        <v>39</v>
      </c>
      <c r="G1182" s="115">
        <v>43</v>
      </c>
      <c r="H1182" s="115">
        <v>28</v>
      </c>
      <c r="I1182" s="114">
        <v>1</v>
      </c>
      <c r="S1182" s="125"/>
      <c r="T1182" s="126"/>
      <c r="U1182" s="127"/>
    </row>
    <row r="1183" spans="1:21" ht="12.75" customHeight="1">
      <c r="A1183" s="145">
        <v>41836</v>
      </c>
      <c r="B1183" s="115">
        <v>5</v>
      </c>
      <c r="C1183" s="115">
        <v>16</v>
      </c>
      <c r="D1183" s="115">
        <v>19</v>
      </c>
      <c r="E1183" s="115">
        <v>25</v>
      </c>
      <c r="F1183" s="115">
        <v>48</v>
      </c>
      <c r="G1183" s="115">
        <v>49</v>
      </c>
      <c r="H1183" s="115">
        <v>48</v>
      </c>
      <c r="I1183" s="114">
        <v>5</v>
      </c>
      <c r="S1183" s="125"/>
      <c r="T1183" s="126"/>
      <c r="U1183" s="127"/>
    </row>
    <row r="1184" spans="1:21" ht="12.75" customHeight="1">
      <c r="A1184" s="145">
        <v>41835</v>
      </c>
      <c r="B1184" s="115">
        <v>2</v>
      </c>
      <c r="C1184" s="115">
        <v>11</v>
      </c>
      <c r="D1184" s="115">
        <v>15</v>
      </c>
      <c r="E1184" s="115">
        <v>25</v>
      </c>
      <c r="F1184" s="115">
        <v>36</v>
      </c>
      <c r="G1184" s="115">
        <v>44</v>
      </c>
      <c r="H1184" s="115">
        <v>38</v>
      </c>
      <c r="I1184" s="114">
        <v>9</v>
      </c>
      <c r="S1184" s="125"/>
      <c r="T1184" s="126"/>
      <c r="U1184" s="127"/>
    </row>
    <row r="1185" spans="1:21" ht="12.75" customHeight="1">
      <c r="A1185" s="145">
        <v>41834</v>
      </c>
      <c r="B1185" s="115">
        <v>9</v>
      </c>
      <c r="C1185" s="115">
        <v>21</v>
      </c>
      <c r="D1185" s="115">
        <v>27</v>
      </c>
      <c r="E1185" s="115">
        <v>30</v>
      </c>
      <c r="F1185" s="115">
        <v>41</v>
      </c>
      <c r="G1185" s="115">
        <v>43</v>
      </c>
      <c r="H1185" s="115">
        <v>48</v>
      </c>
      <c r="I1185" s="114">
        <v>4</v>
      </c>
      <c r="S1185" s="125"/>
      <c r="T1185" s="126"/>
      <c r="U1185" s="127"/>
    </row>
    <row r="1186" spans="1:21" ht="12.75" customHeight="1">
      <c r="A1186" s="145">
        <v>41831</v>
      </c>
      <c r="B1186" s="115">
        <v>12</v>
      </c>
      <c r="C1186" s="115">
        <v>15</v>
      </c>
      <c r="D1186" s="115">
        <v>18</v>
      </c>
      <c r="E1186" s="115">
        <v>19</v>
      </c>
      <c r="F1186" s="115">
        <v>24</v>
      </c>
      <c r="G1186" s="115">
        <v>42</v>
      </c>
      <c r="H1186" s="115">
        <v>17</v>
      </c>
      <c r="I1186" s="114">
        <v>7</v>
      </c>
      <c r="S1186" s="125"/>
      <c r="T1186" s="126"/>
      <c r="U1186" s="127"/>
    </row>
    <row r="1187" spans="1:21" ht="12.75" customHeight="1">
      <c r="A1187" s="145">
        <v>41829</v>
      </c>
      <c r="B1187" s="115">
        <v>1</v>
      </c>
      <c r="C1187" s="115">
        <v>6</v>
      </c>
      <c r="D1187" s="115">
        <v>7</v>
      </c>
      <c r="E1187" s="115">
        <v>9</v>
      </c>
      <c r="F1187" s="115">
        <v>14</v>
      </c>
      <c r="G1187" s="115">
        <v>23</v>
      </c>
      <c r="H1187" s="115">
        <v>37</v>
      </c>
      <c r="I1187" s="114">
        <v>8</v>
      </c>
      <c r="S1187" s="125"/>
      <c r="T1187" s="126"/>
      <c r="U1187" s="127"/>
    </row>
    <row r="1188" spans="1:21" ht="12.75" customHeight="1">
      <c r="A1188" s="145">
        <v>41828</v>
      </c>
      <c r="B1188" s="115">
        <v>4</v>
      </c>
      <c r="C1188" s="115">
        <v>7</v>
      </c>
      <c r="D1188" s="115">
        <v>14</v>
      </c>
      <c r="E1188" s="115">
        <v>33</v>
      </c>
      <c r="F1188" s="115">
        <v>40</v>
      </c>
      <c r="G1188" s="115">
        <v>46</v>
      </c>
      <c r="H1188" s="115">
        <v>18</v>
      </c>
      <c r="I1188" s="114">
        <v>6</v>
      </c>
      <c r="S1188" s="125"/>
      <c r="T1188" s="126"/>
      <c r="U1188" s="127"/>
    </row>
    <row r="1189" spans="1:21" ht="12.75" customHeight="1">
      <c r="A1189" s="145">
        <v>41827</v>
      </c>
      <c r="B1189" s="115">
        <v>11</v>
      </c>
      <c r="C1189" s="115">
        <v>19</v>
      </c>
      <c r="D1189" s="115">
        <v>29</v>
      </c>
      <c r="E1189" s="115">
        <v>32</v>
      </c>
      <c r="F1189" s="115">
        <v>35</v>
      </c>
      <c r="G1189" s="115">
        <v>47</v>
      </c>
      <c r="H1189" s="115">
        <v>35</v>
      </c>
      <c r="I1189" s="114">
        <v>9</v>
      </c>
      <c r="S1189" s="125"/>
      <c r="T1189" s="126"/>
      <c r="U1189" s="127"/>
    </row>
    <row r="1190" spans="1:21" ht="12.75" customHeight="1">
      <c r="A1190" s="145">
        <v>41824</v>
      </c>
      <c r="B1190" s="115">
        <v>12</v>
      </c>
      <c r="C1190" s="115">
        <v>17</v>
      </c>
      <c r="D1190" s="115">
        <v>22</v>
      </c>
      <c r="E1190" s="115">
        <v>35</v>
      </c>
      <c r="F1190" s="115">
        <v>37</v>
      </c>
      <c r="G1190" s="115">
        <v>44</v>
      </c>
      <c r="H1190" s="115">
        <v>44</v>
      </c>
      <c r="I1190" s="114">
        <v>9</v>
      </c>
      <c r="S1190" s="125"/>
      <c r="T1190" s="126"/>
      <c r="U1190" s="127"/>
    </row>
    <row r="1191" spans="1:21" ht="12.75" customHeight="1">
      <c r="A1191" s="145">
        <v>41822</v>
      </c>
      <c r="B1191" s="115">
        <v>2</v>
      </c>
      <c r="C1191" s="115">
        <v>9</v>
      </c>
      <c r="D1191" s="115">
        <v>26</v>
      </c>
      <c r="E1191" s="115">
        <v>36</v>
      </c>
      <c r="F1191" s="115">
        <v>39</v>
      </c>
      <c r="G1191" s="115">
        <v>41</v>
      </c>
      <c r="H1191" s="115">
        <v>44</v>
      </c>
      <c r="I1191" s="114">
        <v>3</v>
      </c>
      <c r="S1191" s="125"/>
      <c r="T1191" s="126"/>
      <c r="U1191" s="127"/>
    </row>
    <row r="1192" spans="1:21" ht="12.75" customHeight="1">
      <c r="A1192" s="145">
        <v>41821</v>
      </c>
      <c r="B1192" s="115">
        <v>3</v>
      </c>
      <c r="C1192" s="115">
        <v>21</v>
      </c>
      <c r="D1192" s="115">
        <v>29</v>
      </c>
      <c r="E1192" s="115">
        <v>33</v>
      </c>
      <c r="F1192" s="115">
        <v>39</v>
      </c>
      <c r="G1192" s="115">
        <v>45</v>
      </c>
      <c r="H1192" s="115">
        <v>37</v>
      </c>
      <c r="I1192" s="114">
        <v>1</v>
      </c>
      <c r="S1192" s="125"/>
      <c r="T1192" s="126"/>
      <c r="U1192" s="127"/>
    </row>
    <row r="1193" spans="1:21" ht="12.75" customHeight="1">
      <c r="A1193" s="145">
        <v>41820</v>
      </c>
      <c r="B1193" s="115">
        <v>4</v>
      </c>
      <c r="C1193" s="115">
        <v>26</v>
      </c>
      <c r="D1193" s="115">
        <v>32</v>
      </c>
      <c r="E1193" s="115">
        <v>36</v>
      </c>
      <c r="F1193" s="115">
        <v>39</v>
      </c>
      <c r="G1193" s="115">
        <v>45</v>
      </c>
      <c r="H1193" s="115">
        <v>38</v>
      </c>
      <c r="I1193" s="114">
        <v>0</v>
      </c>
      <c r="S1193" s="125"/>
      <c r="T1193" s="126"/>
      <c r="U1193" s="127"/>
    </row>
    <row r="1194" spans="1:21" ht="12.75" customHeight="1">
      <c r="A1194" s="145">
        <v>41817</v>
      </c>
      <c r="B1194" s="115">
        <v>8</v>
      </c>
      <c r="C1194" s="115">
        <v>23</v>
      </c>
      <c r="D1194" s="115">
        <v>24</v>
      </c>
      <c r="E1194" s="115">
        <v>27</v>
      </c>
      <c r="F1194" s="115">
        <v>28</v>
      </c>
      <c r="G1194" s="115">
        <v>32</v>
      </c>
      <c r="H1194" s="115">
        <v>40</v>
      </c>
      <c r="I1194" s="114">
        <v>4</v>
      </c>
      <c r="S1194" s="125"/>
      <c r="T1194" s="126"/>
      <c r="U1194" s="127"/>
    </row>
    <row r="1195" spans="1:21" ht="12.75" customHeight="1">
      <c r="A1195" s="145">
        <v>41815</v>
      </c>
      <c r="B1195" s="115">
        <v>1</v>
      </c>
      <c r="C1195" s="115">
        <v>8</v>
      </c>
      <c r="D1195" s="115">
        <v>16</v>
      </c>
      <c r="E1195" s="115">
        <v>27</v>
      </c>
      <c r="F1195" s="115">
        <v>31</v>
      </c>
      <c r="G1195" s="115">
        <v>38</v>
      </c>
      <c r="H1195" s="115">
        <v>10</v>
      </c>
      <c r="I1195" s="114">
        <v>5</v>
      </c>
      <c r="S1195" s="125"/>
      <c r="T1195" s="126"/>
      <c r="U1195" s="127"/>
    </row>
    <row r="1196" spans="1:21" ht="12.75" customHeight="1">
      <c r="A1196" s="145">
        <v>41814</v>
      </c>
      <c r="B1196" s="115">
        <v>5</v>
      </c>
      <c r="C1196" s="115">
        <v>9</v>
      </c>
      <c r="D1196" s="115">
        <v>23</v>
      </c>
      <c r="E1196" s="115">
        <v>24</v>
      </c>
      <c r="F1196" s="115">
        <v>42</v>
      </c>
      <c r="G1196" s="115">
        <v>49</v>
      </c>
      <c r="H1196" s="115">
        <v>14</v>
      </c>
      <c r="I1196" s="114">
        <v>6</v>
      </c>
      <c r="S1196" s="125"/>
      <c r="T1196" s="126"/>
      <c r="U1196" s="127"/>
    </row>
    <row r="1197" spans="1:21" ht="12.75" customHeight="1">
      <c r="A1197" s="145">
        <v>41813</v>
      </c>
      <c r="B1197" s="115">
        <v>7</v>
      </c>
      <c r="C1197" s="115">
        <v>12</v>
      </c>
      <c r="D1197" s="115">
        <v>16</v>
      </c>
      <c r="E1197" s="115">
        <v>20</v>
      </c>
      <c r="F1197" s="115">
        <v>30</v>
      </c>
      <c r="G1197" s="115">
        <v>39</v>
      </c>
      <c r="H1197" s="115">
        <v>23</v>
      </c>
      <c r="I1197" s="114">
        <v>9</v>
      </c>
      <c r="S1197" s="125"/>
      <c r="T1197" s="126"/>
      <c r="U1197" s="127"/>
    </row>
    <row r="1198" spans="1:21" ht="12.75" customHeight="1">
      <c r="A1198" s="145">
        <v>41810</v>
      </c>
      <c r="B1198" s="115">
        <v>5</v>
      </c>
      <c r="C1198" s="115">
        <v>8</v>
      </c>
      <c r="D1198" s="115">
        <v>33</v>
      </c>
      <c r="E1198" s="115">
        <v>38</v>
      </c>
      <c r="F1198" s="115">
        <v>42</v>
      </c>
      <c r="G1198" s="115">
        <v>48</v>
      </c>
      <c r="H1198" s="115">
        <v>1</v>
      </c>
      <c r="I1198" s="114">
        <v>4</v>
      </c>
      <c r="S1198" s="125"/>
      <c r="T1198" s="126"/>
      <c r="U1198" s="127"/>
    </row>
    <row r="1199" spans="1:21" ht="12.75" customHeight="1">
      <c r="A1199" s="145">
        <v>41808</v>
      </c>
      <c r="B1199" s="115">
        <v>1</v>
      </c>
      <c r="C1199" s="115">
        <v>18</v>
      </c>
      <c r="D1199" s="115">
        <v>36</v>
      </c>
      <c r="E1199" s="115">
        <v>37</v>
      </c>
      <c r="F1199" s="115">
        <v>38</v>
      </c>
      <c r="G1199" s="115">
        <v>43</v>
      </c>
      <c r="H1199" s="115">
        <v>47</v>
      </c>
      <c r="I1199" s="114">
        <v>6</v>
      </c>
      <c r="S1199" s="125"/>
      <c r="T1199" s="126"/>
      <c r="U1199" s="127"/>
    </row>
    <row r="1200" spans="1:21" ht="12.75" customHeight="1">
      <c r="A1200" s="145">
        <v>41807</v>
      </c>
      <c r="B1200" s="115">
        <v>10</v>
      </c>
      <c r="C1200" s="115">
        <v>16</v>
      </c>
      <c r="D1200" s="115">
        <v>17</v>
      </c>
      <c r="E1200" s="115">
        <v>19</v>
      </c>
      <c r="F1200" s="115">
        <v>22</v>
      </c>
      <c r="G1200" s="115">
        <v>36</v>
      </c>
      <c r="H1200" s="115">
        <v>13</v>
      </c>
      <c r="I1200" s="114">
        <v>1</v>
      </c>
      <c r="S1200" s="125"/>
      <c r="T1200" s="126"/>
      <c r="U1200" s="127"/>
    </row>
    <row r="1201" spans="1:21" ht="12.75" customHeight="1">
      <c r="A1201" s="145">
        <v>41806</v>
      </c>
      <c r="B1201" s="115">
        <v>19</v>
      </c>
      <c r="C1201" s="115">
        <v>26</v>
      </c>
      <c r="D1201" s="115">
        <v>42</v>
      </c>
      <c r="E1201" s="115">
        <v>43</v>
      </c>
      <c r="F1201" s="115">
        <v>44</v>
      </c>
      <c r="G1201" s="115">
        <v>46</v>
      </c>
      <c r="H1201" s="115">
        <v>4</v>
      </c>
      <c r="I1201" s="114">
        <v>4</v>
      </c>
      <c r="S1201" s="125"/>
      <c r="T1201" s="126"/>
      <c r="U1201" s="127"/>
    </row>
    <row r="1202" spans="1:21" ht="12.75" customHeight="1">
      <c r="A1202" s="145">
        <v>41803</v>
      </c>
      <c r="B1202" s="115">
        <v>8</v>
      </c>
      <c r="C1202" s="115">
        <v>27</v>
      </c>
      <c r="D1202" s="115">
        <v>34</v>
      </c>
      <c r="E1202" s="115">
        <v>36</v>
      </c>
      <c r="F1202" s="115">
        <v>38</v>
      </c>
      <c r="G1202" s="115">
        <v>39</v>
      </c>
      <c r="H1202" s="115">
        <v>4</v>
      </c>
      <c r="I1202" s="114">
        <v>1</v>
      </c>
      <c r="S1202" s="125"/>
      <c r="T1202" s="126"/>
      <c r="U1202" s="127"/>
    </row>
    <row r="1203" spans="1:21" ht="12.75" customHeight="1">
      <c r="A1203" s="145">
        <v>41801</v>
      </c>
      <c r="B1203" s="115">
        <v>8</v>
      </c>
      <c r="C1203" s="115">
        <v>16</v>
      </c>
      <c r="D1203" s="115">
        <v>19</v>
      </c>
      <c r="E1203" s="115">
        <v>22</v>
      </c>
      <c r="F1203" s="115">
        <v>25</v>
      </c>
      <c r="G1203" s="115">
        <v>47</v>
      </c>
      <c r="H1203" s="115">
        <v>27</v>
      </c>
      <c r="I1203" s="114">
        <v>1</v>
      </c>
      <c r="S1203" s="125"/>
      <c r="T1203" s="126"/>
      <c r="U1203" s="127"/>
    </row>
    <row r="1204" spans="1:21" ht="12.75" customHeight="1">
      <c r="A1204" s="145">
        <v>41800</v>
      </c>
      <c r="B1204" s="115">
        <v>1</v>
      </c>
      <c r="C1204" s="115">
        <v>3</v>
      </c>
      <c r="D1204" s="115">
        <v>10</v>
      </c>
      <c r="E1204" s="115">
        <v>32</v>
      </c>
      <c r="F1204" s="115">
        <v>33</v>
      </c>
      <c r="G1204" s="115">
        <v>48</v>
      </c>
      <c r="H1204" s="115">
        <v>35</v>
      </c>
      <c r="I1204" s="114">
        <v>4</v>
      </c>
      <c r="S1204" s="125"/>
      <c r="T1204" s="126"/>
      <c r="U1204" s="127"/>
    </row>
    <row r="1205" spans="1:21" ht="12.75" customHeight="1">
      <c r="A1205" s="145">
        <v>41799</v>
      </c>
      <c r="B1205" s="115">
        <v>1</v>
      </c>
      <c r="C1205" s="115">
        <v>14</v>
      </c>
      <c r="D1205" s="115">
        <v>30</v>
      </c>
      <c r="E1205" s="115">
        <v>36</v>
      </c>
      <c r="F1205" s="115">
        <v>38</v>
      </c>
      <c r="G1205" s="115">
        <v>42</v>
      </c>
      <c r="H1205" s="115">
        <v>7</v>
      </c>
      <c r="I1205" s="114">
        <v>8</v>
      </c>
      <c r="S1205" s="125"/>
      <c r="T1205" s="126"/>
      <c r="U1205" s="127"/>
    </row>
    <row r="1206" spans="1:21" ht="12.75" customHeight="1">
      <c r="A1206" s="145">
        <v>41796</v>
      </c>
      <c r="B1206" s="115">
        <v>12</v>
      </c>
      <c r="C1206" s="115">
        <v>18</v>
      </c>
      <c r="D1206" s="115">
        <v>22</v>
      </c>
      <c r="E1206" s="115">
        <v>26</v>
      </c>
      <c r="F1206" s="115">
        <v>31</v>
      </c>
      <c r="G1206" s="115">
        <v>37</v>
      </c>
      <c r="H1206" s="115">
        <v>34</v>
      </c>
      <c r="I1206" s="114">
        <v>1</v>
      </c>
      <c r="S1206" s="125"/>
      <c r="T1206" s="126"/>
      <c r="U1206" s="127"/>
    </row>
    <row r="1207" spans="1:21" ht="12.75" customHeight="1">
      <c r="A1207" s="145">
        <v>41794</v>
      </c>
      <c r="B1207" s="115">
        <v>2</v>
      </c>
      <c r="C1207" s="115">
        <v>7</v>
      </c>
      <c r="D1207" s="115">
        <v>14</v>
      </c>
      <c r="E1207" s="115">
        <v>25</v>
      </c>
      <c r="F1207" s="115">
        <v>37</v>
      </c>
      <c r="G1207" s="115">
        <v>48</v>
      </c>
      <c r="H1207" s="115">
        <v>18</v>
      </c>
      <c r="I1207" s="114">
        <v>7</v>
      </c>
      <c r="S1207" s="125"/>
      <c r="T1207" s="126"/>
      <c r="U1207" s="127"/>
    </row>
    <row r="1208" spans="1:21" ht="12.75" customHeight="1">
      <c r="A1208" s="145">
        <v>41793</v>
      </c>
      <c r="B1208" s="115">
        <v>22</v>
      </c>
      <c r="C1208" s="115">
        <v>23</v>
      </c>
      <c r="D1208" s="115">
        <v>30</v>
      </c>
      <c r="E1208" s="115">
        <v>33</v>
      </c>
      <c r="F1208" s="115">
        <v>35</v>
      </c>
      <c r="G1208" s="115">
        <v>41</v>
      </c>
      <c r="H1208" s="115">
        <v>2</v>
      </c>
      <c r="I1208" s="114">
        <v>7</v>
      </c>
      <c r="S1208" s="125"/>
      <c r="T1208" s="126"/>
      <c r="U1208" s="127"/>
    </row>
    <row r="1209" spans="1:21" ht="12.75" customHeight="1">
      <c r="A1209" s="145">
        <v>41792</v>
      </c>
      <c r="B1209" s="115">
        <v>7</v>
      </c>
      <c r="C1209" s="115">
        <v>32</v>
      </c>
      <c r="D1209" s="115">
        <v>36</v>
      </c>
      <c r="E1209" s="115">
        <v>44</v>
      </c>
      <c r="F1209" s="115">
        <v>47</v>
      </c>
      <c r="G1209" s="115">
        <v>49</v>
      </c>
      <c r="H1209" s="115">
        <v>9</v>
      </c>
      <c r="I1209" s="114">
        <v>3</v>
      </c>
      <c r="S1209" s="125"/>
      <c r="T1209" s="126"/>
      <c r="U1209" s="127"/>
    </row>
    <row r="1210" spans="1:21" ht="12.75" customHeight="1">
      <c r="A1210" s="145">
        <v>41789</v>
      </c>
      <c r="B1210" s="115">
        <v>7</v>
      </c>
      <c r="C1210" s="115">
        <v>25</v>
      </c>
      <c r="D1210" s="115">
        <v>26</v>
      </c>
      <c r="E1210" s="115">
        <v>27</v>
      </c>
      <c r="F1210" s="115">
        <v>31</v>
      </c>
      <c r="G1210" s="115">
        <v>44</v>
      </c>
      <c r="H1210" s="115">
        <v>1</v>
      </c>
      <c r="I1210" s="114">
        <v>1</v>
      </c>
      <c r="S1210" s="125"/>
      <c r="T1210" s="126"/>
      <c r="U1210" s="127"/>
    </row>
    <row r="1211" spans="1:21" ht="12.75" customHeight="1">
      <c r="A1211" s="145">
        <v>41787</v>
      </c>
      <c r="B1211" s="115">
        <v>4</v>
      </c>
      <c r="C1211" s="115">
        <v>11</v>
      </c>
      <c r="D1211" s="115">
        <v>12</v>
      </c>
      <c r="E1211" s="115">
        <v>18</v>
      </c>
      <c r="F1211" s="115">
        <v>22</v>
      </c>
      <c r="G1211" s="115">
        <v>33</v>
      </c>
      <c r="H1211" s="115">
        <v>8</v>
      </c>
      <c r="I1211" s="114">
        <v>5</v>
      </c>
      <c r="S1211" s="125"/>
      <c r="T1211" s="126"/>
      <c r="U1211" s="127"/>
    </row>
    <row r="1212" spans="1:21" ht="12.75" customHeight="1">
      <c r="A1212" s="145">
        <v>41786</v>
      </c>
      <c r="B1212" s="115">
        <v>1</v>
      </c>
      <c r="C1212" s="115">
        <v>10</v>
      </c>
      <c r="D1212" s="115">
        <v>33</v>
      </c>
      <c r="E1212" s="115">
        <v>34</v>
      </c>
      <c r="F1212" s="115">
        <v>35</v>
      </c>
      <c r="G1212" s="115">
        <v>47</v>
      </c>
      <c r="H1212" s="115">
        <v>48</v>
      </c>
      <c r="I1212" s="114">
        <v>6</v>
      </c>
      <c r="S1212" s="125"/>
      <c r="T1212" s="126"/>
      <c r="U1212" s="127"/>
    </row>
    <row r="1213" spans="1:21" ht="12.75" customHeight="1">
      <c r="A1213" s="145">
        <v>41785</v>
      </c>
      <c r="B1213" s="115">
        <v>10</v>
      </c>
      <c r="C1213" s="115">
        <v>16</v>
      </c>
      <c r="D1213" s="115">
        <v>30</v>
      </c>
      <c r="E1213" s="115">
        <v>32</v>
      </c>
      <c r="F1213" s="115">
        <v>43</v>
      </c>
      <c r="G1213" s="115">
        <v>48</v>
      </c>
      <c r="H1213" s="115">
        <v>42</v>
      </c>
      <c r="I1213" s="114">
        <v>1</v>
      </c>
      <c r="S1213" s="125"/>
      <c r="T1213" s="126"/>
      <c r="U1213" s="127"/>
    </row>
    <row r="1214" spans="1:21" ht="12.75" customHeight="1">
      <c r="A1214" s="145">
        <v>41782</v>
      </c>
      <c r="B1214" s="115">
        <v>12</v>
      </c>
      <c r="C1214" s="115">
        <v>13</v>
      </c>
      <c r="D1214" s="115">
        <v>20</v>
      </c>
      <c r="E1214" s="115">
        <v>35</v>
      </c>
      <c r="F1214" s="115">
        <v>37</v>
      </c>
      <c r="G1214" s="115">
        <v>48</v>
      </c>
      <c r="H1214" s="115">
        <v>42</v>
      </c>
      <c r="I1214" s="114">
        <v>9</v>
      </c>
      <c r="S1214" s="125"/>
      <c r="T1214" s="126"/>
      <c r="U1214" s="127"/>
    </row>
    <row r="1215" spans="1:21" ht="12.75" customHeight="1">
      <c r="A1215" s="145">
        <v>41780</v>
      </c>
      <c r="B1215" s="115">
        <v>18</v>
      </c>
      <c r="C1215" s="115">
        <v>22</v>
      </c>
      <c r="D1215" s="115">
        <v>27</v>
      </c>
      <c r="E1215" s="115">
        <v>30</v>
      </c>
      <c r="F1215" s="115">
        <v>43</v>
      </c>
      <c r="G1215" s="115">
        <v>45</v>
      </c>
      <c r="H1215" s="115">
        <v>10</v>
      </c>
      <c r="I1215" s="114">
        <v>4</v>
      </c>
      <c r="S1215" s="125"/>
      <c r="T1215" s="126"/>
      <c r="U1215" s="127"/>
    </row>
    <row r="1216" spans="1:21" ht="12.75" customHeight="1">
      <c r="A1216" s="145">
        <v>41779</v>
      </c>
      <c r="B1216" s="115">
        <v>6</v>
      </c>
      <c r="C1216" s="115">
        <v>8</v>
      </c>
      <c r="D1216" s="115">
        <v>17</v>
      </c>
      <c r="E1216" s="115">
        <v>36</v>
      </c>
      <c r="F1216" s="115">
        <v>38</v>
      </c>
      <c r="G1216" s="115">
        <v>47</v>
      </c>
      <c r="H1216" s="115">
        <v>4</v>
      </c>
      <c r="I1216" s="114">
        <v>3</v>
      </c>
      <c r="S1216" s="125"/>
      <c r="T1216" s="126"/>
      <c r="U1216" s="127"/>
    </row>
    <row r="1217" spans="1:21" ht="12.75" customHeight="1">
      <c r="A1217" s="145">
        <v>41778</v>
      </c>
      <c r="B1217" s="115">
        <v>1</v>
      </c>
      <c r="C1217" s="115">
        <v>3</v>
      </c>
      <c r="D1217" s="115">
        <v>8</v>
      </c>
      <c r="E1217" s="115">
        <v>11</v>
      </c>
      <c r="F1217" s="115">
        <v>14</v>
      </c>
      <c r="G1217" s="115">
        <v>48</v>
      </c>
      <c r="H1217" s="115">
        <v>22</v>
      </c>
      <c r="I1217" s="114">
        <v>1</v>
      </c>
      <c r="S1217" s="125"/>
      <c r="T1217" s="126"/>
      <c r="U1217" s="127"/>
    </row>
    <row r="1218" spans="1:21" ht="12.75" customHeight="1">
      <c r="A1218" s="145">
        <v>41775</v>
      </c>
      <c r="B1218" s="115">
        <v>13</v>
      </c>
      <c r="C1218" s="115">
        <v>15</v>
      </c>
      <c r="D1218" s="115">
        <v>26</v>
      </c>
      <c r="E1218" s="115">
        <v>27</v>
      </c>
      <c r="F1218" s="115">
        <v>28</v>
      </c>
      <c r="G1218" s="115">
        <v>40</v>
      </c>
      <c r="H1218" s="115">
        <v>27</v>
      </c>
      <c r="I1218" s="114">
        <v>0</v>
      </c>
      <c r="S1218" s="125"/>
      <c r="T1218" s="126"/>
      <c r="U1218" s="127"/>
    </row>
    <row r="1219" spans="1:21" ht="12.75" customHeight="1">
      <c r="A1219" s="145">
        <v>41773</v>
      </c>
      <c r="B1219" s="115">
        <v>19</v>
      </c>
      <c r="C1219" s="115">
        <v>20</v>
      </c>
      <c r="D1219" s="115">
        <v>24</v>
      </c>
      <c r="E1219" s="115">
        <v>33</v>
      </c>
      <c r="F1219" s="115">
        <v>39</v>
      </c>
      <c r="G1219" s="115">
        <v>46</v>
      </c>
      <c r="H1219" s="115">
        <v>41</v>
      </c>
      <c r="I1219" s="114">
        <v>4</v>
      </c>
      <c r="S1219" s="125"/>
      <c r="T1219" s="126"/>
      <c r="U1219" s="127"/>
    </row>
    <row r="1220" spans="1:21" ht="12.75" customHeight="1">
      <c r="A1220" s="145">
        <v>41772</v>
      </c>
      <c r="B1220" s="115">
        <v>5</v>
      </c>
      <c r="C1220" s="115">
        <v>11</v>
      </c>
      <c r="D1220" s="115">
        <v>28</v>
      </c>
      <c r="E1220" s="115">
        <v>33</v>
      </c>
      <c r="F1220" s="115">
        <v>34</v>
      </c>
      <c r="G1220" s="115">
        <v>41</v>
      </c>
      <c r="H1220" s="115">
        <v>8</v>
      </c>
      <c r="I1220" s="114">
        <v>3</v>
      </c>
      <c r="S1220" s="125"/>
      <c r="T1220" s="126"/>
      <c r="U1220" s="127"/>
    </row>
    <row r="1221" spans="1:21" ht="12.75" customHeight="1">
      <c r="A1221" s="145">
        <v>41771</v>
      </c>
      <c r="B1221" s="115">
        <v>1</v>
      </c>
      <c r="C1221" s="115">
        <v>3</v>
      </c>
      <c r="D1221" s="115">
        <v>24</v>
      </c>
      <c r="E1221" s="115">
        <v>31</v>
      </c>
      <c r="F1221" s="115">
        <v>34</v>
      </c>
      <c r="G1221" s="115">
        <v>44</v>
      </c>
      <c r="H1221" s="115">
        <v>37</v>
      </c>
      <c r="I1221" s="114">
        <v>7</v>
      </c>
      <c r="S1221" s="125"/>
      <c r="T1221" s="126"/>
      <c r="U1221" s="127"/>
    </row>
    <row r="1222" spans="1:21" ht="12.75" customHeight="1">
      <c r="A1222" s="145">
        <v>41768</v>
      </c>
      <c r="B1222" s="115">
        <v>6</v>
      </c>
      <c r="C1222" s="115">
        <v>10</v>
      </c>
      <c r="D1222" s="115">
        <v>19</v>
      </c>
      <c r="E1222" s="115">
        <v>20</v>
      </c>
      <c r="F1222" s="115">
        <v>42</v>
      </c>
      <c r="G1222" s="115">
        <v>46</v>
      </c>
      <c r="H1222" s="115">
        <v>26</v>
      </c>
      <c r="I1222" s="114">
        <v>6</v>
      </c>
      <c r="S1222" s="125"/>
      <c r="T1222" s="126"/>
      <c r="U1222" s="127"/>
    </row>
    <row r="1223" spans="1:21" ht="12.75" customHeight="1">
      <c r="A1223" s="145">
        <v>41766</v>
      </c>
      <c r="B1223" s="115">
        <v>5</v>
      </c>
      <c r="C1223" s="115">
        <v>10</v>
      </c>
      <c r="D1223" s="115">
        <v>18</v>
      </c>
      <c r="E1223" s="115">
        <v>32</v>
      </c>
      <c r="F1223" s="115">
        <v>37</v>
      </c>
      <c r="G1223" s="115">
        <v>42</v>
      </c>
      <c r="H1223" s="115">
        <v>20</v>
      </c>
      <c r="I1223" s="114">
        <v>2</v>
      </c>
      <c r="S1223" s="125"/>
      <c r="T1223" s="126"/>
      <c r="U1223" s="127"/>
    </row>
    <row r="1224" spans="1:21" ht="12.75" customHeight="1">
      <c r="A1224" s="145">
        <v>41765</v>
      </c>
      <c r="B1224" s="115">
        <v>1</v>
      </c>
      <c r="C1224" s="115">
        <v>14</v>
      </c>
      <c r="D1224" s="115">
        <v>38</v>
      </c>
      <c r="E1224" s="115">
        <v>39</v>
      </c>
      <c r="F1224" s="115">
        <v>42</v>
      </c>
      <c r="G1224" s="115">
        <v>44</v>
      </c>
      <c r="H1224" s="115">
        <v>41</v>
      </c>
      <c r="I1224" s="114">
        <v>2</v>
      </c>
      <c r="S1224" s="125"/>
      <c r="T1224" s="126"/>
      <c r="U1224" s="127"/>
    </row>
    <row r="1225" spans="1:21" ht="12.75" customHeight="1">
      <c r="A1225" s="145">
        <v>41764</v>
      </c>
      <c r="B1225" s="115">
        <v>1</v>
      </c>
      <c r="C1225" s="115">
        <v>4</v>
      </c>
      <c r="D1225" s="115">
        <v>9</v>
      </c>
      <c r="E1225" s="115">
        <v>23</v>
      </c>
      <c r="F1225" s="115">
        <v>43</v>
      </c>
      <c r="G1225" s="115">
        <v>44</v>
      </c>
      <c r="H1225" s="115">
        <v>20</v>
      </c>
      <c r="I1225" s="114">
        <v>4</v>
      </c>
      <c r="S1225" s="125"/>
      <c r="T1225" s="126"/>
      <c r="U1225" s="127"/>
    </row>
    <row r="1226" spans="1:21" ht="12.75" customHeight="1">
      <c r="A1226" s="145">
        <v>41761</v>
      </c>
      <c r="B1226" s="115">
        <v>8</v>
      </c>
      <c r="C1226" s="115">
        <v>15</v>
      </c>
      <c r="D1226" s="115">
        <v>27</v>
      </c>
      <c r="E1226" s="115">
        <v>35</v>
      </c>
      <c r="F1226" s="115">
        <v>40</v>
      </c>
      <c r="G1226" s="115">
        <v>44</v>
      </c>
      <c r="H1226" s="115">
        <v>26</v>
      </c>
      <c r="I1226" s="114">
        <v>6</v>
      </c>
      <c r="S1226" s="125"/>
      <c r="T1226" s="126"/>
      <c r="U1226" s="127"/>
    </row>
    <row r="1227" spans="1:21" ht="12.75" customHeight="1">
      <c r="A1227" s="145">
        <v>41759</v>
      </c>
      <c r="B1227" s="115">
        <v>4</v>
      </c>
      <c r="C1227" s="115">
        <v>23</v>
      </c>
      <c r="D1227" s="115">
        <v>24</v>
      </c>
      <c r="E1227" s="115">
        <v>25</v>
      </c>
      <c r="F1227" s="115">
        <v>29</v>
      </c>
      <c r="G1227" s="115">
        <v>39</v>
      </c>
      <c r="H1227" s="115">
        <v>2</v>
      </c>
      <c r="I1227" s="114">
        <v>7</v>
      </c>
      <c r="S1227" s="125"/>
      <c r="T1227" s="126"/>
      <c r="U1227" s="127"/>
    </row>
    <row r="1228" spans="1:21" ht="12.75" customHeight="1">
      <c r="A1228" s="145">
        <v>41758</v>
      </c>
      <c r="B1228" s="115">
        <v>1</v>
      </c>
      <c r="C1228" s="115">
        <v>3</v>
      </c>
      <c r="D1228" s="115">
        <v>6</v>
      </c>
      <c r="E1228" s="115">
        <v>10</v>
      </c>
      <c r="F1228" s="115">
        <v>11</v>
      </c>
      <c r="G1228" s="115">
        <v>25</v>
      </c>
      <c r="H1228" s="115">
        <v>29</v>
      </c>
      <c r="I1228" s="114">
        <v>6</v>
      </c>
      <c r="S1228" s="125"/>
      <c r="T1228" s="126"/>
      <c r="U1228" s="127"/>
    </row>
    <row r="1229" spans="1:21" ht="12.75" customHeight="1">
      <c r="A1229" s="145">
        <v>41757</v>
      </c>
      <c r="B1229" s="115">
        <v>8</v>
      </c>
      <c r="C1229" s="115">
        <v>10</v>
      </c>
      <c r="D1229" s="115">
        <v>11</v>
      </c>
      <c r="E1229" s="115">
        <v>28</v>
      </c>
      <c r="F1229" s="115">
        <v>32</v>
      </c>
      <c r="G1229" s="115">
        <v>39</v>
      </c>
      <c r="H1229" s="115">
        <v>27</v>
      </c>
      <c r="I1229" s="114">
        <v>1</v>
      </c>
      <c r="S1229" s="125"/>
      <c r="T1229" s="126"/>
      <c r="U1229" s="127"/>
    </row>
    <row r="1230" spans="1:21" ht="12.75" customHeight="1">
      <c r="A1230" s="145">
        <v>41754</v>
      </c>
      <c r="B1230" s="115">
        <v>2</v>
      </c>
      <c r="C1230" s="115">
        <v>15</v>
      </c>
      <c r="D1230" s="115">
        <v>36</v>
      </c>
      <c r="E1230" s="115">
        <v>38</v>
      </c>
      <c r="F1230" s="115">
        <v>42</v>
      </c>
      <c r="G1230" s="115">
        <v>44</v>
      </c>
      <c r="H1230" s="115">
        <v>48</v>
      </c>
      <c r="I1230" s="114">
        <v>8</v>
      </c>
      <c r="S1230" s="125"/>
      <c r="T1230" s="126"/>
      <c r="U1230" s="127"/>
    </row>
    <row r="1231" spans="1:21" ht="12.75" customHeight="1">
      <c r="A1231" s="145">
        <v>41752</v>
      </c>
      <c r="B1231" s="115">
        <v>5</v>
      </c>
      <c r="C1231" s="115">
        <v>6</v>
      </c>
      <c r="D1231" s="115">
        <v>20</v>
      </c>
      <c r="E1231" s="115">
        <v>31</v>
      </c>
      <c r="F1231" s="115">
        <v>39</v>
      </c>
      <c r="G1231" s="115">
        <v>40</v>
      </c>
      <c r="H1231" s="115">
        <v>40</v>
      </c>
      <c r="I1231" s="114">
        <v>6</v>
      </c>
      <c r="S1231" s="125"/>
      <c r="T1231" s="126"/>
      <c r="U1231" s="127"/>
    </row>
    <row r="1232" spans="1:21" ht="12.75" customHeight="1">
      <c r="A1232" s="145">
        <v>41751</v>
      </c>
      <c r="B1232" s="115">
        <v>14</v>
      </c>
      <c r="C1232" s="115">
        <v>15</v>
      </c>
      <c r="D1232" s="115">
        <v>17</v>
      </c>
      <c r="E1232" s="115">
        <v>18</v>
      </c>
      <c r="F1232" s="115">
        <v>20</v>
      </c>
      <c r="G1232" s="115">
        <v>32</v>
      </c>
      <c r="H1232" s="115">
        <v>31</v>
      </c>
      <c r="I1232" s="114">
        <v>8</v>
      </c>
      <c r="S1232" s="125"/>
      <c r="T1232" s="126"/>
      <c r="U1232" s="127"/>
    </row>
    <row r="1233" spans="1:21" ht="12.75" customHeight="1">
      <c r="A1233" s="145">
        <v>41750</v>
      </c>
      <c r="B1233" s="115">
        <v>2</v>
      </c>
      <c r="C1233" s="115">
        <v>22</v>
      </c>
      <c r="D1233" s="115">
        <v>30</v>
      </c>
      <c r="E1233" s="115">
        <v>38</v>
      </c>
      <c r="F1233" s="115">
        <v>47</v>
      </c>
      <c r="G1233" s="115">
        <v>49</v>
      </c>
      <c r="H1233" s="115">
        <v>2</v>
      </c>
      <c r="I1233" s="114">
        <v>5</v>
      </c>
      <c r="S1233" s="125"/>
      <c r="T1233" s="126"/>
      <c r="U1233" s="127"/>
    </row>
    <row r="1234" spans="1:21" ht="12.75" customHeight="1">
      <c r="A1234" s="145">
        <v>41747</v>
      </c>
      <c r="B1234" s="115">
        <v>14</v>
      </c>
      <c r="C1234" s="115">
        <v>19</v>
      </c>
      <c r="D1234" s="115">
        <v>24</v>
      </c>
      <c r="E1234" s="115">
        <v>28</v>
      </c>
      <c r="F1234" s="115">
        <v>29</v>
      </c>
      <c r="G1234" s="115">
        <v>37</v>
      </c>
      <c r="H1234" s="115">
        <v>40</v>
      </c>
      <c r="I1234" s="114">
        <v>9</v>
      </c>
      <c r="S1234" s="125"/>
      <c r="T1234" s="126"/>
      <c r="U1234" s="127"/>
    </row>
    <row r="1235" spans="1:21" ht="12.75" customHeight="1">
      <c r="A1235" s="145">
        <v>41745</v>
      </c>
      <c r="B1235" s="115">
        <v>13</v>
      </c>
      <c r="C1235" s="115">
        <v>19</v>
      </c>
      <c r="D1235" s="115">
        <v>27</v>
      </c>
      <c r="E1235" s="115">
        <v>35</v>
      </c>
      <c r="F1235" s="115">
        <v>38</v>
      </c>
      <c r="G1235" s="115">
        <v>39</v>
      </c>
      <c r="H1235" s="115">
        <v>33</v>
      </c>
      <c r="I1235" s="114">
        <v>0</v>
      </c>
      <c r="S1235" s="125"/>
      <c r="T1235" s="126"/>
      <c r="U1235" s="127"/>
    </row>
    <row r="1236" spans="1:21" ht="12.75" customHeight="1">
      <c r="A1236" s="145">
        <v>41744</v>
      </c>
      <c r="B1236" s="115">
        <v>5</v>
      </c>
      <c r="C1236" s="115">
        <v>6</v>
      </c>
      <c r="D1236" s="115">
        <v>21</v>
      </c>
      <c r="E1236" s="115">
        <v>30</v>
      </c>
      <c r="F1236" s="115">
        <v>36</v>
      </c>
      <c r="G1236" s="115">
        <v>43</v>
      </c>
      <c r="H1236" s="115">
        <v>28</v>
      </c>
      <c r="I1236" s="114">
        <v>0</v>
      </c>
      <c r="S1236" s="125"/>
      <c r="T1236" s="126"/>
      <c r="U1236" s="127"/>
    </row>
    <row r="1237" spans="1:21" ht="12.75" customHeight="1">
      <c r="A1237" s="145">
        <v>41743</v>
      </c>
      <c r="B1237" s="115">
        <v>8</v>
      </c>
      <c r="C1237" s="115">
        <v>10</v>
      </c>
      <c r="D1237" s="115">
        <v>19</v>
      </c>
      <c r="E1237" s="115">
        <v>22</v>
      </c>
      <c r="F1237" s="115">
        <v>34</v>
      </c>
      <c r="G1237" s="115">
        <v>47</v>
      </c>
      <c r="H1237" s="115">
        <v>15</v>
      </c>
      <c r="I1237" s="114">
        <v>0</v>
      </c>
      <c r="S1237" s="125"/>
      <c r="T1237" s="126"/>
      <c r="U1237" s="127"/>
    </row>
    <row r="1238" spans="1:21" ht="12.75" customHeight="1">
      <c r="A1238" s="145">
        <v>41740</v>
      </c>
      <c r="B1238" s="115">
        <v>1</v>
      </c>
      <c r="C1238" s="115">
        <v>13</v>
      </c>
      <c r="D1238" s="115">
        <v>30</v>
      </c>
      <c r="E1238" s="115">
        <v>31</v>
      </c>
      <c r="F1238" s="115">
        <v>34</v>
      </c>
      <c r="G1238" s="115">
        <v>45</v>
      </c>
      <c r="H1238" s="115">
        <v>49</v>
      </c>
      <c r="I1238" s="114">
        <v>4</v>
      </c>
      <c r="S1238" s="125"/>
      <c r="T1238" s="126"/>
      <c r="U1238" s="127"/>
    </row>
    <row r="1239" spans="1:21" ht="12.75" customHeight="1">
      <c r="A1239" s="145">
        <v>41738</v>
      </c>
      <c r="B1239" s="115">
        <v>5</v>
      </c>
      <c r="C1239" s="115">
        <v>18</v>
      </c>
      <c r="D1239" s="115">
        <v>31</v>
      </c>
      <c r="E1239" s="115">
        <v>34</v>
      </c>
      <c r="F1239" s="115">
        <v>42</v>
      </c>
      <c r="G1239" s="115">
        <v>46</v>
      </c>
      <c r="H1239" s="115">
        <v>3</v>
      </c>
      <c r="I1239" s="114">
        <v>3</v>
      </c>
      <c r="S1239" s="125"/>
      <c r="T1239" s="126"/>
      <c r="U1239" s="127"/>
    </row>
    <row r="1240" spans="1:21" ht="12.75" customHeight="1">
      <c r="A1240" s="145">
        <v>41737</v>
      </c>
      <c r="B1240" s="115">
        <v>1</v>
      </c>
      <c r="C1240" s="115">
        <v>6</v>
      </c>
      <c r="D1240" s="115">
        <v>15</v>
      </c>
      <c r="E1240" s="115">
        <v>30</v>
      </c>
      <c r="F1240" s="115">
        <v>33</v>
      </c>
      <c r="G1240" s="115">
        <v>42</v>
      </c>
      <c r="H1240" s="115">
        <v>1</v>
      </c>
      <c r="I1240" s="114">
        <v>5</v>
      </c>
      <c r="S1240" s="125"/>
      <c r="T1240" s="126"/>
      <c r="U1240" s="127"/>
    </row>
    <row r="1241" spans="1:21" ht="12.75" customHeight="1">
      <c r="A1241" s="145">
        <v>41736</v>
      </c>
      <c r="B1241" s="115">
        <v>7</v>
      </c>
      <c r="C1241" s="115">
        <v>20</v>
      </c>
      <c r="D1241" s="115">
        <v>25</v>
      </c>
      <c r="E1241" s="115">
        <v>34</v>
      </c>
      <c r="F1241" s="115">
        <v>36</v>
      </c>
      <c r="G1241" s="115">
        <v>41</v>
      </c>
      <c r="H1241" s="115">
        <v>7</v>
      </c>
      <c r="I1241" s="114">
        <v>1</v>
      </c>
      <c r="S1241" s="125"/>
      <c r="T1241" s="126"/>
      <c r="U1241" s="127"/>
    </row>
    <row r="1242" spans="1:21" ht="12.75" customHeight="1">
      <c r="A1242" s="145">
        <v>41733</v>
      </c>
      <c r="B1242" s="115">
        <v>9</v>
      </c>
      <c r="C1242" s="115">
        <v>21</v>
      </c>
      <c r="D1242" s="115">
        <v>27</v>
      </c>
      <c r="E1242" s="115">
        <v>28</v>
      </c>
      <c r="F1242" s="115">
        <v>36</v>
      </c>
      <c r="G1242" s="115">
        <v>49</v>
      </c>
      <c r="H1242" s="115">
        <v>12</v>
      </c>
      <c r="I1242" s="114">
        <v>2</v>
      </c>
      <c r="S1242" s="125"/>
      <c r="T1242" s="126"/>
      <c r="U1242" s="127"/>
    </row>
    <row r="1243" spans="1:21" ht="12.75" customHeight="1">
      <c r="A1243" s="145">
        <v>41731</v>
      </c>
      <c r="B1243" s="115">
        <v>5</v>
      </c>
      <c r="C1243" s="115">
        <v>8</v>
      </c>
      <c r="D1243" s="115">
        <v>15</v>
      </c>
      <c r="E1243" s="115">
        <v>25</v>
      </c>
      <c r="F1243" s="115">
        <v>28</v>
      </c>
      <c r="G1243" s="115">
        <v>45</v>
      </c>
      <c r="H1243" s="115">
        <v>10</v>
      </c>
      <c r="I1243" s="114">
        <v>1</v>
      </c>
      <c r="S1243" s="125"/>
      <c r="T1243" s="126"/>
      <c r="U1243" s="127"/>
    </row>
    <row r="1244" spans="1:21" ht="12.75" customHeight="1">
      <c r="A1244" s="145">
        <v>41730</v>
      </c>
      <c r="B1244" s="115">
        <v>1</v>
      </c>
      <c r="C1244" s="115">
        <v>5</v>
      </c>
      <c r="D1244" s="115">
        <v>8</v>
      </c>
      <c r="E1244" s="115">
        <v>12</v>
      </c>
      <c r="F1244" s="115">
        <v>19</v>
      </c>
      <c r="G1244" s="115">
        <v>27</v>
      </c>
      <c r="H1244" s="115">
        <v>8</v>
      </c>
      <c r="I1244" s="114">
        <v>3</v>
      </c>
      <c r="S1244" s="125"/>
      <c r="T1244" s="126"/>
      <c r="U1244" s="127"/>
    </row>
    <row r="1245" spans="1:21" ht="12.75" customHeight="1">
      <c r="A1245" s="145">
        <v>41729</v>
      </c>
      <c r="B1245" s="115">
        <v>7</v>
      </c>
      <c r="C1245" s="115">
        <v>16</v>
      </c>
      <c r="D1245" s="115">
        <v>17</v>
      </c>
      <c r="E1245" s="115">
        <v>26</v>
      </c>
      <c r="F1245" s="115">
        <v>35</v>
      </c>
      <c r="G1245" s="115">
        <v>47</v>
      </c>
      <c r="H1245" s="115">
        <v>33</v>
      </c>
      <c r="I1245" s="114">
        <v>3</v>
      </c>
      <c r="S1245" s="125"/>
      <c r="T1245" s="126"/>
      <c r="U1245" s="127"/>
    </row>
    <row r="1246" spans="1:21" ht="12.75" customHeight="1">
      <c r="A1246" s="145">
        <v>41726</v>
      </c>
      <c r="B1246" s="115">
        <v>13</v>
      </c>
      <c r="C1246" s="115">
        <v>26</v>
      </c>
      <c r="D1246" s="115">
        <v>27</v>
      </c>
      <c r="E1246" s="115">
        <v>31</v>
      </c>
      <c r="F1246" s="115">
        <v>33</v>
      </c>
      <c r="G1246" s="115">
        <v>45</v>
      </c>
      <c r="H1246" s="115">
        <v>29</v>
      </c>
      <c r="I1246" s="114">
        <v>2</v>
      </c>
      <c r="S1246" s="125"/>
      <c r="T1246" s="126"/>
      <c r="U1246" s="127"/>
    </row>
    <row r="1247" spans="1:21" ht="12.75" customHeight="1">
      <c r="A1247" s="145">
        <v>41724</v>
      </c>
      <c r="B1247" s="115">
        <v>1</v>
      </c>
      <c r="C1247" s="115">
        <v>20</v>
      </c>
      <c r="D1247" s="115">
        <v>23</v>
      </c>
      <c r="E1247" s="115">
        <v>37</v>
      </c>
      <c r="F1247" s="115">
        <v>44</v>
      </c>
      <c r="G1247" s="115">
        <v>48</v>
      </c>
      <c r="H1247" s="115">
        <v>11</v>
      </c>
      <c r="I1247" s="114">
        <v>7</v>
      </c>
      <c r="S1247" s="125"/>
      <c r="T1247" s="126"/>
      <c r="U1247" s="127"/>
    </row>
    <row r="1248" spans="1:21" ht="12.75" customHeight="1">
      <c r="A1248" s="145">
        <v>41723</v>
      </c>
      <c r="B1248" s="115">
        <v>5</v>
      </c>
      <c r="C1248" s="115">
        <v>31</v>
      </c>
      <c r="D1248" s="115">
        <v>34</v>
      </c>
      <c r="E1248" s="115">
        <v>36</v>
      </c>
      <c r="F1248" s="115">
        <v>42</v>
      </c>
      <c r="G1248" s="115">
        <v>47</v>
      </c>
      <c r="H1248" s="115">
        <v>31</v>
      </c>
      <c r="I1248" s="114">
        <v>4</v>
      </c>
      <c r="S1248" s="125"/>
      <c r="T1248" s="126"/>
      <c r="U1248" s="127"/>
    </row>
    <row r="1249" spans="1:21" ht="12.75" customHeight="1">
      <c r="A1249" s="145">
        <v>41722</v>
      </c>
      <c r="B1249" s="115">
        <v>7</v>
      </c>
      <c r="C1249" s="115">
        <v>9</v>
      </c>
      <c r="D1249" s="115">
        <v>21</v>
      </c>
      <c r="E1249" s="115">
        <v>30</v>
      </c>
      <c r="F1249" s="115">
        <v>34</v>
      </c>
      <c r="G1249" s="115">
        <v>38</v>
      </c>
      <c r="H1249" s="115">
        <v>23</v>
      </c>
      <c r="I1249" s="114">
        <v>7</v>
      </c>
      <c r="S1249" s="125"/>
      <c r="T1249" s="126"/>
      <c r="U1249" s="127"/>
    </row>
    <row r="1250" spans="1:21" ht="12.75" customHeight="1">
      <c r="A1250" s="145">
        <v>41719</v>
      </c>
      <c r="B1250" s="115">
        <v>3</v>
      </c>
      <c r="C1250" s="115">
        <v>10</v>
      </c>
      <c r="D1250" s="115">
        <v>25</v>
      </c>
      <c r="E1250" s="115">
        <v>36</v>
      </c>
      <c r="F1250" s="115">
        <v>41</v>
      </c>
      <c r="G1250" s="115">
        <v>48</v>
      </c>
      <c r="H1250" s="115">
        <v>21</v>
      </c>
      <c r="I1250" s="114">
        <v>1</v>
      </c>
      <c r="S1250" s="125"/>
      <c r="T1250" s="126"/>
      <c r="U1250" s="127"/>
    </row>
    <row r="1251" spans="1:21" ht="12.75" customHeight="1">
      <c r="A1251" s="145">
        <v>41717</v>
      </c>
      <c r="B1251" s="115">
        <v>5</v>
      </c>
      <c r="C1251" s="115">
        <v>7</v>
      </c>
      <c r="D1251" s="115">
        <v>26</v>
      </c>
      <c r="E1251" s="115">
        <v>33</v>
      </c>
      <c r="F1251" s="115">
        <v>36</v>
      </c>
      <c r="G1251" s="115">
        <v>44</v>
      </c>
      <c r="H1251" s="115">
        <v>36</v>
      </c>
      <c r="I1251" s="114">
        <v>1</v>
      </c>
      <c r="S1251" s="125"/>
      <c r="T1251" s="126"/>
      <c r="U1251" s="127"/>
    </row>
    <row r="1252" spans="1:21" ht="12.75" customHeight="1">
      <c r="A1252" s="145">
        <v>41716</v>
      </c>
      <c r="B1252" s="115">
        <v>3</v>
      </c>
      <c r="C1252" s="115">
        <v>14</v>
      </c>
      <c r="D1252" s="115">
        <v>15</v>
      </c>
      <c r="E1252" s="115">
        <v>32</v>
      </c>
      <c r="F1252" s="115">
        <v>36</v>
      </c>
      <c r="G1252" s="115">
        <v>49</v>
      </c>
      <c r="H1252" s="115">
        <v>38</v>
      </c>
      <c r="I1252" s="114">
        <v>5</v>
      </c>
      <c r="S1252" s="125"/>
      <c r="T1252" s="126"/>
      <c r="U1252" s="127"/>
    </row>
    <row r="1253" spans="1:21" ht="12.75" customHeight="1">
      <c r="A1253" s="145">
        <v>41715</v>
      </c>
      <c r="B1253" s="115">
        <v>9</v>
      </c>
      <c r="C1253" s="115">
        <v>13</v>
      </c>
      <c r="D1253" s="115">
        <v>24</v>
      </c>
      <c r="E1253" s="115">
        <v>39</v>
      </c>
      <c r="F1253" s="115">
        <v>47</v>
      </c>
      <c r="G1253" s="115">
        <v>49</v>
      </c>
      <c r="H1253" s="115">
        <v>20</v>
      </c>
      <c r="I1253" s="114">
        <v>0</v>
      </c>
      <c r="S1253" s="125"/>
      <c r="T1253" s="126"/>
      <c r="U1253" s="127"/>
    </row>
    <row r="1254" spans="1:21" ht="12.75" customHeight="1">
      <c r="A1254" s="145">
        <v>41712</v>
      </c>
      <c r="B1254" s="115">
        <v>4</v>
      </c>
      <c r="C1254" s="115">
        <v>21</v>
      </c>
      <c r="D1254" s="115">
        <v>35</v>
      </c>
      <c r="E1254" s="115">
        <v>38</v>
      </c>
      <c r="F1254" s="115">
        <v>41</v>
      </c>
      <c r="G1254" s="115">
        <v>44</v>
      </c>
      <c r="H1254" s="115">
        <v>40</v>
      </c>
      <c r="I1254" s="114">
        <v>2</v>
      </c>
      <c r="S1254" s="125"/>
      <c r="T1254" s="126"/>
      <c r="U1254" s="127"/>
    </row>
    <row r="1255" spans="1:21" ht="12.75" customHeight="1">
      <c r="A1255" s="145">
        <v>41710</v>
      </c>
      <c r="B1255" s="115">
        <v>1</v>
      </c>
      <c r="C1255" s="115">
        <v>9</v>
      </c>
      <c r="D1255" s="115">
        <v>18</v>
      </c>
      <c r="E1255" s="115">
        <v>24</v>
      </c>
      <c r="F1255" s="115">
        <v>30</v>
      </c>
      <c r="G1255" s="115">
        <v>40</v>
      </c>
      <c r="H1255" s="115">
        <v>30</v>
      </c>
      <c r="I1255" s="114">
        <v>5</v>
      </c>
      <c r="S1255" s="125"/>
      <c r="T1255" s="126"/>
      <c r="U1255" s="127"/>
    </row>
    <row r="1256" spans="1:21" ht="12.75" customHeight="1">
      <c r="A1256" s="145">
        <v>41709</v>
      </c>
      <c r="B1256" s="115">
        <v>7</v>
      </c>
      <c r="C1256" s="115">
        <v>9</v>
      </c>
      <c r="D1256" s="115">
        <v>19</v>
      </c>
      <c r="E1256" s="115">
        <v>24</v>
      </c>
      <c r="F1256" s="115">
        <v>42</v>
      </c>
      <c r="G1256" s="115">
        <v>47</v>
      </c>
      <c r="H1256" s="115">
        <v>24</v>
      </c>
      <c r="I1256" s="114">
        <v>1</v>
      </c>
      <c r="S1256" s="125"/>
      <c r="T1256" s="126"/>
      <c r="U1256" s="127"/>
    </row>
    <row r="1257" spans="1:21" ht="12.75" customHeight="1">
      <c r="A1257" s="145">
        <v>41708</v>
      </c>
      <c r="B1257" s="115">
        <v>3</v>
      </c>
      <c r="C1257" s="115">
        <v>12</v>
      </c>
      <c r="D1257" s="115">
        <v>15</v>
      </c>
      <c r="E1257" s="115">
        <v>25</v>
      </c>
      <c r="F1257" s="115">
        <v>37</v>
      </c>
      <c r="G1257" s="115">
        <v>43</v>
      </c>
      <c r="H1257" s="115">
        <v>15</v>
      </c>
      <c r="I1257" s="114">
        <v>0</v>
      </c>
      <c r="S1257" s="125"/>
      <c r="T1257" s="126"/>
      <c r="U1257" s="127"/>
    </row>
    <row r="1258" spans="1:21" ht="12.75" customHeight="1">
      <c r="A1258" s="145">
        <v>41705</v>
      </c>
      <c r="B1258" s="115">
        <v>13</v>
      </c>
      <c r="C1258" s="115">
        <v>19</v>
      </c>
      <c r="D1258" s="115">
        <v>31</v>
      </c>
      <c r="E1258" s="115">
        <v>41</v>
      </c>
      <c r="F1258" s="115">
        <v>44</v>
      </c>
      <c r="G1258" s="115">
        <v>47</v>
      </c>
      <c r="H1258" s="115">
        <v>15</v>
      </c>
      <c r="I1258" s="114">
        <v>8</v>
      </c>
      <c r="S1258" s="125"/>
      <c r="T1258" s="126"/>
      <c r="U1258" s="127"/>
    </row>
    <row r="1259" spans="1:21" ht="12.75" customHeight="1">
      <c r="A1259" s="145">
        <v>41703</v>
      </c>
      <c r="B1259" s="115">
        <v>4</v>
      </c>
      <c r="C1259" s="115">
        <v>15</v>
      </c>
      <c r="D1259" s="115">
        <v>17</v>
      </c>
      <c r="E1259" s="115">
        <v>28</v>
      </c>
      <c r="F1259" s="115">
        <v>29</v>
      </c>
      <c r="G1259" s="115">
        <v>39</v>
      </c>
      <c r="H1259" s="115">
        <v>40</v>
      </c>
      <c r="I1259" s="114">
        <v>5</v>
      </c>
      <c r="S1259" s="125"/>
      <c r="T1259" s="126"/>
      <c r="U1259" s="127"/>
    </row>
    <row r="1260" spans="1:21" ht="12.75" customHeight="1">
      <c r="A1260" s="145">
        <v>41702</v>
      </c>
      <c r="B1260" s="115">
        <v>3</v>
      </c>
      <c r="C1260" s="115">
        <v>5</v>
      </c>
      <c r="D1260" s="115">
        <v>7</v>
      </c>
      <c r="E1260" s="115">
        <v>22</v>
      </c>
      <c r="F1260" s="115">
        <v>34</v>
      </c>
      <c r="G1260" s="115">
        <v>35</v>
      </c>
      <c r="H1260" s="115">
        <v>24</v>
      </c>
      <c r="I1260" s="114">
        <v>2</v>
      </c>
      <c r="S1260" s="125"/>
      <c r="T1260" s="126"/>
      <c r="U1260" s="127"/>
    </row>
    <row r="1261" spans="1:21" ht="12.75" customHeight="1">
      <c r="A1261" s="145">
        <v>41701</v>
      </c>
      <c r="B1261" s="115">
        <v>10</v>
      </c>
      <c r="C1261" s="115">
        <v>14</v>
      </c>
      <c r="D1261" s="115">
        <v>15</v>
      </c>
      <c r="E1261" s="115">
        <v>25</v>
      </c>
      <c r="F1261" s="115">
        <v>33</v>
      </c>
      <c r="G1261" s="115">
        <v>34</v>
      </c>
      <c r="H1261" s="115">
        <v>22</v>
      </c>
      <c r="I1261" s="114">
        <v>4</v>
      </c>
      <c r="S1261" s="125"/>
      <c r="T1261" s="126"/>
      <c r="U1261" s="127"/>
    </row>
    <row r="1262" spans="1:21" ht="12.75" customHeight="1">
      <c r="A1262" s="145">
        <v>41698</v>
      </c>
      <c r="B1262" s="115">
        <v>8</v>
      </c>
      <c r="C1262" s="115">
        <v>17</v>
      </c>
      <c r="D1262" s="115">
        <v>18</v>
      </c>
      <c r="E1262" s="115">
        <v>30</v>
      </c>
      <c r="F1262" s="115">
        <v>33</v>
      </c>
      <c r="G1262" s="115">
        <v>34</v>
      </c>
      <c r="H1262" s="115">
        <v>22</v>
      </c>
      <c r="I1262" s="114">
        <v>5</v>
      </c>
      <c r="S1262" s="125"/>
      <c r="T1262" s="126"/>
      <c r="U1262" s="127"/>
    </row>
    <row r="1263" spans="1:21" ht="12.75" customHeight="1">
      <c r="A1263" s="145">
        <v>41696</v>
      </c>
      <c r="B1263" s="115">
        <v>16</v>
      </c>
      <c r="C1263" s="115">
        <v>26</v>
      </c>
      <c r="D1263" s="115">
        <v>27</v>
      </c>
      <c r="E1263" s="115">
        <v>40</v>
      </c>
      <c r="F1263" s="115">
        <v>43</v>
      </c>
      <c r="G1263" s="115">
        <v>46</v>
      </c>
      <c r="H1263" s="115">
        <v>37</v>
      </c>
      <c r="I1263" s="114">
        <v>9</v>
      </c>
      <c r="S1263" s="125"/>
      <c r="T1263" s="126"/>
      <c r="U1263" s="127"/>
    </row>
    <row r="1264" spans="1:21" ht="12.75" customHeight="1">
      <c r="A1264" s="145">
        <v>41695</v>
      </c>
      <c r="B1264" s="115">
        <v>3</v>
      </c>
      <c r="C1264" s="115">
        <v>13</v>
      </c>
      <c r="D1264" s="115">
        <v>15</v>
      </c>
      <c r="E1264" s="115">
        <v>18</v>
      </c>
      <c r="F1264" s="115">
        <v>25</v>
      </c>
      <c r="G1264" s="115">
        <v>33</v>
      </c>
      <c r="H1264" s="115">
        <v>46</v>
      </c>
      <c r="I1264" s="114">
        <v>8</v>
      </c>
      <c r="S1264" s="125"/>
      <c r="T1264" s="126"/>
      <c r="U1264" s="127"/>
    </row>
    <row r="1265" spans="1:21" ht="12.75" customHeight="1">
      <c r="A1265" s="145">
        <v>41694</v>
      </c>
      <c r="B1265" s="115">
        <v>2</v>
      </c>
      <c r="C1265" s="115">
        <v>11</v>
      </c>
      <c r="D1265" s="115">
        <v>29</v>
      </c>
      <c r="E1265" s="115">
        <v>30</v>
      </c>
      <c r="F1265" s="115">
        <v>32</v>
      </c>
      <c r="G1265" s="115">
        <v>45</v>
      </c>
      <c r="H1265" s="115">
        <v>41</v>
      </c>
      <c r="I1265" s="114">
        <v>1</v>
      </c>
      <c r="S1265" s="125"/>
      <c r="T1265" s="126"/>
      <c r="U1265" s="127"/>
    </row>
    <row r="1266" spans="1:21" ht="12.75" customHeight="1">
      <c r="A1266" s="145">
        <v>41691</v>
      </c>
      <c r="B1266" s="115">
        <v>1</v>
      </c>
      <c r="C1266" s="115">
        <v>15</v>
      </c>
      <c r="D1266" s="115">
        <v>35</v>
      </c>
      <c r="E1266" s="115">
        <v>36</v>
      </c>
      <c r="F1266" s="115">
        <v>37</v>
      </c>
      <c r="G1266" s="115">
        <v>40</v>
      </c>
      <c r="H1266" s="115">
        <v>23</v>
      </c>
      <c r="I1266" s="114">
        <v>8</v>
      </c>
      <c r="S1266" s="125"/>
      <c r="T1266" s="126"/>
      <c r="U1266" s="127"/>
    </row>
    <row r="1267" spans="1:21" ht="12.75" customHeight="1">
      <c r="A1267" s="145">
        <v>41689</v>
      </c>
      <c r="B1267" s="115">
        <v>18</v>
      </c>
      <c r="C1267" s="115">
        <v>28</v>
      </c>
      <c r="D1267" s="115">
        <v>30</v>
      </c>
      <c r="E1267" s="115">
        <v>31</v>
      </c>
      <c r="F1267" s="115">
        <v>34</v>
      </c>
      <c r="G1267" s="115">
        <v>40</v>
      </c>
      <c r="H1267" s="115">
        <v>28</v>
      </c>
      <c r="I1267" s="114">
        <v>2</v>
      </c>
      <c r="S1267" s="125"/>
      <c r="T1267" s="126"/>
      <c r="U1267" s="127"/>
    </row>
    <row r="1268" spans="1:21" ht="12.75" customHeight="1">
      <c r="A1268" s="145">
        <v>41688</v>
      </c>
      <c r="B1268" s="115">
        <v>5</v>
      </c>
      <c r="C1268" s="115">
        <v>15</v>
      </c>
      <c r="D1268" s="115">
        <v>29</v>
      </c>
      <c r="E1268" s="115">
        <v>33</v>
      </c>
      <c r="F1268" s="115">
        <v>40</v>
      </c>
      <c r="G1268" s="115">
        <v>42</v>
      </c>
      <c r="H1268" s="115">
        <v>43</v>
      </c>
      <c r="I1268" s="114">
        <v>8</v>
      </c>
      <c r="S1268" s="125"/>
      <c r="T1268" s="126"/>
      <c r="U1268" s="127"/>
    </row>
    <row r="1269" spans="1:21" ht="12.75" customHeight="1">
      <c r="A1269" s="145">
        <v>41687</v>
      </c>
      <c r="B1269" s="115">
        <v>1</v>
      </c>
      <c r="C1269" s="115">
        <v>3</v>
      </c>
      <c r="D1269" s="115">
        <v>26</v>
      </c>
      <c r="E1269" s="115">
        <v>27</v>
      </c>
      <c r="F1269" s="115">
        <v>30</v>
      </c>
      <c r="G1269" s="115">
        <v>47</v>
      </c>
      <c r="H1269" s="115">
        <v>22</v>
      </c>
      <c r="I1269" s="114">
        <v>7</v>
      </c>
      <c r="S1269" s="125"/>
      <c r="T1269" s="126"/>
      <c r="U1269" s="127"/>
    </row>
    <row r="1270" spans="1:21" ht="12.75" customHeight="1">
      <c r="A1270" s="145">
        <v>41684</v>
      </c>
      <c r="B1270" s="115">
        <v>21</v>
      </c>
      <c r="C1270" s="115">
        <v>26</v>
      </c>
      <c r="D1270" s="115">
        <v>27</v>
      </c>
      <c r="E1270" s="115">
        <v>30</v>
      </c>
      <c r="F1270" s="115">
        <v>34</v>
      </c>
      <c r="G1270" s="115">
        <v>41</v>
      </c>
      <c r="H1270" s="115">
        <v>48</v>
      </c>
      <c r="I1270" s="114">
        <v>5</v>
      </c>
      <c r="S1270" s="125"/>
      <c r="T1270" s="126"/>
      <c r="U1270" s="127"/>
    </row>
    <row r="1271" spans="1:21" ht="12.75" customHeight="1">
      <c r="A1271" s="145">
        <v>41682</v>
      </c>
      <c r="B1271" s="115">
        <v>2</v>
      </c>
      <c r="C1271" s="115">
        <v>31</v>
      </c>
      <c r="D1271" s="115">
        <v>35</v>
      </c>
      <c r="E1271" s="115">
        <v>36</v>
      </c>
      <c r="F1271" s="115">
        <v>41</v>
      </c>
      <c r="G1271" s="115">
        <v>44</v>
      </c>
      <c r="H1271" s="115">
        <v>33</v>
      </c>
      <c r="I1271" s="114">
        <v>1</v>
      </c>
      <c r="S1271" s="125"/>
      <c r="T1271" s="126"/>
      <c r="U1271" s="127"/>
    </row>
    <row r="1272" spans="1:21" ht="12.75" customHeight="1">
      <c r="A1272" s="145">
        <v>41681</v>
      </c>
      <c r="B1272" s="115">
        <v>23</v>
      </c>
      <c r="C1272" s="115">
        <v>24</v>
      </c>
      <c r="D1272" s="115">
        <v>30</v>
      </c>
      <c r="E1272" s="115">
        <v>32</v>
      </c>
      <c r="F1272" s="115">
        <v>37</v>
      </c>
      <c r="G1272" s="115">
        <v>46</v>
      </c>
      <c r="H1272" s="115">
        <v>34</v>
      </c>
      <c r="I1272" s="114">
        <v>6</v>
      </c>
      <c r="S1272" s="125"/>
      <c r="T1272" s="126"/>
      <c r="U1272" s="127"/>
    </row>
    <row r="1273" spans="1:21" ht="12.75" customHeight="1">
      <c r="A1273" s="145">
        <v>41680</v>
      </c>
      <c r="B1273" s="115">
        <v>2</v>
      </c>
      <c r="C1273" s="115">
        <v>9</v>
      </c>
      <c r="D1273" s="115">
        <v>18</v>
      </c>
      <c r="E1273" s="115">
        <v>19</v>
      </c>
      <c r="F1273" s="115">
        <v>20</v>
      </c>
      <c r="G1273" s="115">
        <v>26</v>
      </c>
      <c r="H1273" s="115">
        <v>6</v>
      </c>
      <c r="I1273" s="114">
        <v>8</v>
      </c>
      <c r="S1273" s="125"/>
      <c r="T1273" s="126"/>
      <c r="U1273" s="127"/>
    </row>
    <row r="1274" spans="1:21" ht="12.75" customHeight="1">
      <c r="A1274" s="145">
        <v>41677</v>
      </c>
      <c r="B1274" s="115">
        <v>4</v>
      </c>
      <c r="C1274" s="115">
        <v>9</v>
      </c>
      <c r="D1274" s="115">
        <v>25</v>
      </c>
      <c r="E1274" s="115">
        <v>31</v>
      </c>
      <c r="F1274" s="115">
        <v>38</v>
      </c>
      <c r="G1274" s="115">
        <v>41</v>
      </c>
      <c r="H1274" s="115">
        <v>22</v>
      </c>
      <c r="I1274" s="114">
        <v>4</v>
      </c>
      <c r="S1274" s="125"/>
      <c r="T1274" s="126"/>
      <c r="U1274" s="127"/>
    </row>
    <row r="1275" spans="1:21" ht="12.75" customHeight="1">
      <c r="A1275" s="145">
        <v>41675</v>
      </c>
      <c r="B1275" s="115">
        <v>4</v>
      </c>
      <c r="C1275" s="115">
        <v>9</v>
      </c>
      <c r="D1275" s="115">
        <v>24</v>
      </c>
      <c r="E1275" s="115">
        <v>33</v>
      </c>
      <c r="F1275" s="115">
        <v>37</v>
      </c>
      <c r="G1275" s="115">
        <v>48</v>
      </c>
      <c r="H1275" s="115">
        <v>22</v>
      </c>
      <c r="I1275" s="114">
        <v>2</v>
      </c>
      <c r="S1275" s="125"/>
      <c r="T1275" s="126"/>
      <c r="U1275" s="127"/>
    </row>
    <row r="1276" spans="1:21" ht="12.75" customHeight="1">
      <c r="A1276" s="145">
        <v>41674</v>
      </c>
      <c r="B1276" s="115">
        <v>18</v>
      </c>
      <c r="C1276" s="115">
        <v>23</v>
      </c>
      <c r="D1276" s="115">
        <v>29</v>
      </c>
      <c r="E1276" s="115">
        <v>30</v>
      </c>
      <c r="F1276" s="115">
        <v>36</v>
      </c>
      <c r="G1276" s="115">
        <v>43</v>
      </c>
      <c r="H1276" s="115">
        <v>8</v>
      </c>
      <c r="I1276" s="114">
        <v>0</v>
      </c>
      <c r="S1276" s="125"/>
      <c r="T1276" s="126"/>
      <c r="U1276" s="127"/>
    </row>
    <row r="1277" spans="1:21" ht="12.75" customHeight="1">
      <c r="A1277" s="145">
        <v>41673</v>
      </c>
      <c r="B1277" s="115">
        <v>3</v>
      </c>
      <c r="C1277" s="115">
        <v>10</v>
      </c>
      <c r="D1277" s="115">
        <v>34</v>
      </c>
      <c r="E1277" s="115">
        <v>35</v>
      </c>
      <c r="F1277" s="115">
        <v>40</v>
      </c>
      <c r="G1277" s="115">
        <v>42</v>
      </c>
      <c r="H1277" s="115">
        <v>41</v>
      </c>
      <c r="I1277" s="114">
        <v>3</v>
      </c>
      <c r="S1277" s="125"/>
      <c r="T1277" s="126"/>
      <c r="U1277" s="127"/>
    </row>
    <row r="1278" spans="1:21" ht="12.75" customHeight="1">
      <c r="A1278" s="145">
        <v>41670</v>
      </c>
      <c r="B1278" s="115">
        <v>7</v>
      </c>
      <c r="C1278" s="115">
        <v>8</v>
      </c>
      <c r="D1278" s="115">
        <v>17</v>
      </c>
      <c r="E1278" s="115">
        <v>18</v>
      </c>
      <c r="F1278" s="115">
        <v>29</v>
      </c>
      <c r="G1278" s="115">
        <v>37</v>
      </c>
      <c r="H1278" s="115">
        <v>46</v>
      </c>
      <c r="I1278" s="114">
        <v>7</v>
      </c>
      <c r="S1278" s="125"/>
      <c r="T1278" s="126"/>
      <c r="U1278" s="127"/>
    </row>
    <row r="1279" spans="1:21" ht="12.75" customHeight="1">
      <c r="A1279" s="145">
        <v>41668</v>
      </c>
      <c r="B1279" s="115">
        <v>26</v>
      </c>
      <c r="C1279" s="115">
        <v>28</v>
      </c>
      <c r="D1279" s="115">
        <v>31</v>
      </c>
      <c r="E1279" s="115">
        <v>34</v>
      </c>
      <c r="F1279" s="115">
        <v>35</v>
      </c>
      <c r="G1279" s="115">
        <v>36</v>
      </c>
      <c r="H1279" s="115">
        <v>43</v>
      </c>
      <c r="I1279" s="114">
        <v>3</v>
      </c>
      <c r="S1279" s="125"/>
      <c r="T1279" s="126"/>
      <c r="U1279" s="127"/>
    </row>
    <row r="1280" spans="1:21" ht="12.75" customHeight="1">
      <c r="A1280" s="145">
        <v>41667</v>
      </c>
      <c r="B1280" s="115">
        <v>8</v>
      </c>
      <c r="C1280" s="115">
        <v>9</v>
      </c>
      <c r="D1280" s="115">
        <v>21</v>
      </c>
      <c r="E1280" s="115">
        <v>34</v>
      </c>
      <c r="F1280" s="115">
        <v>35</v>
      </c>
      <c r="G1280" s="115">
        <v>41</v>
      </c>
      <c r="H1280" s="115">
        <v>27</v>
      </c>
      <c r="I1280" s="114">
        <v>0</v>
      </c>
      <c r="S1280" s="125"/>
      <c r="T1280" s="126"/>
      <c r="U1280" s="127"/>
    </row>
    <row r="1281" spans="1:21" ht="12.75" customHeight="1">
      <c r="A1281" s="145">
        <v>41666</v>
      </c>
      <c r="B1281" s="115">
        <v>7</v>
      </c>
      <c r="C1281" s="115">
        <v>28</v>
      </c>
      <c r="D1281" s="115">
        <v>30</v>
      </c>
      <c r="E1281" s="115">
        <v>34</v>
      </c>
      <c r="F1281" s="115">
        <v>43</v>
      </c>
      <c r="G1281" s="115">
        <v>49</v>
      </c>
      <c r="H1281" s="115">
        <v>41</v>
      </c>
      <c r="I1281" s="114">
        <v>5</v>
      </c>
      <c r="S1281" s="125"/>
      <c r="T1281" s="126"/>
      <c r="U1281" s="127"/>
    </row>
    <row r="1282" spans="1:21" ht="12.75" customHeight="1">
      <c r="A1282" s="145">
        <v>41663</v>
      </c>
      <c r="B1282" s="115">
        <v>12</v>
      </c>
      <c r="C1282" s="115">
        <v>16</v>
      </c>
      <c r="D1282" s="115">
        <v>34</v>
      </c>
      <c r="E1282" s="115">
        <v>45</v>
      </c>
      <c r="F1282" s="115">
        <v>47</v>
      </c>
      <c r="G1282" s="115">
        <v>49</v>
      </c>
      <c r="H1282" s="115">
        <v>20</v>
      </c>
      <c r="I1282" s="114">
        <v>7</v>
      </c>
      <c r="S1282" s="125"/>
      <c r="T1282" s="126"/>
      <c r="U1282" s="127"/>
    </row>
    <row r="1283" spans="1:21" ht="12.75" customHeight="1">
      <c r="A1283" s="145">
        <v>41661</v>
      </c>
      <c r="B1283" s="115">
        <v>4</v>
      </c>
      <c r="C1283" s="115">
        <v>20</v>
      </c>
      <c r="D1283" s="115">
        <v>25</v>
      </c>
      <c r="E1283" s="115">
        <v>31</v>
      </c>
      <c r="F1283" s="115">
        <v>42</v>
      </c>
      <c r="G1283" s="115">
        <v>43</v>
      </c>
      <c r="H1283" s="115">
        <v>7</v>
      </c>
      <c r="I1283" s="114">
        <v>8</v>
      </c>
      <c r="S1283" s="125"/>
      <c r="T1283" s="126"/>
      <c r="U1283" s="127"/>
    </row>
    <row r="1284" spans="1:21" ht="12.75" customHeight="1">
      <c r="A1284" s="145">
        <v>41660</v>
      </c>
      <c r="B1284" s="115">
        <v>10</v>
      </c>
      <c r="C1284" s="115">
        <v>12</v>
      </c>
      <c r="D1284" s="115">
        <v>23</v>
      </c>
      <c r="E1284" s="115">
        <v>31</v>
      </c>
      <c r="F1284" s="115">
        <v>40</v>
      </c>
      <c r="G1284" s="115">
        <v>42</v>
      </c>
      <c r="H1284" s="115">
        <v>2</v>
      </c>
      <c r="I1284" s="114">
        <v>4</v>
      </c>
      <c r="S1284" s="125"/>
      <c r="T1284" s="126"/>
      <c r="U1284" s="127"/>
    </row>
    <row r="1285" spans="1:21" ht="12.75" customHeight="1">
      <c r="A1285" s="145">
        <v>41659</v>
      </c>
      <c r="B1285" s="115">
        <v>20</v>
      </c>
      <c r="C1285" s="115">
        <v>27</v>
      </c>
      <c r="D1285" s="115">
        <v>31</v>
      </c>
      <c r="E1285" s="115">
        <v>32</v>
      </c>
      <c r="F1285" s="115">
        <v>34</v>
      </c>
      <c r="G1285" s="115">
        <v>45</v>
      </c>
      <c r="H1285" s="115">
        <v>42</v>
      </c>
      <c r="I1285" s="114">
        <v>0</v>
      </c>
      <c r="S1285" s="125"/>
      <c r="T1285" s="126"/>
      <c r="U1285" s="127"/>
    </row>
    <row r="1286" spans="1:21" ht="12.75" customHeight="1">
      <c r="A1286" s="145">
        <v>41656</v>
      </c>
      <c r="B1286" s="115">
        <v>21</v>
      </c>
      <c r="C1286" s="115">
        <v>23</v>
      </c>
      <c r="D1286" s="115">
        <v>25</v>
      </c>
      <c r="E1286" s="115">
        <v>32</v>
      </c>
      <c r="F1286" s="115">
        <v>40</v>
      </c>
      <c r="G1286" s="115">
        <v>43</v>
      </c>
      <c r="H1286" s="115">
        <v>22</v>
      </c>
      <c r="I1286" s="114">
        <v>3</v>
      </c>
      <c r="S1286" s="125"/>
      <c r="T1286" s="126"/>
      <c r="U1286" s="127"/>
    </row>
    <row r="1287" spans="1:21" ht="12.75" customHeight="1">
      <c r="A1287" s="145">
        <v>41654</v>
      </c>
      <c r="B1287" s="115">
        <v>7</v>
      </c>
      <c r="C1287" s="115">
        <v>11</v>
      </c>
      <c r="D1287" s="115">
        <v>31</v>
      </c>
      <c r="E1287" s="115">
        <v>37</v>
      </c>
      <c r="F1287" s="115">
        <v>38</v>
      </c>
      <c r="G1287" s="115">
        <v>43</v>
      </c>
      <c r="H1287" s="115">
        <v>41</v>
      </c>
      <c r="I1287" s="114">
        <v>6</v>
      </c>
      <c r="S1287" s="125"/>
      <c r="T1287" s="126"/>
      <c r="U1287" s="127"/>
    </row>
    <row r="1288" spans="1:21" ht="12.75" customHeight="1">
      <c r="A1288" s="145">
        <v>41653</v>
      </c>
      <c r="B1288" s="115">
        <v>15</v>
      </c>
      <c r="C1288" s="115">
        <v>23</v>
      </c>
      <c r="D1288" s="115">
        <v>25</v>
      </c>
      <c r="E1288" s="115">
        <v>29</v>
      </c>
      <c r="F1288" s="115">
        <v>32</v>
      </c>
      <c r="G1288" s="115">
        <v>38</v>
      </c>
      <c r="H1288" s="115">
        <v>28</v>
      </c>
      <c r="I1288" s="114">
        <v>5</v>
      </c>
      <c r="S1288" s="125"/>
      <c r="T1288" s="126"/>
      <c r="U1288" s="127"/>
    </row>
    <row r="1289" spans="1:21" ht="12.75" customHeight="1">
      <c r="A1289" s="145">
        <v>41652</v>
      </c>
      <c r="B1289" s="115">
        <v>3</v>
      </c>
      <c r="C1289" s="115">
        <v>7</v>
      </c>
      <c r="D1289" s="115">
        <v>20</v>
      </c>
      <c r="E1289" s="115">
        <v>24</v>
      </c>
      <c r="F1289" s="115">
        <v>26</v>
      </c>
      <c r="G1289" s="115">
        <v>46</v>
      </c>
      <c r="H1289" s="115">
        <v>43</v>
      </c>
      <c r="I1289" s="114">
        <v>3</v>
      </c>
      <c r="S1289" s="125"/>
      <c r="T1289" s="126"/>
      <c r="U1289" s="127"/>
    </row>
    <row r="1290" spans="1:21" ht="12.75" customHeight="1">
      <c r="A1290" s="145">
        <v>41649</v>
      </c>
      <c r="B1290" s="115">
        <v>1</v>
      </c>
      <c r="C1290" s="115">
        <v>12</v>
      </c>
      <c r="D1290" s="115">
        <v>16</v>
      </c>
      <c r="E1290" s="115">
        <v>26</v>
      </c>
      <c r="F1290" s="115">
        <v>32</v>
      </c>
      <c r="G1290" s="115">
        <v>46</v>
      </c>
      <c r="H1290" s="115">
        <v>45</v>
      </c>
      <c r="I1290" s="114">
        <v>8</v>
      </c>
      <c r="S1290" s="125"/>
      <c r="T1290" s="126"/>
      <c r="U1290" s="127"/>
    </row>
    <row r="1291" spans="1:21" ht="12.75" customHeight="1">
      <c r="A1291" s="145">
        <v>41647</v>
      </c>
      <c r="B1291" s="115">
        <v>7</v>
      </c>
      <c r="C1291" s="115">
        <v>19</v>
      </c>
      <c r="D1291" s="115">
        <v>32</v>
      </c>
      <c r="E1291" s="115">
        <v>36</v>
      </c>
      <c r="F1291" s="115">
        <v>40</v>
      </c>
      <c r="G1291" s="115">
        <v>44</v>
      </c>
      <c r="H1291" s="115">
        <v>4</v>
      </c>
      <c r="I1291" s="114">
        <v>6</v>
      </c>
      <c r="S1291" s="125"/>
      <c r="T1291" s="126"/>
      <c r="U1291" s="127"/>
    </row>
    <row r="1292" spans="1:21" ht="12.75" customHeight="1">
      <c r="A1292" s="145">
        <v>41646</v>
      </c>
      <c r="B1292" s="115">
        <v>5</v>
      </c>
      <c r="C1292" s="115">
        <v>8</v>
      </c>
      <c r="D1292" s="115">
        <v>22</v>
      </c>
      <c r="E1292" s="115">
        <v>27</v>
      </c>
      <c r="F1292" s="115">
        <v>31</v>
      </c>
      <c r="G1292" s="115">
        <v>35</v>
      </c>
      <c r="H1292" s="115">
        <v>19</v>
      </c>
      <c r="I1292" s="114">
        <v>6</v>
      </c>
      <c r="S1292" s="125"/>
      <c r="T1292" s="126"/>
      <c r="U1292" s="127"/>
    </row>
    <row r="1293" spans="1:21" ht="12.75" customHeight="1">
      <c r="A1293" s="145">
        <v>41645</v>
      </c>
      <c r="B1293" s="115">
        <v>2</v>
      </c>
      <c r="C1293" s="115">
        <v>3</v>
      </c>
      <c r="D1293" s="115">
        <v>13</v>
      </c>
      <c r="E1293" s="115">
        <v>24</v>
      </c>
      <c r="F1293" s="115">
        <v>30</v>
      </c>
      <c r="G1293" s="115">
        <v>32</v>
      </c>
      <c r="H1293" s="115">
        <v>28</v>
      </c>
      <c r="I1293" s="114">
        <v>0</v>
      </c>
      <c r="S1293" s="125"/>
      <c r="T1293" s="126"/>
      <c r="U1293" s="127"/>
    </row>
    <row r="1294" spans="1:21" ht="12.75" customHeight="1">
      <c r="A1294" s="145">
        <v>41642</v>
      </c>
      <c r="B1294" s="115">
        <v>5</v>
      </c>
      <c r="C1294" s="115">
        <v>10</v>
      </c>
      <c r="D1294" s="115">
        <v>29</v>
      </c>
      <c r="E1294" s="115">
        <v>44</v>
      </c>
      <c r="F1294" s="115">
        <v>45</v>
      </c>
      <c r="G1294" s="115">
        <v>46</v>
      </c>
      <c r="H1294" s="115">
        <v>7</v>
      </c>
      <c r="I1294" s="114">
        <v>0</v>
      </c>
      <c r="S1294" s="125"/>
      <c r="T1294" s="126"/>
      <c r="U1294" s="127"/>
    </row>
    <row r="1295" spans="1:21" ht="12.75" customHeight="1">
      <c r="A1295" s="145">
        <v>41640</v>
      </c>
      <c r="B1295" s="115">
        <v>6</v>
      </c>
      <c r="C1295" s="115">
        <v>14</v>
      </c>
      <c r="D1295" s="115">
        <v>36</v>
      </c>
      <c r="E1295" s="115">
        <v>38</v>
      </c>
      <c r="F1295" s="115">
        <v>42</v>
      </c>
      <c r="G1295" s="115">
        <v>48</v>
      </c>
      <c r="H1295" s="115">
        <v>48</v>
      </c>
      <c r="I1295" s="114">
        <v>9</v>
      </c>
      <c r="S1295" s="125"/>
      <c r="T1295" s="126"/>
      <c r="U1295" s="127"/>
    </row>
    <row r="1296" spans="1:21" ht="12.75" customHeight="1">
      <c r="A1296" s="145">
        <v>41639</v>
      </c>
      <c r="B1296" s="115">
        <v>6</v>
      </c>
      <c r="C1296" s="115">
        <v>19</v>
      </c>
      <c r="D1296" s="115">
        <v>27</v>
      </c>
      <c r="E1296" s="115">
        <v>41</v>
      </c>
      <c r="F1296" s="115">
        <v>45</v>
      </c>
      <c r="G1296" s="115">
        <v>49</v>
      </c>
      <c r="H1296" s="115">
        <v>43</v>
      </c>
      <c r="I1296" s="114">
        <v>4</v>
      </c>
      <c r="S1296" s="125"/>
      <c r="T1296" s="126"/>
      <c r="U1296" s="127"/>
    </row>
    <row r="1297" spans="1:21" ht="12.75" customHeight="1">
      <c r="A1297" s="145">
        <v>41638</v>
      </c>
      <c r="B1297" s="115">
        <v>7</v>
      </c>
      <c r="C1297" s="115">
        <v>23</v>
      </c>
      <c r="D1297" s="115">
        <v>28</v>
      </c>
      <c r="E1297" s="115">
        <v>30</v>
      </c>
      <c r="F1297" s="115">
        <v>48</v>
      </c>
      <c r="G1297" s="115">
        <v>49</v>
      </c>
      <c r="H1297" s="115">
        <v>21</v>
      </c>
      <c r="I1297" s="114">
        <v>3</v>
      </c>
      <c r="S1297" s="125"/>
      <c r="T1297" s="126"/>
      <c r="U1297" s="127"/>
    </row>
    <row r="1298" spans="1:21" ht="12.75" customHeight="1">
      <c r="A1298" s="145">
        <v>41635</v>
      </c>
      <c r="B1298" s="115">
        <v>6</v>
      </c>
      <c r="C1298" s="115">
        <v>9</v>
      </c>
      <c r="D1298" s="115">
        <v>31</v>
      </c>
      <c r="E1298" s="115">
        <v>33</v>
      </c>
      <c r="F1298" s="115">
        <v>35</v>
      </c>
      <c r="G1298" s="115">
        <v>38</v>
      </c>
      <c r="H1298" s="115">
        <v>5</v>
      </c>
      <c r="I1298" s="114">
        <v>3</v>
      </c>
      <c r="S1298" s="125"/>
      <c r="T1298" s="126"/>
      <c r="U1298" s="127"/>
    </row>
    <row r="1299" spans="1:21" ht="12.75" customHeight="1">
      <c r="A1299" s="145">
        <v>41633</v>
      </c>
      <c r="B1299" s="115">
        <v>3</v>
      </c>
      <c r="C1299" s="115">
        <v>10</v>
      </c>
      <c r="D1299" s="115">
        <v>20</v>
      </c>
      <c r="E1299" s="115">
        <v>32</v>
      </c>
      <c r="F1299" s="115">
        <v>36</v>
      </c>
      <c r="G1299" s="115">
        <v>48</v>
      </c>
      <c r="H1299" s="115">
        <v>43</v>
      </c>
      <c r="I1299" s="114">
        <v>6</v>
      </c>
      <c r="S1299" s="125"/>
      <c r="T1299" s="126"/>
      <c r="U1299" s="127"/>
    </row>
    <row r="1300" spans="1:21" ht="12.75" customHeight="1">
      <c r="A1300" s="145">
        <v>41632</v>
      </c>
      <c r="B1300" s="115">
        <v>4</v>
      </c>
      <c r="C1300" s="115">
        <v>7</v>
      </c>
      <c r="D1300" s="115">
        <v>35</v>
      </c>
      <c r="E1300" s="115">
        <v>42</v>
      </c>
      <c r="F1300" s="115">
        <v>44</v>
      </c>
      <c r="G1300" s="115">
        <v>45</v>
      </c>
      <c r="H1300" s="115">
        <v>30</v>
      </c>
      <c r="I1300" s="114">
        <v>1</v>
      </c>
      <c r="S1300" s="125"/>
      <c r="T1300" s="126"/>
      <c r="U1300" s="127"/>
    </row>
    <row r="1301" spans="1:21" ht="12.75" customHeight="1">
      <c r="A1301" s="145">
        <v>41631</v>
      </c>
      <c r="B1301" s="115">
        <v>4</v>
      </c>
      <c r="C1301" s="115">
        <v>26</v>
      </c>
      <c r="D1301" s="115">
        <v>34</v>
      </c>
      <c r="E1301" s="115">
        <v>46</v>
      </c>
      <c r="F1301" s="115">
        <v>47</v>
      </c>
      <c r="G1301" s="115">
        <v>48</v>
      </c>
      <c r="H1301" s="115">
        <v>30</v>
      </c>
      <c r="I1301" s="114">
        <v>6</v>
      </c>
      <c r="S1301" s="125"/>
      <c r="T1301" s="126"/>
      <c r="U1301" s="127"/>
    </row>
    <row r="1302" spans="1:21" ht="12.75" customHeight="1">
      <c r="A1302" s="145">
        <v>41628</v>
      </c>
      <c r="B1302" s="115">
        <v>18</v>
      </c>
      <c r="C1302" s="115">
        <v>23</v>
      </c>
      <c r="D1302" s="115">
        <v>29</v>
      </c>
      <c r="E1302" s="115">
        <v>31</v>
      </c>
      <c r="F1302" s="115">
        <v>42</v>
      </c>
      <c r="G1302" s="115">
        <v>43</v>
      </c>
      <c r="H1302" s="115">
        <v>9</v>
      </c>
      <c r="I1302" s="114">
        <v>9</v>
      </c>
      <c r="S1302" s="125"/>
      <c r="T1302" s="126"/>
      <c r="U1302" s="127"/>
    </row>
    <row r="1303" spans="1:21" ht="12.75" customHeight="1">
      <c r="A1303" s="145">
        <v>41626</v>
      </c>
      <c r="B1303" s="115">
        <v>1</v>
      </c>
      <c r="C1303" s="115">
        <v>21</v>
      </c>
      <c r="D1303" s="115">
        <v>22</v>
      </c>
      <c r="E1303" s="115">
        <v>24</v>
      </c>
      <c r="F1303" s="115">
        <v>27</v>
      </c>
      <c r="G1303" s="115">
        <v>41</v>
      </c>
      <c r="H1303" s="115">
        <v>3</v>
      </c>
      <c r="I1303" s="114">
        <v>4</v>
      </c>
      <c r="S1303" s="125"/>
      <c r="T1303" s="126"/>
      <c r="U1303" s="127"/>
    </row>
    <row r="1304" spans="1:21" ht="12.75" customHeight="1">
      <c r="A1304" s="145">
        <v>41625</v>
      </c>
      <c r="B1304" s="115">
        <v>8</v>
      </c>
      <c r="C1304" s="115">
        <v>9</v>
      </c>
      <c r="D1304" s="115">
        <v>20</v>
      </c>
      <c r="E1304" s="115">
        <v>33</v>
      </c>
      <c r="F1304" s="115">
        <v>40</v>
      </c>
      <c r="G1304" s="115">
        <v>49</v>
      </c>
      <c r="H1304" s="115">
        <v>2</v>
      </c>
      <c r="I1304" s="114">
        <v>7</v>
      </c>
      <c r="S1304" s="125"/>
      <c r="T1304" s="126"/>
      <c r="U1304" s="127"/>
    </row>
    <row r="1305" spans="1:21" ht="12.75" customHeight="1">
      <c r="A1305" s="145">
        <v>41624</v>
      </c>
      <c r="B1305" s="115">
        <v>9</v>
      </c>
      <c r="C1305" s="115">
        <v>13</v>
      </c>
      <c r="D1305" s="115">
        <v>14</v>
      </c>
      <c r="E1305" s="115">
        <v>33</v>
      </c>
      <c r="F1305" s="115">
        <v>38</v>
      </c>
      <c r="G1305" s="115">
        <v>39</v>
      </c>
      <c r="H1305" s="115">
        <v>1</v>
      </c>
      <c r="I1305" s="114">
        <v>1</v>
      </c>
      <c r="S1305" s="125"/>
      <c r="T1305" s="126"/>
      <c r="U1305" s="127"/>
    </row>
    <row r="1306" spans="1:21" ht="12.75" customHeight="1">
      <c r="A1306" s="145">
        <v>41621</v>
      </c>
      <c r="B1306" s="115">
        <v>8</v>
      </c>
      <c r="C1306" s="115">
        <v>16</v>
      </c>
      <c r="D1306" s="115">
        <v>18</v>
      </c>
      <c r="E1306" s="115">
        <v>21</v>
      </c>
      <c r="F1306" s="115">
        <v>31</v>
      </c>
      <c r="G1306" s="115">
        <v>47</v>
      </c>
      <c r="H1306" s="115">
        <v>33</v>
      </c>
      <c r="I1306" s="114">
        <v>7</v>
      </c>
      <c r="S1306" s="125"/>
      <c r="T1306" s="126"/>
      <c r="U1306" s="127"/>
    </row>
    <row r="1307" spans="1:21" ht="12.75" customHeight="1">
      <c r="A1307" s="145">
        <v>41619</v>
      </c>
      <c r="B1307" s="115">
        <v>5</v>
      </c>
      <c r="C1307" s="115">
        <v>13</v>
      </c>
      <c r="D1307" s="115">
        <v>22</v>
      </c>
      <c r="E1307" s="115">
        <v>25</v>
      </c>
      <c r="F1307" s="115">
        <v>40</v>
      </c>
      <c r="G1307" s="115">
        <v>44</v>
      </c>
      <c r="H1307" s="115">
        <v>22</v>
      </c>
      <c r="I1307" s="114">
        <v>2</v>
      </c>
      <c r="S1307" s="125"/>
      <c r="T1307" s="126"/>
      <c r="U1307" s="127"/>
    </row>
    <row r="1308" spans="1:21" ht="12.75" customHeight="1">
      <c r="A1308" s="145">
        <v>41618</v>
      </c>
      <c r="B1308" s="115">
        <v>9</v>
      </c>
      <c r="C1308" s="115">
        <v>11</v>
      </c>
      <c r="D1308" s="115">
        <v>12</v>
      </c>
      <c r="E1308" s="115">
        <v>16</v>
      </c>
      <c r="F1308" s="115">
        <v>31</v>
      </c>
      <c r="G1308" s="115">
        <v>40</v>
      </c>
      <c r="H1308" s="115">
        <v>13</v>
      </c>
      <c r="I1308" s="114">
        <v>2</v>
      </c>
      <c r="S1308" s="125"/>
      <c r="T1308" s="126"/>
      <c r="U1308" s="127"/>
    </row>
    <row r="1309" spans="1:21" ht="12.75" customHeight="1">
      <c r="A1309" s="145">
        <v>41617</v>
      </c>
      <c r="B1309" s="115">
        <v>3</v>
      </c>
      <c r="C1309" s="115">
        <v>4</v>
      </c>
      <c r="D1309" s="115">
        <v>9</v>
      </c>
      <c r="E1309" s="115">
        <v>19</v>
      </c>
      <c r="F1309" s="115">
        <v>33</v>
      </c>
      <c r="G1309" s="115">
        <v>42</v>
      </c>
      <c r="H1309" s="115">
        <v>38</v>
      </c>
      <c r="I1309" s="114">
        <v>2</v>
      </c>
      <c r="S1309" s="125"/>
      <c r="T1309" s="126"/>
      <c r="U1309" s="127"/>
    </row>
    <row r="1310" spans="1:21" ht="12.75" customHeight="1">
      <c r="A1310" s="145">
        <v>41614</v>
      </c>
      <c r="B1310" s="115">
        <v>2</v>
      </c>
      <c r="C1310" s="115">
        <v>7</v>
      </c>
      <c r="D1310" s="115">
        <v>12</v>
      </c>
      <c r="E1310" s="115">
        <v>16</v>
      </c>
      <c r="F1310" s="115">
        <v>17</v>
      </c>
      <c r="G1310" s="115">
        <v>36</v>
      </c>
      <c r="H1310" s="115">
        <v>23</v>
      </c>
      <c r="I1310" s="114">
        <v>2</v>
      </c>
      <c r="S1310" s="125"/>
      <c r="T1310" s="126"/>
      <c r="U1310" s="127"/>
    </row>
    <row r="1311" spans="1:21" ht="12.75" customHeight="1">
      <c r="A1311" s="145">
        <v>41612</v>
      </c>
      <c r="B1311" s="115">
        <v>3</v>
      </c>
      <c r="C1311" s="115">
        <v>19</v>
      </c>
      <c r="D1311" s="115">
        <v>34</v>
      </c>
      <c r="E1311" s="115">
        <v>35</v>
      </c>
      <c r="F1311" s="115">
        <v>45</v>
      </c>
      <c r="G1311" s="115">
        <v>49</v>
      </c>
      <c r="H1311" s="115">
        <v>20</v>
      </c>
      <c r="I1311" s="114">
        <v>5</v>
      </c>
      <c r="S1311" s="125"/>
      <c r="T1311" s="126"/>
      <c r="U1311" s="127"/>
    </row>
    <row r="1312" spans="1:21" ht="12.75" customHeight="1">
      <c r="A1312" s="145">
        <v>41611</v>
      </c>
      <c r="B1312" s="115">
        <v>3</v>
      </c>
      <c r="C1312" s="115">
        <v>19</v>
      </c>
      <c r="D1312" s="115">
        <v>20</v>
      </c>
      <c r="E1312" s="115">
        <v>29</v>
      </c>
      <c r="F1312" s="115">
        <v>31</v>
      </c>
      <c r="G1312" s="115">
        <v>49</v>
      </c>
      <c r="H1312" s="115">
        <v>1</v>
      </c>
      <c r="I1312" s="114">
        <v>7</v>
      </c>
      <c r="S1312" s="125"/>
      <c r="T1312" s="126"/>
      <c r="U1312" s="127"/>
    </row>
    <row r="1313" spans="1:21" ht="12.75" customHeight="1">
      <c r="A1313" s="145">
        <v>41610</v>
      </c>
      <c r="B1313" s="115">
        <v>6</v>
      </c>
      <c r="C1313" s="115">
        <v>10</v>
      </c>
      <c r="D1313" s="115">
        <v>23</v>
      </c>
      <c r="E1313" s="115">
        <v>29</v>
      </c>
      <c r="F1313" s="115">
        <v>38</v>
      </c>
      <c r="G1313" s="115">
        <v>43</v>
      </c>
      <c r="H1313" s="115">
        <v>14</v>
      </c>
      <c r="I1313" s="114">
        <v>2</v>
      </c>
      <c r="S1313" s="125"/>
      <c r="T1313" s="126"/>
      <c r="U1313" s="127"/>
    </row>
    <row r="1314" spans="1:21" ht="12.75" customHeight="1">
      <c r="A1314" s="145">
        <v>41607</v>
      </c>
      <c r="B1314" s="115">
        <v>7</v>
      </c>
      <c r="C1314" s="115">
        <v>13</v>
      </c>
      <c r="D1314" s="115">
        <v>15</v>
      </c>
      <c r="E1314" s="115">
        <v>33</v>
      </c>
      <c r="F1314" s="115">
        <v>38</v>
      </c>
      <c r="G1314" s="115">
        <v>40</v>
      </c>
      <c r="H1314" s="115">
        <v>3</v>
      </c>
      <c r="I1314" s="114">
        <v>8</v>
      </c>
      <c r="S1314" s="125"/>
      <c r="T1314" s="126"/>
      <c r="U1314" s="127"/>
    </row>
    <row r="1315" spans="1:21" ht="12.75" customHeight="1">
      <c r="A1315" s="145">
        <v>41605</v>
      </c>
      <c r="B1315" s="115">
        <v>5</v>
      </c>
      <c r="C1315" s="115">
        <v>18</v>
      </c>
      <c r="D1315" s="115">
        <v>23</v>
      </c>
      <c r="E1315" s="115">
        <v>29</v>
      </c>
      <c r="F1315" s="115">
        <v>35</v>
      </c>
      <c r="G1315" s="115">
        <v>44</v>
      </c>
      <c r="H1315" s="115">
        <v>46</v>
      </c>
      <c r="I1315" s="114">
        <v>8</v>
      </c>
      <c r="S1315" s="125"/>
      <c r="T1315" s="126"/>
      <c r="U1315" s="127"/>
    </row>
    <row r="1316" spans="1:21" ht="12.75" customHeight="1">
      <c r="A1316" s="145">
        <v>41604</v>
      </c>
      <c r="B1316" s="115">
        <v>14</v>
      </c>
      <c r="C1316" s="115">
        <v>35</v>
      </c>
      <c r="D1316" s="115">
        <v>36</v>
      </c>
      <c r="E1316" s="115">
        <v>42</v>
      </c>
      <c r="F1316" s="115">
        <v>43</v>
      </c>
      <c r="G1316" s="115">
        <v>48</v>
      </c>
      <c r="H1316" s="115">
        <v>20</v>
      </c>
      <c r="I1316" s="114">
        <v>8</v>
      </c>
      <c r="S1316" s="125"/>
      <c r="T1316" s="126"/>
      <c r="U1316" s="127"/>
    </row>
    <row r="1317" spans="1:21" ht="12.75" customHeight="1">
      <c r="A1317" s="145">
        <v>41603</v>
      </c>
      <c r="B1317" s="115">
        <v>1</v>
      </c>
      <c r="C1317" s="115">
        <v>21</v>
      </c>
      <c r="D1317" s="115">
        <v>25</v>
      </c>
      <c r="E1317" s="115">
        <v>28</v>
      </c>
      <c r="F1317" s="115">
        <v>40</v>
      </c>
      <c r="G1317" s="115">
        <v>49</v>
      </c>
      <c r="H1317" s="115">
        <v>29</v>
      </c>
      <c r="I1317" s="114">
        <v>5</v>
      </c>
      <c r="S1317" s="125"/>
      <c r="T1317" s="126"/>
      <c r="U1317" s="127"/>
    </row>
    <row r="1318" spans="1:21" ht="12.75" customHeight="1">
      <c r="A1318" s="145">
        <v>41600</v>
      </c>
      <c r="B1318" s="115">
        <v>2</v>
      </c>
      <c r="C1318" s="115">
        <v>4</v>
      </c>
      <c r="D1318" s="115">
        <v>9</v>
      </c>
      <c r="E1318" s="115">
        <v>17</v>
      </c>
      <c r="F1318" s="115">
        <v>18</v>
      </c>
      <c r="G1318" s="115">
        <v>44</v>
      </c>
      <c r="H1318" s="115">
        <v>18</v>
      </c>
      <c r="I1318" s="114">
        <v>8</v>
      </c>
      <c r="S1318" s="125"/>
      <c r="T1318" s="126"/>
      <c r="U1318" s="127"/>
    </row>
    <row r="1319" spans="1:21" ht="12.75" customHeight="1">
      <c r="A1319" s="145">
        <v>41598</v>
      </c>
      <c r="B1319" s="115">
        <v>3</v>
      </c>
      <c r="C1319" s="115">
        <v>14</v>
      </c>
      <c r="D1319" s="115">
        <v>21</v>
      </c>
      <c r="E1319" s="115">
        <v>35</v>
      </c>
      <c r="F1319" s="115">
        <v>36</v>
      </c>
      <c r="G1319" s="115">
        <v>42</v>
      </c>
      <c r="H1319" s="115">
        <v>4</v>
      </c>
      <c r="I1319" s="114">
        <v>8</v>
      </c>
      <c r="S1319" s="125"/>
      <c r="T1319" s="126"/>
      <c r="U1319" s="127"/>
    </row>
    <row r="1320" spans="1:21" ht="12.75" customHeight="1">
      <c r="A1320" s="145">
        <v>41597</v>
      </c>
      <c r="B1320" s="115">
        <v>3</v>
      </c>
      <c r="C1320" s="115">
        <v>10</v>
      </c>
      <c r="D1320" s="115">
        <v>19</v>
      </c>
      <c r="E1320" s="115">
        <v>31</v>
      </c>
      <c r="F1320" s="115">
        <v>34</v>
      </c>
      <c r="G1320" s="115">
        <v>40</v>
      </c>
      <c r="H1320" s="115">
        <v>45</v>
      </c>
      <c r="I1320" s="114">
        <v>0</v>
      </c>
      <c r="S1320" s="125"/>
      <c r="T1320" s="126"/>
      <c r="U1320" s="127"/>
    </row>
    <row r="1321" spans="1:21" ht="12.75" customHeight="1">
      <c r="A1321" s="145">
        <v>41596</v>
      </c>
      <c r="B1321" s="115">
        <v>27</v>
      </c>
      <c r="C1321" s="115">
        <v>28</v>
      </c>
      <c r="D1321" s="115">
        <v>35</v>
      </c>
      <c r="E1321" s="115">
        <v>41</v>
      </c>
      <c r="F1321" s="115">
        <v>42</v>
      </c>
      <c r="G1321" s="115">
        <v>48</v>
      </c>
      <c r="H1321" s="115">
        <v>30</v>
      </c>
      <c r="I1321" s="114">
        <v>7</v>
      </c>
      <c r="S1321" s="125"/>
      <c r="T1321" s="126"/>
      <c r="U1321" s="127"/>
    </row>
    <row r="1322" spans="1:21" ht="12.75" customHeight="1">
      <c r="A1322" s="145">
        <v>41593</v>
      </c>
      <c r="B1322" s="115">
        <v>7</v>
      </c>
      <c r="C1322" s="115">
        <v>8</v>
      </c>
      <c r="D1322" s="115">
        <v>9</v>
      </c>
      <c r="E1322" s="115">
        <v>11</v>
      </c>
      <c r="F1322" s="115">
        <v>13</v>
      </c>
      <c r="G1322" s="115">
        <v>29</v>
      </c>
      <c r="H1322" s="115">
        <v>45</v>
      </c>
      <c r="I1322" s="114">
        <v>1</v>
      </c>
      <c r="S1322" s="125"/>
      <c r="T1322" s="126"/>
      <c r="U1322" s="127"/>
    </row>
    <row r="1323" spans="1:21" ht="12.75" customHeight="1">
      <c r="A1323" s="145">
        <v>41591</v>
      </c>
      <c r="B1323" s="115">
        <v>16</v>
      </c>
      <c r="C1323" s="115">
        <v>20</v>
      </c>
      <c r="D1323" s="115">
        <v>35</v>
      </c>
      <c r="E1323" s="115">
        <v>42</v>
      </c>
      <c r="F1323" s="115">
        <v>46</v>
      </c>
      <c r="G1323" s="115">
        <v>49</v>
      </c>
      <c r="H1323" s="115">
        <v>19</v>
      </c>
      <c r="I1323" s="114">
        <v>3</v>
      </c>
      <c r="S1323" s="125"/>
      <c r="T1323" s="126"/>
      <c r="U1323" s="127"/>
    </row>
    <row r="1324" spans="1:21" ht="12.75" customHeight="1">
      <c r="A1324" s="145">
        <v>41590</v>
      </c>
      <c r="B1324" s="115">
        <v>1</v>
      </c>
      <c r="C1324" s="115">
        <v>22</v>
      </c>
      <c r="D1324" s="115">
        <v>24</v>
      </c>
      <c r="E1324" s="115">
        <v>26</v>
      </c>
      <c r="F1324" s="115">
        <v>27</v>
      </c>
      <c r="G1324" s="115">
        <v>36</v>
      </c>
      <c r="H1324" s="115">
        <v>20</v>
      </c>
      <c r="I1324" s="114">
        <v>5</v>
      </c>
      <c r="S1324" s="125"/>
      <c r="T1324" s="126"/>
      <c r="U1324" s="127"/>
    </row>
    <row r="1325" spans="1:21" ht="12.75" customHeight="1">
      <c r="A1325" s="145">
        <v>41589</v>
      </c>
      <c r="B1325" s="115">
        <v>7</v>
      </c>
      <c r="C1325" s="115">
        <v>11</v>
      </c>
      <c r="D1325" s="115">
        <v>12</v>
      </c>
      <c r="E1325" s="115">
        <v>13</v>
      </c>
      <c r="F1325" s="115">
        <v>20</v>
      </c>
      <c r="G1325" s="115">
        <v>32</v>
      </c>
      <c r="H1325" s="115">
        <v>1</v>
      </c>
      <c r="I1325" s="114">
        <v>6</v>
      </c>
      <c r="S1325" s="125"/>
      <c r="T1325" s="126"/>
      <c r="U1325" s="127"/>
    </row>
    <row r="1326" spans="1:21" ht="12.75" customHeight="1">
      <c r="A1326" s="145">
        <v>41586</v>
      </c>
      <c r="B1326" s="115">
        <v>14</v>
      </c>
      <c r="C1326" s="115">
        <v>19</v>
      </c>
      <c r="D1326" s="115">
        <v>20</v>
      </c>
      <c r="E1326" s="115">
        <v>22</v>
      </c>
      <c r="F1326" s="115">
        <v>27</v>
      </c>
      <c r="G1326" s="115">
        <v>28</v>
      </c>
      <c r="H1326" s="115">
        <v>15</v>
      </c>
      <c r="I1326" s="114">
        <v>4</v>
      </c>
      <c r="S1326" s="125"/>
      <c r="T1326" s="126"/>
      <c r="U1326" s="127"/>
    </row>
    <row r="1327" spans="1:21" ht="12.75" customHeight="1">
      <c r="A1327" s="145">
        <v>41584</v>
      </c>
      <c r="B1327" s="115">
        <v>4</v>
      </c>
      <c r="C1327" s="115">
        <v>9</v>
      </c>
      <c r="D1327" s="115">
        <v>10</v>
      </c>
      <c r="E1327" s="115">
        <v>15</v>
      </c>
      <c r="F1327" s="115">
        <v>40</v>
      </c>
      <c r="G1327" s="115">
        <v>49</v>
      </c>
      <c r="H1327" s="115">
        <v>2</v>
      </c>
      <c r="I1327" s="114">
        <v>9</v>
      </c>
      <c r="S1327" s="125"/>
      <c r="T1327" s="126"/>
      <c r="U1327" s="127"/>
    </row>
    <row r="1328" spans="1:21" ht="12.75" customHeight="1">
      <c r="A1328" s="145">
        <v>41583</v>
      </c>
      <c r="B1328" s="115">
        <v>2</v>
      </c>
      <c r="C1328" s="115">
        <v>5</v>
      </c>
      <c r="D1328" s="115">
        <v>23</v>
      </c>
      <c r="E1328" s="115">
        <v>27</v>
      </c>
      <c r="F1328" s="115">
        <v>40</v>
      </c>
      <c r="G1328" s="115">
        <v>41</v>
      </c>
      <c r="H1328" s="115">
        <v>32</v>
      </c>
      <c r="I1328" s="114">
        <v>1</v>
      </c>
      <c r="S1328" s="125"/>
      <c r="T1328" s="126"/>
      <c r="U1328" s="127"/>
    </row>
    <row r="1329" spans="1:21" ht="12.75" customHeight="1">
      <c r="A1329" s="145">
        <v>41582</v>
      </c>
      <c r="B1329" s="115">
        <v>14</v>
      </c>
      <c r="C1329" s="115">
        <v>17</v>
      </c>
      <c r="D1329" s="115">
        <v>18</v>
      </c>
      <c r="E1329" s="115">
        <v>22</v>
      </c>
      <c r="F1329" s="115">
        <v>39</v>
      </c>
      <c r="G1329" s="115">
        <v>40</v>
      </c>
      <c r="H1329" s="115">
        <v>7</v>
      </c>
      <c r="I1329" s="114">
        <v>0</v>
      </c>
      <c r="S1329" s="125"/>
      <c r="T1329" s="126"/>
      <c r="U1329" s="127"/>
    </row>
    <row r="1330" spans="1:21" ht="12.75" customHeight="1">
      <c r="A1330" s="145">
        <v>41579</v>
      </c>
      <c r="B1330" s="115">
        <v>1</v>
      </c>
      <c r="C1330" s="115">
        <v>2</v>
      </c>
      <c r="D1330" s="115">
        <v>13</v>
      </c>
      <c r="E1330" s="115">
        <v>43</v>
      </c>
      <c r="F1330" s="115">
        <v>46</v>
      </c>
      <c r="G1330" s="115">
        <v>47</v>
      </c>
      <c r="H1330" s="115">
        <v>44</v>
      </c>
      <c r="I1330" s="114">
        <v>2</v>
      </c>
      <c r="S1330" s="125"/>
      <c r="T1330" s="126"/>
      <c r="U1330" s="127"/>
    </row>
    <row r="1331" spans="1:21" ht="12.75" customHeight="1">
      <c r="A1331" s="145">
        <v>41577</v>
      </c>
      <c r="B1331" s="115">
        <v>12</v>
      </c>
      <c r="C1331" s="115">
        <v>20</v>
      </c>
      <c r="D1331" s="115">
        <v>24</v>
      </c>
      <c r="E1331" s="115">
        <v>37</v>
      </c>
      <c r="F1331" s="115">
        <v>46</v>
      </c>
      <c r="G1331" s="115">
        <v>48</v>
      </c>
      <c r="H1331" s="115">
        <v>1</v>
      </c>
      <c r="I1331" s="114">
        <v>3</v>
      </c>
      <c r="S1331" s="125"/>
      <c r="T1331" s="126"/>
      <c r="U1331" s="127"/>
    </row>
    <row r="1332" spans="1:21" ht="12.75" customHeight="1">
      <c r="A1332" s="145">
        <v>41576</v>
      </c>
      <c r="B1332" s="115">
        <v>10</v>
      </c>
      <c r="C1332" s="115">
        <v>16</v>
      </c>
      <c r="D1332" s="115">
        <v>30</v>
      </c>
      <c r="E1332" s="115">
        <v>33</v>
      </c>
      <c r="F1332" s="115">
        <v>38</v>
      </c>
      <c r="G1332" s="115">
        <v>43</v>
      </c>
      <c r="H1332" s="115">
        <v>23</v>
      </c>
      <c r="I1332" s="114">
        <v>0</v>
      </c>
      <c r="S1332" s="125"/>
      <c r="T1332" s="126"/>
      <c r="U1332" s="127"/>
    </row>
    <row r="1333" spans="1:21" ht="12.75" customHeight="1">
      <c r="A1333" s="145">
        <v>41575</v>
      </c>
      <c r="B1333" s="115">
        <v>15</v>
      </c>
      <c r="C1333" s="115">
        <v>20</v>
      </c>
      <c r="D1333" s="115">
        <v>28</v>
      </c>
      <c r="E1333" s="115">
        <v>34</v>
      </c>
      <c r="F1333" s="115">
        <v>41</v>
      </c>
      <c r="G1333" s="115">
        <v>45</v>
      </c>
      <c r="H1333" s="115">
        <v>29</v>
      </c>
      <c r="I1333" s="114">
        <v>0</v>
      </c>
      <c r="S1333" s="125"/>
      <c r="T1333" s="126"/>
      <c r="U1333" s="127"/>
    </row>
    <row r="1334" spans="1:21" ht="12.75" customHeight="1">
      <c r="A1334" s="145">
        <v>41572</v>
      </c>
      <c r="B1334" s="115">
        <v>10</v>
      </c>
      <c r="C1334" s="115">
        <v>11</v>
      </c>
      <c r="D1334" s="115">
        <v>12</v>
      </c>
      <c r="E1334" s="115">
        <v>21</v>
      </c>
      <c r="F1334" s="115">
        <v>28</v>
      </c>
      <c r="G1334" s="115">
        <v>30</v>
      </c>
      <c r="H1334" s="115">
        <v>21</v>
      </c>
      <c r="I1334" s="114">
        <v>0</v>
      </c>
      <c r="S1334" s="125"/>
      <c r="T1334" s="126"/>
      <c r="U1334" s="127"/>
    </row>
    <row r="1335" spans="1:21" ht="12.75" customHeight="1">
      <c r="A1335" s="145">
        <v>41570</v>
      </c>
      <c r="B1335" s="115">
        <v>4</v>
      </c>
      <c r="C1335" s="115">
        <v>13</v>
      </c>
      <c r="D1335" s="115">
        <v>15</v>
      </c>
      <c r="E1335" s="115">
        <v>25</v>
      </c>
      <c r="F1335" s="115">
        <v>34</v>
      </c>
      <c r="G1335" s="115">
        <v>37</v>
      </c>
      <c r="H1335" s="115">
        <v>9</v>
      </c>
      <c r="I1335" s="114">
        <v>8</v>
      </c>
      <c r="S1335" s="125"/>
      <c r="T1335" s="126"/>
      <c r="U1335" s="127"/>
    </row>
    <row r="1336" spans="1:21" ht="12.75" customHeight="1">
      <c r="A1336" s="145">
        <v>41569</v>
      </c>
      <c r="B1336" s="115">
        <v>20</v>
      </c>
      <c r="C1336" s="115">
        <v>31</v>
      </c>
      <c r="D1336" s="115">
        <v>34</v>
      </c>
      <c r="E1336" s="115">
        <v>38</v>
      </c>
      <c r="F1336" s="115">
        <v>41</v>
      </c>
      <c r="G1336" s="115">
        <v>49</v>
      </c>
      <c r="H1336" s="115">
        <v>46</v>
      </c>
      <c r="I1336" s="114">
        <v>9</v>
      </c>
      <c r="S1336" s="125"/>
      <c r="T1336" s="126"/>
      <c r="U1336" s="127"/>
    </row>
    <row r="1337" spans="1:21" ht="12.75" customHeight="1">
      <c r="A1337" s="145">
        <v>41568</v>
      </c>
      <c r="B1337" s="115">
        <v>9</v>
      </c>
      <c r="C1337" s="115">
        <v>28</v>
      </c>
      <c r="D1337" s="115">
        <v>29</v>
      </c>
      <c r="E1337" s="115">
        <v>38</v>
      </c>
      <c r="F1337" s="115">
        <v>44</v>
      </c>
      <c r="G1337" s="115">
        <v>47</v>
      </c>
      <c r="H1337" s="115">
        <v>1</v>
      </c>
      <c r="I1337" s="114">
        <v>8</v>
      </c>
      <c r="S1337" s="125"/>
      <c r="T1337" s="126"/>
      <c r="U1337" s="127"/>
    </row>
    <row r="1338" spans="1:21" ht="12.75" customHeight="1">
      <c r="A1338" s="145">
        <v>41565</v>
      </c>
      <c r="B1338" s="115">
        <v>10</v>
      </c>
      <c r="C1338" s="115">
        <v>12</v>
      </c>
      <c r="D1338" s="115">
        <v>19</v>
      </c>
      <c r="E1338" s="115">
        <v>22</v>
      </c>
      <c r="F1338" s="115">
        <v>35</v>
      </c>
      <c r="G1338" s="115">
        <v>42</v>
      </c>
      <c r="H1338" s="115">
        <v>39</v>
      </c>
      <c r="I1338" s="114">
        <v>9</v>
      </c>
      <c r="S1338" s="125"/>
      <c r="T1338" s="126"/>
      <c r="U1338" s="127"/>
    </row>
    <row r="1339" spans="1:21" ht="12.75" customHeight="1">
      <c r="A1339" s="145">
        <v>41563</v>
      </c>
      <c r="B1339" s="115">
        <v>14</v>
      </c>
      <c r="C1339" s="115">
        <v>25</v>
      </c>
      <c r="D1339" s="115">
        <v>31</v>
      </c>
      <c r="E1339" s="115">
        <v>32</v>
      </c>
      <c r="F1339" s="115">
        <v>39</v>
      </c>
      <c r="G1339" s="115">
        <v>45</v>
      </c>
      <c r="H1339" s="115">
        <v>48</v>
      </c>
      <c r="I1339" s="114">
        <v>7</v>
      </c>
      <c r="S1339" s="125"/>
      <c r="T1339" s="126"/>
      <c r="U1339" s="127"/>
    </row>
    <row r="1340" spans="1:21" ht="12.75" customHeight="1">
      <c r="A1340" s="145">
        <v>41562</v>
      </c>
      <c r="B1340" s="115">
        <v>16</v>
      </c>
      <c r="C1340" s="115">
        <v>27</v>
      </c>
      <c r="D1340" s="115">
        <v>29</v>
      </c>
      <c r="E1340" s="115">
        <v>30</v>
      </c>
      <c r="F1340" s="115">
        <v>40</v>
      </c>
      <c r="G1340" s="115">
        <v>41</v>
      </c>
      <c r="H1340" s="115">
        <v>24</v>
      </c>
      <c r="I1340" s="114">
        <v>2</v>
      </c>
      <c r="S1340" s="125"/>
      <c r="T1340" s="126"/>
      <c r="U1340" s="127"/>
    </row>
    <row r="1341" spans="1:21" ht="12.75" customHeight="1">
      <c r="A1341" s="145">
        <v>41561</v>
      </c>
      <c r="B1341" s="115">
        <v>15</v>
      </c>
      <c r="C1341" s="115">
        <v>18</v>
      </c>
      <c r="D1341" s="115">
        <v>20</v>
      </c>
      <c r="E1341" s="115">
        <v>29</v>
      </c>
      <c r="F1341" s="115">
        <v>40</v>
      </c>
      <c r="G1341" s="115">
        <v>49</v>
      </c>
      <c r="H1341" s="115">
        <v>39</v>
      </c>
      <c r="I1341" s="114">
        <v>0</v>
      </c>
      <c r="S1341" s="125"/>
      <c r="T1341" s="126"/>
      <c r="U1341" s="127"/>
    </row>
    <row r="1342" spans="1:21" ht="12.75" customHeight="1">
      <c r="A1342" s="145">
        <v>41558</v>
      </c>
      <c r="B1342" s="115">
        <v>2</v>
      </c>
      <c r="C1342" s="115">
        <v>6</v>
      </c>
      <c r="D1342" s="115">
        <v>11</v>
      </c>
      <c r="E1342" s="115">
        <v>29</v>
      </c>
      <c r="F1342" s="115">
        <v>34</v>
      </c>
      <c r="G1342" s="115">
        <v>43</v>
      </c>
      <c r="H1342" s="115">
        <v>6</v>
      </c>
      <c r="I1342" s="114">
        <v>6</v>
      </c>
      <c r="S1342" s="125"/>
      <c r="T1342" s="126"/>
      <c r="U1342" s="127"/>
    </row>
    <row r="1343" spans="1:21" ht="12.75" customHeight="1">
      <c r="A1343" s="145">
        <v>41556</v>
      </c>
      <c r="B1343" s="115">
        <v>3</v>
      </c>
      <c r="C1343" s="115">
        <v>6</v>
      </c>
      <c r="D1343" s="115">
        <v>9</v>
      </c>
      <c r="E1343" s="115">
        <v>33</v>
      </c>
      <c r="F1343" s="115">
        <v>34</v>
      </c>
      <c r="G1343" s="115">
        <v>44</v>
      </c>
      <c r="H1343" s="115">
        <v>17</v>
      </c>
      <c r="I1343" s="114">
        <v>4</v>
      </c>
      <c r="S1343" s="125"/>
      <c r="T1343" s="126"/>
      <c r="U1343" s="127"/>
    </row>
    <row r="1344" spans="1:21" ht="12.75" customHeight="1">
      <c r="A1344" s="145">
        <v>41555</v>
      </c>
      <c r="B1344" s="115">
        <v>2</v>
      </c>
      <c r="C1344" s="116">
        <v>14</v>
      </c>
      <c r="D1344" s="116">
        <v>24</v>
      </c>
      <c r="E1344" s="116">
        <v>30</v>
      </c>
      <c r="F1344" s="116">
        <v>31</v>
      </c>
      <c r="G1344" s="116">
        <v>45</v>
      </c>
      <c r="H1344" s="115">
        <v>19</v>
      </c>
      <c r="I1344" s="114">
        <v>7</v>
      </c>
      <c r="S1344" s="125"/>
      <c r="T1344" s="126"/>
      <c r="U1344" s="127"/>
    </row>
    <row r="1345" spans="1:21" ht="12.75" customHeight="1">
      <c r="A1345" s="145">
        <v>41554</v>
      </c>
      <c r="B1345" s="116">
        <v>16</v>
      </c>
      <c r="C1345" s="116">
        <v>22</v>
      </c>
      <c r="D1345" s="116">
        <v>27</v>
      </c>
      <c r="E1345" s="116">
        <v>44</v>
      </c>
      <c r="F1345" s="116">
        <v>47</v>
      </c>
      <c r="G1345" s="116">
        <v>49</v>
      </c>
      <c r="H1345" s="115">
        <v>29</v>
      </c>
      <c r="I1345" s="114">
        <v>0</v>
      </c>
      <c r="S1345" s="125"/>
      <c r="T1345" s="126"/>
      <c r="U1345" s="127"/>
    </row>
    <row r="1346" spans="1:21" ht="12.75" customHeight="1">
      <c r="A1346" s="145">
        <v>41551</v>
      </c>
      <c r="B1346" s="115">
        <v>10</v>
      </c>
      <c r="C1346" s="115">
        <v>25</v>
      </c>
      <c r="D1346" s="115">
        <v>34</v>
      </c>
      <c r="E1346" s="115">
        <v>42</v>
      </c>
      <c r="F1346" s="115">
        <v>45</v>
      </c>
      <c r="G1346" s="115">
        <v>46</v>
      </c>
      <c r="H1346" s="115">
        <v>4</v>
      </c>
      <c r="I1346" s="114">
        <v>5</v>
      </c>
      <c r="S1346" s="125"/>
      <c r="T1346" s="126"/>
      <c r="U1346" s="127"/>
    </row>
    <row r="1347" spans="1:21" ht="12.75" customHeight="1">
      <c r="A1347" s="145">
        <v>41549</v>
      </c>
      <c r="B1347" s="115">
        <v>22</v>
      </c>
      <c r="C1347" s="115">
        <v>26</v>
      </c>
      <c r="D1347" s="115">
        <v>27</v>
      </c>
      <c r="E1347" s="115">
        <v>29</v>
      </c>
      <c r="F1347" s="115">
        <v>45</v>
      </c>
      <c r="G1347" s="115">
        <v>48</v>
      </c>
      <c r="H1347" s="115">
        <v>49</v>
      </c>
      <c r="I1347" s="114">
        <v>0</v>
      </c>
      <c r="S1347" s="125"/>
      <c r="T1347" s="126"/>
      <c r="U1347" s="127"/>
    </row>
    <row r="1348" spans="1:21" ht="12.75" customHeight="1">
      <c r="A1348" s="145">
        <v>41548</v>
      </c>
      <c r="B1348" s="115">
        <v>2</v>
      </c>
      <c r="C1348" s="115">
        <v>19</v>
      </c>
      <c r="D1348" s="115">
        <v>23</v>
      </c>
      <c r="E1348" s="115">
        <v>30</v>
      </c>
      <c r="F1348" s="115">
        <v>32</v>
      </c>
      <c r="G1348" s="115">
        <v>38</v>
      </c>
      <c r="H1348" s="115">
        <v>3</v>
      </c>
      <c r="I1348" s="114">
        <v>8</v>
      </c>
      <c r="S1348" s="125"/>
      <c r="T1348" s="126"/>
      <c r="U1348" s="127"/>
    </row>
    <row r="1349" spans="1:21" ht="12.75" customHeight="1">
      <c r="A1349" s="145">
        <v>41547</v>
      </c>
      <c r="B1349" s="115">
        <v>5</v>
      </c>
      <c r="C1349" s="115">
        <v>11</v>
      </c>
      <c r="D1349" s="115">
        <v>16</v>
      </c>
      <c r="E1349" s="115">
        <v>18</v>
      </c>
      <c r="F1349" s="115">
        <v>28</v>
      </c>
      <c r="G1349" s="115">
        <v>34</v>
      </c>
      <c r="H1349" s="115">
        <v>21</v>
      </c>
      <c r="I1349" s="114">
        <v>0</v>
      </c>
      <c r="S1349" s="125"/>
      <c r="T1349" s="126"/>
      <c r="U1349" s="127"/>
    </row>
    <row r="1350" spans="1:21" ht="12.75" customHeight="1">
      <c r="A1350" s="145">
        <v>41544</v>
      </c>
      <c r="B1350" s="115">
        <v>9</v>
      </c>
      <c r="C1350" s="115">
        <v>17</v>
      </c>
      <c r="D1350" s="115">
        <v>19</v>
      </c>
      <c r="E1350" s="115">
        <v>37</v>
      </c>
      <c r="F1350" s="115">
        <v>42</v>
      </c>
      <c r="G1350" s="115">
        <v>45</v>
      </c>
      <c r="H1350" s="115">
        <v>11</v>
      </c>
      <c r="I1350" s="114">
        <v>1</v>
      </c>
      <c r="S1350" s="125"/>
      <c r="T1350" s="126"/>
      <c r="U1350" s="127"/>
    </row>
    <row r="1351" spans="1:21" ht="12.75" customHeight="1">
      <c r="A1351" s="145">
        <v>41542</v>
      </c>
      <c r="B1351" s="115">
        <v>7</v>
      </c>
      <c r="C1351" s="115">
        <v>9</v>
      </c>
      <c r="D1351" s="115">
        <v>12</v>
      </c>
      <c r="E1351" s="115">
        <v>17</v>
      </c>
      <c r="F1351" s="115">
        <v>41</v>
      </c>
      <c r="G1351" s="115">
        <v>42</v>
      </c>
      <c r="H1351" s="115">
        <v>36</v>
      </c>
      <c r="I1351" s="114">
        <v>8</v>
      </c>
      <c r="S1351" s="125"/>
      <c r="T1351" s="126"/>
      <c r="U1351" s="127"/>
    </row>
    <row r="1352" spans="1:21" ht="12.75" customHeight="1">
      <c r="A1352" s="145">
        <v>41541</v>
      </c>
      <c r="B1352" s="115">
        <v>10</v>
      </c>
      <c r="C1352" s="115">
        <v>13</v>
      </c>
      <c r="D1352" s="115">
        <v>23</v>
      </c>
      <c r="E1352" s="115">
        <v>37</v>
      </c>
      <c r="F1352" s="115">
        <v>41</v>
      </c>
      <c r="G1352" s="115">
        <v>48</v>
      </c>
      <c r="H1352" s="115">
        <v>25</v>
      </c>
      <c r="I1352" s="114">
        <v>8</v>
      </c>
      <c r="S1352" s="125"/>
      <c r="T1352" s="126"/>
      <c r="U1352" s="127"/>
    </row>
    <row r="1353" spans="1:21" ht="12.75" customHeight="1">
      <c r="A1353" s="145">
        <v>41540</v>
      </c>
      <c r="B1353" s="115">
        <v>11</v>
      </c>
      <c r="C1353" s="115">
        <v>28</v>
      </c>
      <c r="D1353" s="115">
        <v>30</v>
      </c>
      <c r="E1353" s="115">
        <v>35</v>
      </c>
      <c r="F1353" s="115">
        <v>39</v>
      </c>
      <c r="G1353" s="115">
        <v>48</v>
      </c>
      <c r="H1353" s="115">
        <v>17</v>
      </c>
      <c r="I1353" s="114">
        <v>7</v>
      </c>
      <c r="S1353" s="125"/>
      <c r="T1353" s="126"/>
      <c r="U1353" s="127"/>
    </row>
    <row r="1354" spans="1:21" ht="12.75" customHeight="1">
      <c r="A1354" s="145">
        <v>41537</v>
      </c>
      <c r="B1354" s="115">
        <v>1</v>
      </c>
      <c r="C1354" s="115">
        <v>11</v>
      </c>
      <c r="D1354" s="115">
        <v>16</v>
      </c>
      <c r="E1354" s="115">
        <v>23</v>
      </c>
      <c r="F1354" s="115">
        <v>39</v>
      </c>
      <c r="G1354" s="115">
        <v>48</v>
      </c>
      <c r="H1354" s="115">
        <v>22</v>
      </c>
      <c r="I1354" s="114">
        <v>2</v>
      </c>
      <c r="S1354" s="125"/>
      <c r="T1354" s="126"/>
      <c r="U1354" s="127"/>
    </row>
    <row r="1355" spans="1:21" ht="12.75" customHeight="1">
      <c r="A1355" s="145">
        <v>41535</v>
      </c>
      <c r="B1355" s="115">
        <v>2</v>
      </c>
      <c r="C1355" s="115">
        <v>22</v>
      </c>
      <c r="D1355" s="115">
        <v>23</v>
      </c>
      <c r="E1355" s="115">
        <v>29</v>
      </c>
      <c r="F1355" s="115">
        <v>39</v>
      </c>
      <c r="G1355" s="115">
        <v>44</v>
      </c>
      <c r="H1355" s="115">
        <v>49</v>
      </c>
      <c r="I1355" s="114">
        <v>3</v>
      </c>
      <c r="S1355" s="125"/>
      <c r="T1355" s="126"/>
      <c r="U1355" s="127"/>
    </row>
    <row r="1356" spans="1:21" ht="12.75" customHeight="1">
      <c r="A1356" s="145">
        <v>41534</v>
      </c>
      <c r="B1356" s="115">
        <v>3</v>
      </c>
      <c r="C1356" s="115">
        <v>17</v>
      </c>
      <c r="D1356" s="115">
        <v>29</v>
      </c>
      <c r="E1356" s="115">
        <v>35</v>
      </c>
      <c r="F1356" s="115">
        <v>37</v>
      </c>
      <c r="G1356" s="115">
        <v>38</v>
      </c>
      <c r="H1356" s="115">
        <v>35</v>
      </c>
      <c r="I1356" s="114">
        <v>9</v>
      </c>
      <c r="S1356" s="125"/>
      <c r="T1356" s="126"/>
      <c r="U1356" s="127"/>
    </row>
    <row r="1357" spans="1:21" ht="12.75" customHeight="1">
      <c r="A1357" s="145">
        <v>41533</v>
      </c>
      <c r="B1357" s="115">
        <v>5</v>
      </c>
      <c r="C1357" s="115">
        <v>35</v>
      </c>
      <c r="D1357" s="115">
        <v>39</v>
      </c>
      <c r="E1357" s="115">
        <v>42</v>
      </c>
      <c r="F1357" s="115">
        <v>43</v>
      </c>
      <c r="G1357" s="115">
        <v>49</v>
      </c>
      <c r="H1357" s="115">
        <v>34</v>
      </c>
      <c r="I1357" s="114">
        <v>6</v>
      </c>
      <c r="S1357" s="125"/>
      <c r="T1357" s="126"/>
      <c r="U1357" s="127"/>
    </row>
    <row r="1358" spans="1:21" ht="12.75" customHeight="1">
      <c r="A1358" s="145">
        <v>41530</v>
      </c>
      <c r="B1358" s="115">
        <v>3</v>
      </c>
      <c r="C1358" s="115">
        <v>11</v>
      </c>
      <c r="D1358" s="115">
        <v>18</v>
      </c>
      <c r="E1358" s="115">
        <v>43</v>
      </c>
      <c r="F1358" s="115">
        <v>46</v>
      </c>
      <c r="G1358" s="115">
        <v>47</v>
      </c>
      <c r="H1358" s="115">
        <v>1</v>
      </c>
      <c r="I1358" s="114">
        <v>4</v>
      </c>
      <c r="S1358" s="125"/>
      <c r="T1358" s="126"/>
      <c r="U1358" s="127"/>
    </row>
    <row r="1359" spans="1:21" ht="12.75" customHeight="1">
      <c r="A1359" s="145">
        <v>41528</v>
      </c>
      <c r="B1359" s="115">
        <v>3</v>
      </c>
      <c r="C1359" s="115">
        <v>4</v>
      </c>
      <c r="D1359" s="115">
        <v>26</v>
      </c>
      <c r="E1359" s="115">
        <v>32</v>
      </c>
      <c r="F1359" s="115">
        <v>36</v>
      </c>
      <c r="G1359" s="115">
        <v>38</v>
      </c>
      <c r="H1359" s="115">
        <v>18</v>
      </c>
      <c r="I1359" s="114">
        <v>8</v>
      </c>
      <c r="S1359" s="125"/>
      <c r="T1359" s="126"/>
      <c r="U1359" s="127"/>
    </row>
    <row r="1360" spans="1:21" ht="12.75" customHeight="1">
      <c r="A1360" s="145">
        <v>41527</v>
      </c>
      <c r="B1360" s="115">
        <v>14</v>
      </c>
      <c r="C1360" s="115">
        <v>19</v>
      </c>
      <c r="D1360" s="115">
        <v>20</v>
      </c>
      <c r="E1360" s="115">
        <v>21</v>
      </c>
      <c r="F1360" s="115">
        <v>36</v>
      </c>
      <c r="G1360" s="115">
        <v>44</v>
      </c>
      <c r="H1360" s="115">
        <v>23</v>
      </c>
      <c r="I1360" s="114">
        <v>3</v>
      </c>
      <c r="S1360" s="125"/>
      <c r="T1360" s="126"/>
      <c r="U1360" s="127"/>
    </row>
    <row r="1361" spans="1:21" ht="12.75" customHeight="1">
      <c r="A1361" s="145">
        <v>41526</v>
      </c>
      <c r="B1361" s="115">
        <v>6</v>
      </c>
      <c r="C1361" s="115">
        <v>12</v>
      </c>
      <c r="D1361" s="115">
        <v>15</v>
      </c>
      <c r="E1361" s="115">
        <v>25</v>
      </c>
      <c r="F1361" s="115">
        <v>39</v>
      </c>
      <c r="G1361" s="115">
        <v>41</v>
      </c>
      <c r="H1361" s="115">
        <v>32</v>
      </c>
      <c r="I1361" s="114">
        <v>7</v>
      </c>
      <c r="S1361" s="125"/>
      <c r="T1361" s="126"/>
      <c r="U1361" s="127"/>
    </row>
    <row r="1362" spans="1:21" ht="12.75" customHeight="1">
      <c r="A1362" s="145">
        <v>41523</v>
      </c>
      <c r="B1362" s="115">
        <v>13</v>
      </c>
      <c r="C1362" s="115">
        <v>18</v>
      </c>
      <c r="D1362" s="115">
        <v>23</v>
      </c>
      <c r="E1362" s="115">
        <v>28</v>
      </c>
      <c r="F1362" s="115">
        <v>35</v>
      </c>
      <c r="G1362" s="115">
        <v>47</v>
      </c>
      <c r="H1362" s="117" t="s">
        <v>9</v>
      </c>
      <c r="I1362" s="117" t="s">
        <v>43</v>
      </c>
      <c r="S1362" s="125"/>
      <c r="T1362" s="126"/>
      <c r="U1362" s="127"/>
    </row>
    <row r="1363" spans="1:21" ht="12.75" customHeight="1">
      <c r="A1363" s="145">
        <v>41521</v>
      </c>
      <c r="B1363" s="115">
        <v>1</v>
      </c>
      <c r="C1363" s="115">
        <v>4</v>
      </c>
      <c r="D1363" s="115">
        <v>15</v>
      </c>
      <c r="E1363" s="115">
        <v>30</v>
      </c>
      <c r="F1363" s="115">
        <v>36</v>
      </c>
      <c r="G1363" s="115">
        <v>45</v>
      </c>
      <c r="H1363" s="115">
        <v>2</v>
      </c>
      <c r="I1363" s="114">
        <v>0</v>
      </c>
      <c r="S1363" s="125"/>
      <c r="T1363" s="126"/>
      <c r="U1363" s="127"/>
    </row>
    <row r="1364" spans="1:21" ht="12.75" customHeight="1">
      <c r="A1364" s="145">
        <v>41520</v>
      </c>
      <c r="B1364" s="115">
        <v>7</v>
      </c>
      <c r="C1364" s="115">
        <v>13</v>
      </c>
      <c r="D1364" s="115">
        <v>15</v>
      </c>
      <c r="E1364" s="115">
        <v>18</v>
      </c>
      <c r="F1364" s="115">
        <v>36</v>
      </c>
      <c r="G1364" s="115">
        <v>43</v>
      </c>
      <c r="H1364" s="115">
        <v>19</v>
      </c>
      <c r="I1364" s="114">
        <v>9</v>
      </c>
      <c r="S1364" s="125"/>
      <c r="T1364" s="126"/>
      <c r="U1364" s="127"/>
    </row>
    <row r="1365" spans="1:21" ht="12.75" customHeight="1">
      <c r="A1365" s="145">
        <v>41519</v>
      </c>
      <c r="B1365" s="115">
        <v>9</v>
      </c>
      <c r="C1365" s="115">
        <v>15</v>
      </c>
      <c r="D1365" s="115">
        <v>16</v>
      </c>
      <c r="E1365" s="115">
        <v>19</v>
      </c>
      <c r="F1365" s="115">
        <v>37</v>
      </c>
      <c r="G1365" s="115">
        <v>39</v>
      </c>
      <c r="H1365" s="115">
        <v>10</v>
      </c>
      <c r="I1365" s="114">
        <v>5</v>
      </c>
      <c r="S1365" s="125"/>
      <c r="T1365" s="126"/>
      <c r="U1365" s="127"/>
    </row>
    <row r="1366" spans="1:21" ht="12.75" customHeight="1">
      <c r="A1366" s="145">
        <v>41516</v>
      </c>
      <c r="B1366" s="115">
        <v>9</v>
      </c>
      <c r="C1366" s="115">
        <v>11</v>
      </c>
      <c r="D1366" s="115">
        <v>29</v>
      </c>
      <c r="E1366" s="115">
        <v>38</v>
      </c>
      <c r="F1366" s="115">
        <v>47</v>
      </c>
      <c r="G1366" s="115">
        <v>49</v>
      </c>
      <c r="H1366" s="115">
        <v>30</v>
      </c>
      <c r="I1366" s="114">
        <v>7</v>
      </c>
      <c r="S1366" s="125"/>
      <c r="T1366" s="126"/>
      <c r="U1366" s="127"/>
    </row>
    <row r="1367" spans="1:21" ht="12.75" customHeight="1">
      <c r="A1367" s="145">
        <v>41514</v>
      </c>
      <c r="B1367" s="115">
        <v>4</v>
      </c>
      <c r="C1367" s="115">
        <v>22</v>
      </c>
      <c r="D1367" s="115">
        <v>24</v>
      </c>
      <c r="E1367" s="115">
        <v>28</v>
      </c>
      <c r="F1367" s="115">
        <v>35</v>
      </c>
      <c r="G1367" s="115">
        <v>37</v>
      </c>
      <c r="H1367" s="115">
        <v>24</v>
      </c>
      <c r="I1367" s="114">
        <v>9</v>
      </c>
      <c r="S1367" s="125"/>
      <c r="T1367" s="126"/>
      <c r="U1367" s="127"/>
    </row>
    <row r="1368" spans="1:21" ht="12.75" customHeight="1">
      <c r="A1368" s="145">
        <v>41513</v>
      </c>
      <c r="B1368" s="115">
        <v>4</v>
      </c>
      <c r="C1368" s="115">
        <v>7</v>
      </c>
      <c r="D1368" s="115">
        <v>10</v>
      </c>
      <c r="E1368" s="115">
        <v>12</v>
      </c>
      <c r="F1368" s="115">
        <v>32</v>
      </c>
      <c r="G1368" s="115">
        <v>48</v>
      </c>
      <c r="H1368" s="115">
        <v>25</v>
      </c>
      <c r="I1368" s="114">
        <v>9</v>
      </c>
      <c r="S1368" s="125"/>
      <c r="T1368" s="126"/>
      <c r="U1368" s="127"/>
    </row>
    <row r="1369" spans="1:21" ht="12.75" customHeight="1">
      <c r="A1369" s="145">
        <v>41512</v>
      </c>
      <c r="B1369" s="115">
        <v>2</v>
      </c>
      <c r="C1369" s="115">
        <v>3</v>
      </c>
      <c r="D1369" s="115">
        <v>12</v>
      </c>
      <c r="E1369" s="115">
        <v>29</v>
      </c>
      <c r="F1369" s="115">
        <v>32</v>
      </c>
      <c r="G1369" s="115">
        <v>37</v>
      </c>
      <c r="H1369" s="115">
        <v>37</v>
      </c>
      <c r="I1369" s="114">
        <v>3</v>
      </c>
      <c r="S1369" s="125"/>
      <c r="T1369" s="126"/>
      <c r="U1369" s="127"/>
    </row>
    <row r="1370" spans="1:21" ht="12.75" customHeight="1">
      <c r="A1370" s="145">
        <v>41509</v>
      </c>
      <c r="B1370" s="115">
        <v>5</v>
      </c>
      <c r="C1370" s="115">
        <v>14</v>
      </c>
      <c r="D1370" s="115">
        <v>21</v>
      </c>
      <c r="E1370" s="115">
        <v>25</v>
      </c>
      <c r="F1370" s="115">
        <v>27</v>
      </c>
      <c r="G1370" s="115">
        <v>31</v>
      </c>
      <c r="H1370" s="115">
        <v>34</v>
      </c>
      <c r="I1370" s="114">
        <v>3</v>
      </c>
      <c r="S1370" s="125"/>
      <c r="T1370" s="126"/>
      <c r="U1370" s="127"/>
    </row>
    <row r="1371" spans="1:21" ht="12.75" customHeight="1">
      <c r="A1371" s="145">
        <v>41507</v>
      </c>
      <c r="B1371" s="115">
        <v>1</v>
      </c>
      <c r="C1371" s="115">
        <v>5</v>
      </c>
      <c r="D1371" s="115">
        <v>12</v>
      </c>
      <c r="E1371" s="115">
        <v>14</v>
      </c>
      <c r="F1371" s="115">
        <v>24</v>
      </c>
      <c r="G1371" s="115">
        <v>42</v>
      </c>
      <c r="H1371" s="115">
        <v>11</v>
      </c>
      <c r="I1371" s="114">
        <v>9</v>
      </c>
      <c r="S1371" s="125"/>
      <c r="T1371" s="126"/>
      <c r="U1371" s="127"/>
    </row>
    <row r="1372" spans="1:21" ht="12.75" customHeight="1">
      <c r="A1372" s="145">
        <v>41506</v>
      </c>
      <c r="B1372" s="115">
        <v>10</v>
      </c>
      <c r="C1372" s="115">
        <v>16</v>
      </c>
      <c r="D1372" s="115">
        <v>31</v>
      </c>
      <c r="E1372" s="115">
        <v>34</v>
      </c>
      <c r="F1372" s="115">
        <v>43</v>
      </c>
      <c r="G1372" s="115">
        <v>46</v>
      </c>
      <c r="H1372" s="115">
        <v>45</v>
      </c>
      <c r="I1372" s="114">
        <v>4</v>
      </c>
      <c r="S1372" s="125"/>
      <c r="T1372" s="126"/>
      <c r="U1372" s="127"/>
    </row>
    <row r="1373" spans="1:21" ht="12.75" customHeight="1">
      <c r="A1373" s="145">
        <v>41505</v>
      </c>
      <c r="B1373" s="115">
        <v>5</v>
      </c>
      <c r="C1373" s="115">
        <v>7</v>
      </c>
      <c r="D1373" s="115">
        <v>15</v>
      </c>
      <c r="E1373" s="115">
        <v>24</v>
      </c>
      <c r="F1373" s="115">
        <v>41</v>
      </c>
      <c r="G1373" s="115">
        <v>45</v>
      </c>
      <c r="H1373" s="115">
        <v>19</v>
      </c>
      <c r="I1373" s="114">
        <v>5</v>
      </c>
      <c r="S1373" s="125"/>
      <c r="T1373" s="126"/>
      <c r="U1373" s="127"/>
    </row>
    <row r="1374" spans="1:21" ht="12.75" customHeight="1">
      <c r="A1374" s="145">
        <v>41502</v>
      </c>
      <c r="B1374" s="115">
        <v>13</v>
      </c>
      <c r="C1374" s="115">
        <v>15</v>
      </c>
      <c r="D1374" s="115">
        <v>18</v>
      </c>
      <c r="E1374" s="115">
        <v>35</v>
      </c>
      <c r="F1374" s="115">
        <v>39</v>
      </c>
      <c r="G1374" s="115">
        <v>46</v>
      </c>
      <c r="H1374" s="115">
        <v>30</v>
      </c>
      <c r="I1374" s="114">
        <v>9</v>
      </c>
      <c r="S1374" s="125"/>
      <c r="T1374" s="126"/>
      <c r="U1374" s="127"/>
    </row>
    <row r="1375" spans="1:21" ht="12.75" customHeight="1">
      <c r="A1375" s="145">
        <v>41500</v>
      </c>
      <c r="B1375" s="115">
        <v>4</v>
      </c>
      <c r="C1375" s="115">
        <v>5</v>
      </c>
      <c r="D1375" s="115">
        <v>19</v>
      </c>
      <c r="E1375" s="115">
        <v>30</v>
      </c>
      <c r="F1375" s="115">
        <v>40</v>
      </c>
      <c r="G1375" s="115">
        <v>44</v>
      </c>
      <c r="H1375" s="115">
        <v>36</v>
      </c>
      <c r="I1375" s="114">
        <v>4</v>
      </c>
      <c r="S1375" s="125"/>
      <c r="T1375" s="126"/>
      <c r="U1375" s="127"/>
    </row>
    <row r="1376" spans="1:21" ht="12.75" customHeight="1">
      <c r="A1376" s="145">
        <v>41499</v>
      </c>
      <c r="B1376" s="115">
        <v>11</v>
      </c>
      <c r="C1376" s="115">
        <v>12</v>
      </c>
      <c r="D1376" s="115">
        <v>30</v>
      </c>
      <c r="E1376" s="115">
        <v>37</v>
      </c>
      <c r="F1376" s="115">
        <v>38</v>
      </c>
      <c r="G1376" s="115">
        <v>47</v>
      </c>
      <c r="H1376" s="115">
        <v>48</v>
      </c>
      <c r="I1376" s="114">
        <v>2</v>
      </c>
      <c r="S1376" s="125"/>
      <c r="T1376" s="126"/>
      <c r="U1376" s="127"/>
    </row>
    <row r="1377" spans="1:21" ht="12.75" customHeight="1">
      <c r="A1377" s="145">
        <v>41498</v>
      </c>
      <c r="B1377" s="115">
        <v>21</v>
      </c>
      <c r="C1377" s="115">
        <v>27</v>
      </c>
      <c r="D1377" s="115">
        <v>30</v>
      </c>
      <c r="E1377" s="115">
        <v>35</v>
      </c>
      <c r="F1377" s="115">
        <v>42</v>
      </c>
      <c r="G1377" s="115">
        <v>45</v>
      </c>
      <c r="H1377" s="115">
        <v>18</v>
      </c>
      <c r="I1377" s="114">
        <v>2</v>
      </c>
      <c r="S1377" s="125"/>
      <c r="T1377" s="126"/>
      <c r="U1377" s="127"/>
    </row>
    <row r="1378" spans="1:21" ht="12.75" customHeight="1">
      <c r="A1378" s="145">
        <v>41495</v>
      </c>
      <c r="B1378" s="115">
        <v>5</v>
      </c>
      <c r="C1378" s="115">
        <v>11</v>
      </c>
      <c r="D1378" s="115">
        <v>18</v>
      </c>
      <c r="E1378" s="115">
        <v>28</v>
      </c>
      <c r="F1378" s="115">
        <v>36</v>
      </c>
      <c r="G1378" s="115">
        <v>47</v>
      </c>
      <c r="H1378" s="115">
        <v>14</v>
      </c>
      <c r="I1378" s="114">
        <v>4</v>
      </c>
      <c r="S1378" s="125"/>
      <c r="T1378" s="126"/>
      <c r="U1378" s="127"/>
    </row>
    <row r="1379" spans="1:21" ht="12.75" customHeight="1">
      <c r="A1379" s="145">
        <v>41493</v>
      </c>
      <c r="B1379" s="115">
        <v>6</v>
      </c>
      <c r="C1379" s="115">
        <v>21</v>
      </c>
      <c r="D1379" s="115">
        <v>23</v>
      </c>
      <c r="E1379" s="115">
        <v>25</v>
      </c>
      <c r="F1379" s="115">
        <v>28</v>
      </c>
      <c r="G1379" s="115">
        <v>36</v>
      </c>
      <c r="H1379" s="115">
        <v>18</v>
      </c>
      <c r="I1379" s="114">
        <v>1</v>
      </c>
      <c r="S1379" s="125"/>
      <c r="T1379" s="126"/>
      <c r="U1379" s="127"/>
    </row>
    <row r="1380" spans="1:21" ht="12.75" customHeight="1">
      <c r="A1380" s="145">
        <v>41492</v>
      </c>
      <c r="B1380" s="115">
        <v>18</v>
      </c>
      <c r="C1380" s="115">
        <v>24</v>
      </c>
      <c r="D1380" s="115">
        <v>26</v>
      </c>
      <c r="E1380" s="115">
        <v>27</v>
      </c>
      <c r="F1380" s="115">
        <v>36</v>
      </c>
      <c r="G1380" s="115">
        <v>41</v>
      </c>
      <c r="H1380" s="115">
        <v>24</v>
      </c>
      <c r="I1380" s="114">
        <v>7</v>
      </c>
      <c r="S1380" s="125"/>
      <c r="T1380" s="126"/>
      <c r="U1380" s="127"/>
    </row>
    <row r="1381" spans="1:21" ht="12.75" customHeight="1">
      <c r="A1381" s="145">
        <v>41491</v>
      </c>
      <c r="B1381" s="115">
        <v>10</v>
      </c>
      <c r="C1381" s="115">
        <v>13</v>
      </c>
      <c r="D1381" s="115">
        <v>16</v>
      </c>
      <c r="E1381" s="115">
        <v>17</v>
      </c>
      <c r="F1381" s="115">
        <v>30</v>
      </c>
      <c r="G1381" s="115">
        <v>37</v>
      </c>
      <c r="H1381" s="115">
        <v>41</v>
      </c>
      <c r="I1381" s="114">
        <v>1</v>
      </c>
      <c r="S1381" s="125"/>
      <c r="T1381" s="126"/>
      <c r="U1381" s="127"/>
    </row>
    <row r="1382" spans="1:21" ht="12.75" customHeight="1">
      <c r="A1382" s="145">
        <v>41488</v>
      </c>
      <c r="B1382" s="115">
        <v>15</v>
      </c>
      <c r="C1382" s="115">
        <v>24</v>
      </c>
      <c r="D1382" s="115">
        <v>35</v>
      </c>
      <c r="E1382" s="115">
        <v>38</v>
      </c>
      <c r="F1382" s="115">
        <v>39</v>
      </c>
      <c r="G1382" s="115">
        <v>44</v>
      </c>
      <c r="H1382" s="115">
        <v>29</v>
      </c>
      <c r="I1382" s="114">
        <v>0</v>
      </c>
      <c r="S1382" s="125"/>
      <c r="T1382" s="126"/>
      <c r="U1382" s="127"/>
    </row>
    <row r="1383" spans="1:21" ht="12.75" customHeight="1">
      <c r="A1383" s="145">
        <v>41486</v>
      </c>
      <c r="B1383" s="115">
        <v>8</v>
      </c>
      <c r="C1383" s="115">
        <v>18</v>
      </c>
      <c r="D1383" s="115">
        <v>31</v>
      </c>
      <c r="E1383" s="115">
        <v>39</v>
      </c>
      <c r="F1383" s="115">
        <v>47</v>
      </c>
      <c r="G1383" s="115">
        <v>49</v>
      </c>
      <c r="H1383" s="115">
        <v>48</v>
      </c>
      <c r="I1383" s="114">
        <v>7</v>
      </c>
      <c r="S1383" s="125"/>
      <c r="T1383" s="126"/>
      <c r="U1383" s="127"/>
    </row>
    <row r="1384" spans="1:21" ht="12.75" customHeight="1">
      <c r="A1384" s="145">
        <v>41485</v>
      </c>
      <c r="B1384" s="115">
        <v>1</v>
      </c>
      <c r="C1384" s="115">
        <v>26</v>
      </c>
      <c r="D1384" s="115">
        <v>33</v>
      </c>
      <c r="E1384" s="115">
        <v>43</v>
      </c>
      <c r="F1384" s="115">
        <v>48</v>
      </c>
      <c r="G1384" s="115">
        <v>49</v>
      </c>
      <c r="H1384" s="115">
        <v>19</v>
      </c>
      <c r="I1384" s="114">
        <v>2</v>
      </c>
      <c r="S1384" s="125"/>
      <c r="T1384" s="126"/>
      <c r="U1384" s="127"/>
    </row>
    <row r="1385" spans="1:21" ht="12.75" customHeight="1">
      <c r="A1385" s="145">
        <v>41484</v>
      </c>
      <c r="B1385" s="115">
        <v>15</v>
      </c>
      <c r="C1385" s="115">
        <v>34</v>
      </c>
      <c r="D1385" s="115">
        <v>37</v>
      </c>
      <c r="E1385" s="115">
        <v>44</v>
      </c>
      <c r="F1385" s="115">
        <v>46</v>
      </c>
      <c r="G1385" s="115">
        <v>47</v>
      </c>
      <c r="H1385" s="115">
        <v>15</v>
      </c>
      <c r="I1385" s="114">
        <v>4</v>
      </c>
      <c r="S1385" s="125"/>
      <c r="T1385" s="126"/>
      <c r="U1385" s="127"/>
    </row>
    <row r="1386" spans="1:21" ht="12.75" customHeight="1">
      <c r="A1386" s="145">
        <v>41481</v>
      </c>
      <c r="B1386" s="115">
        <v>2</v>
      </c>
      <c r="C1386" s="115">
        <v>3</v>
      </c>
      <c r="D1386" s="115">
        <v>6</v>
      </c>
      <c r="E1386" s="115">
        <v>7</v>
      </c>
      <c r="F1386" s="115">
        <v>23</v>
      </c>
      <c r="G1386" s="115">
        <v>42</v>
      </c>
      <c r="H1386" s="115">
        <v>11</v>
      </c>
      <c r="I1386" s="114">
        <v>1</v>
      </c>
      <c r="S1386" s="125"/>
      <c r="T1386" s="126"/>
      <c r="U1386" s="127"/>
    </row>
    <row r="1387" spans="1:21" ht="12.75" customHeight="1">
      <c r="A1387" s="145">
        <v>41479</v>
      </c>
      <c r="B1387" s="115">
        <v>2</v>
      </c>
      <c r="C1387" s="115">
        <v>7</v>
      </c>
      <c r="D1387" s="115">
        <v>8</v>
      </c>
      <c r="E1387" s="115">
        <v>11</v>
      </c>
      <c r="F1387" s="115">
        <v>20</v>
      </c>
      <c r="G1387" s="115">
        <v>37</v>
      </c>
      <c r="H1387" s="115">
        <v>39</v>
      </c>
      <c r="I1387" s="114">
        <v>8</v>
      </c>
      <c r="S1387" s="125"/>
      <c r="T1387" s="126"/>
      <c r="U1387" s="127"/>
    </row>
    <row r="1388" spans="1:21" ht="12.75" customHeight="1">
      <c r="A1388" s="145">
        <v>41478</v>
      </c>
      <c r="B1388" s="115">
        <v>1</v>
      </c>
      <c r="C1388" s="115">
        <v>11</v>
      </c>
      <c r="D1388" s="115">
        <v>12</v>
      </c>
      <c r="E1388" s="115">
        <v>22</v>
      </c>
      <c r="F1388" s="115">
        <v>34</v>
      </c>
      <c r="G1388" s="115">
        <v>46</v>
      </c>
      <c r="H1388" s="115">
        <v>34</v>
      </c>
      <c r="I1388" s="114">
        <v>2</v>
      </c>
      <c r="S1388" s="125"/>
      <c r="T1388" s="126"/>
      <c r="U1388" s="127"/>
    </row>
    <row r="1389" spans="1:21" ht="12.75" customHeight="1">
      <c r="A1389" s="145">
        <v>41477</v>
      </c>
      <c r="B1389" s="115">
        <v>4</v>
      </c>
      <c r="C1389" s="115">
        <v>7</v>
      </c>
      <c r="D1389" s="115">
        <v>9</v>
      </c>
      <c r="E1389" s="115">
        <v>12</v>
      </c>
      <c r="F1389" s="115">
        <v>15</v>
      </c>
      <c r="G1389" s="115">
        <v>34</v>
      </c>
      <c r="H1389" s="115">
        <v>31</v>
      </c>
      <c r="I1389" s="114">
        <v>0</v>
      </c>
      <c r="S1389" s="125"/>
      <c r="T1389" s="126"/>
      <c r="U1389" s="127"/>
    </row>
    <row r="1390" spans="1:21" ht="12.75" customHeight="1">
      <c r="A1390" s="145">
        <v>41474</v>
      </c>
      <c r="B1390" s="115">
        <v>3</v>
      </c>
      <c r="C1390" s="115">
        <v>19</v>
      </c>
      <c r="D1390" s="115">
        <v>29</v>
      </c>
      <c r="E1390" s="115">
        <v>38</v>
      </c>
      <c r="F1390" s="115">
        <v>43</v>
      </c>
      <c r="G1390" s="115">
        <v>46</v>
      </c>
      <c r="H1390" s="115">
        <v>30</v>
      </c>
      <c r="I1390" s="114">
        <v>1</v>
      </c>
      <c r="S1390" s="125"/>
      <c r="T1390" s="126"/>
      <c r="U1390" s="127"/>
    </row>
    <row r="1391" spans="1:21" ht="12.75" customHeight="1">
      <c r="A1391" s="145">
        <v>41472</v>
      </c>
      <c r="B1391" s="115">
        <v>20</v>
      </c>
      <c r="C1391" s="115">
        <v>22</v>
      </c>
      <c r="D1391" s="115">
        <v>26</v>
      </c>
      <c r="E1391" s="115">
        <v>35</v>
      </c>
      <c r="F1391" s="115">
        <v>39</v>
      </c>
      <c r="G1391" s="115">
        <v>46</v>
      </c>
      <c r="H1391" s="115">
        <v>8</v>
      </c>
      <c r="I1391" s="114">
        <v>3</v>
      </c>
      <c r="S1391" s="125"/>
      <c r="T1391" s="126"/>
      <c r="U1391" s="127"/>
    </row>
    <row r="1392" spans="1:21" ht="12.75" customHeight="1">
      <c r="A1392" s="145">
        <v>41471</v>
      </c>
      <c r="B1392" s="115">
        <v>1</v>
      </c>
      <c r="C1392" s="115">
        <v>9</v>
      </c>
      <c r="D1392" s="115">
        <v>18</v>
      </c>
      <c r="E1392" s="115">
        <v>29</v>
      </c>
      <c r="F1392" s="115">
        <v>33</v>
      </c>
      <c r="G1392" s="115">
        <v>43</v>
      </c>
      <c r="H1392" s="115">
        <v>10</v>
      </c>
      <c r="I1392" s="114">
        <v>7</v>
      </c>
      <c r="S1392" s="125"/>
      <c r="T1392" s="126"/>
      <c r="U1392" s="127"/>
    </row>
    <row r="1393" spans="1:21" ht="12.75" customHeight="1">
      <c r="A1393" s="145">
        <v>41470</v>
      </c>
      <c r="B1393" s="115">
        <v>2</v>
      </c>
      <c r="C1393" s="115">
        <v>11</v>
      </c>
      <c r="D1393" s="115">
        <v>22</v>
      </c>
      <c r="E1393" s="115">
        <v>26</v>
      </c>
      <c r="F1393" s="115">
        <v>36</v>
      </c>
      <c r="G1393" s="115">
        <v>37</v>
      </c>
      <c r="H1393" s="115">
        <v>8</v>
      </c>
      <c r="I1393" s="114">
        <v>0</v>
      </c>
      <c r="S1393" s="125"/>
      <c r="T1393" s="126"/>
      <c r="U1393" s="127"/>
    </row>
    <row r="1394" spans="1:21" ht="12.75" customHeight="1">
      <c r="A1394" s="145">
        <v>41467</v>
      </c>
      <c r="B1394" s="115">
        <v>21</v>
      </c>
      <c r="C1394" s="115">
        <v>22</v>
      </c>
      <c r="D1394" s="115">
        <v>27</v>
      </c>
      <c r="E1394" s="115">
        <v>30</v>
      </c>
      <c r="F1394" s="115">
        <v>31</v>
      </c>
      <c r="G1394" s="115">
        <v>40</v>
      </c>
      <c r="H1394" s="115">
        <v>29</v>
      </c>
      <c r="I1394" s="114">
        <v>3</v>
      </c>
      <c r="S1394" s="125"/>
      <c r="T1394" s="126"/>
      <c r="U1394" s="127"/>
    </row>
    <row r="1395" spans="1:21" ht="12.75" customHeight="1">
      <c r="A1395" s="145">
        <v>41465</v>
      </c>
      <c r="B1395" s="115">
        <v>6</v>
      </c>
      <c r="C1395" s="115">
        <v>21</v>
      </c>
      <c r="D1395" s="115">
        <v>26</v>
      </c>
      <c r="E1395" s="115">
        <v>28</v>
      </c>
      <c r="F1395" s="115">
        <v>30</v>
      </c>
      <c r="G1395" s="115">
        <v>40</v>
      </c>
      <c r="H1395" s="115">
        <v>20</v>
      </c>
      <c r="I1395" s="114">
        <v>4</v>
      </c>
      <c r="S1395" s="125"/>
      <c r="T1395" s="126"/>
      <c r="U1395" s="127"/>
    </row>
    <row r="1396" spans="1:21" ht="12.75" customHeight="1">
      <c r="A1396" s="145">
        <v>41464</v>
      </c>
      <c r="B1396" s="115">
        <v>16</v>
      </c>
      <c r="C1396" s="115">
        <v>18</v>
      </c>
      <c r="D1396" s="115">
        <v>33</v>
      </c>
      <c r="E1396" s="115">
        <v>34</v>
      </c>
      <c r="F1396" s="115">
        <v>39</v>
      </c>
      <c r="G1396" s="115">
        <v>42</v>
      </c>
      <c r="H1396" s="115">
        <v>6</v>
      </c>
      <c r="I1396" s="114">
        <v>0</v>
      </c>
      <c r="S1396" s="125"/>
      <c r="T1396" s="126"/>
      <c r="U1396" s="127"/>
    </row>
    <row r="1397" spans="1:21" ht="12.75" customHeight="1">
      <c r="A1397" s="145">
        <v>41463</v>
      </c>
      <c r="B1397" s="115">
        <v>1</v>
      </c>
      <c r="C1397" s="115">
        <v>17</v>
      </c>
      <c r="D1397" s="115">
        <v>19</v>
      </c>
      <c r="E1397" s="115">
        <v>45</v>
      </c>
      <c r="F1397" s="115">
        <v>46</v>
      </c>
      <c r="G1397" s="115">
        <v>47</v>
      </c>
      <c r="H1397" s="115">
        <v>45</v>
      </c>
      <c r="I1397" s="114">
        <v>3</v>
      </c>
      <c r="S1397" s="125"/>
      <c r="T1397" s="126"/>
      <c r="U1397" s="127"/>
    </row>
    <row r="1398" spans="1:21" ht="12.75" customHeight="1">
      <c r="A1398" s="145">
        <v>41460</v>
      </c>
      <c r="B1398" s="115">
        <v>27</v>
      </c>
      <c r="C1398" s="115">
        <v>30</v>
      </c>
      <c r="D1398" s="115">
        <v>36</v>
      </c>
      <c r="E1398" s="115">
        <v>38</v>
      </c>
      <c r="F1398" s="115">
        <v>48</v>
      </c>
      <c r="G1398" s="115">
        <v>49</v>
      </c>
      <c r="H1398" s="115">
        <v>49</v>
      </c>
      <c r="I1398" s="114">
        <v>6</v>
      </c>
      <c r="S1398" s="125"/>
      <c r="T1398" s="126"/>
      <c r="U1398" s="127"/>
    </row>
    <row r="1399" spans="1:21" ht="12.75" customHeight="1">
      <c r="A1399" s="145">
        <v>41458</v>
      </c>
      <c r="B1399" s="115">
        <v>6</v>
      </c>
      <c r="C1399" s="115">
        <v>9</v>
      </c>
      <c r="D1399" s="115">
        <v>21</v>
      </c>
      <c r="E1399" s="115">
        <v>26</v>
      </c>
      <c r="F1399" s="115">
        <v>44</v>
      </c>
      <c r="G1399" s="115">
        <v>47</v>
      </c>
      <c r="H1399" s="115">
        <v>44</v>
      </c>
      <c r="I1399" s="114">
        <v>2</v>
      </c>
      <c r="S1399" s="125"/>
      <c r="T1399" s="126"/>
      <c r="U1399" s="127"/>
    </row>
    <row r="1400" spans="1:21" ht="12.75" customHeight="1">
      <c r="A1400" s="145">
        <v>41457</v>
      </c>
      <c r="B1400" s="115">
        <v>2</v>
      </c>
      <c r="C1400" s="115">
        <v>9</v>
      </c>
      <c r="D1400" s="115">
        <v>22</v>
      </c>
      <c r="E1400" s="115">
        <v>24</v>
      </c>
      <c r="F1400" s="115">
        <v>33</v>
      </c>
      <c r="G1400" s="115">
        <v>44</v>
      </c>
      <c r="H1400" s="115">
        <v>30</v>
      </c>
      <c r="I1400" s="114">
        <v>8</v>
      </c>
      <c r="S1400" s="125"/>
      <c r="T1400" s="126"/>
      <c r="U1400" s="127"/>
    </row>
    <row r="1401" spans="1:21" ht="12.75" customHeight="1">
      <c r="A1401" s="145">
        <v>41456</v>
      </c>
      <c r="B1401" s="115">
        <v>4</v>
      </c>
      <c r="C1401" s="115">
        <v>9</v>
      </c>
      <c r="D1401" s="115">
        <v>11</v>
      </c>
      <c r="E1401" s="115">
        <v>33</v>
      </c>
      <c r="F1401" s="115">
        <v>36</v>
      </c>
      <c r="G1401" s="115">
        <v>49</v>
      </c>
      <c r="H1401" s="115">
        <v>46</v>
      </c>
      <c r="I1401" s="114">
        <v>2</v>
      </c>
      <c r="S1401" s="125"/>
      <c r="T1401" s="126"/>
      <c r="U1401" s="127"/>
    </row>
    <row r="1402" spans="1:21" ht="12.75" customHeight="1">
      <c r="A1402" s="145">
        <v>41453</v>
      </c>
      <c r="B1402" s="115">
        <v>18</v>
      </c>
      <c r="C1402" s="115">
        <v>20</v>
      </c>
      <c r="D1402" s="115">
        <v>24</v>
      </c>
      <c r="E1402" s="115">
        <v>26</v>
      </c>
      <c r="F1402" s="115">
        <v>29</v>
      </c>
      <c r="G1402" s="115">
        <v>36</v>
      </c>
      <c r="H1402" s="115">
        <v>31</v>
      </c>
      <c r="I1402" s="114">
        <v>2</v>
      </c>
      <c r="S1402" s="125"/>
      <c r="T1402" s="126"/>
      <c r="U1402" s="127"/>
    </row>
    <row r="1403" spans="1:21" ht="12.75" customHeight="1">
      <c r="A1403" s="145">
        <v>41451</v>
      </c>
      <c r="B1403" s="115">
        <v>1</v>
      </c>
      <c r="C1403" s="115">
        <v>2</v>
      </c>
      <c r="D1403" s="115">
        <v>8</v>
      </c>
      <c r="E1403" s="115">
        <v>18</v>
      </c>
      <c r="F1403" s="115">
        <v>31</v>
      </c>
      <c r="G1403" s="115">
        <v>43</v>
      </c>
      <c r="H1403" s="115">
        <v>14</v>
      </c>
      <c r="I1403" s="114">
        <v>1</v>
      </c>
      <c r="S1403" s="125"/>
      <c r="T1403" s="126"/>
      <c r="U1403" s="127"/>
    </row>
    <row r="1404" spans="1:21" ht="12.75" customHeight="1">
      <c r="A1404" s="145">
        <v>41450</v>
      </c>
      <c r="B1404" s="115">
        <v>10</v>
      </c>
      <c r="C1404" s="115">
        <v>16</v>
      </c>
      <c r="D1404" s="115">
        <v>19</v>
      </c>
      <c r="E1404" s="115">
        <v>37</v>
      </c>
      <c r="F1404" s="115">
        <v>47</v>
      </c>
      <c r="G1404" s="115">
        <v>49</v>
      </c>
      <c r="H1404" s="115">
        <v>22</v>
      </c>
      <c r="I1404" s="114">
        <v>8</v>
      </c>
      <c r="S1404" s="125"/>
      <c r="T1404" s="126"/>
      <c r="U1404" s="127"/>
    </row>
    <row r="1405" spans="1:21" ht="12.75" customHeight="1">
      <c r="A1405" s="145">
        <v>41449</v>
      </c>
      <c r="B1405" s="115">
        <v>3</v>
      </c>
      <c r="C1405" s="115">
        <v>7</v>
      </c>
      <c r="D1405" s="115">
        <v>13</v>
      </c>
      <c r="E1405" s="115">
        <v>19</v>
      </c>
      <c r="F1405" s="115">
        <v>32</v>
      </c>
      <c r="G1405" s="115">
        <v>37</v>
      </c>
      <c r="H1405" s="115">
        <v>25</v>
      </c>
      <c r="I1405" s="114">
        <v>7</v>
      </c>
      <c r="S1405" s="125"/>
      <c r="T1405" s="126"/>
      <c r="U1405" s="127"/>
    </row>
    <row r="1406" spans="1:21" ht="12.75" customHeight="1">
      <c r="A1406" s="145">
        <v>41446</v>
      </c>
      <c r="B1406" s="115">
        <v>2</v>
      </c>
      <c r="C1406" s="115">
        <v>6</v>
      </c>
      <c r="D1406" s="115">
        <v>13</v>
      </c>
      <c r="E1406" s="115">
        <v>18</v>
      </c>
      <c r="F1406" s="115">
        <v>22</v>
      </c>
      <c r="G1406" s="115">
        <v>26</v>
      </c>
      <c r="H1406" s="115">
        <v>21</v>
      </c>
      <c r="I1406" s="114">
        <v>3</v>
      </c>
      <c r="S1406" s="125"/>
      <c r="T1406" s="126"/>
      <c r="U1406" s="127"/>
    </row>
    <row r="1407" spans="1:21" ht="12.75" customHeight="1">
      <c r="A1407" s="145">
        <v>41444</v>
      </c>
      <c r="B1407" s="115">
        <v>11</v>
      </c>
      <c r="C1407" s="115">
        <v>23</v>
      </c>
      <c r="D1407" s="115">
        <v>31</v>
      </c>
      <c r="E1407" s="115">
        <v>44</v>
      </c>
      <c r="F1407" s="115">
        <v>46</v>
      </c>
      <c r="G1407" s="115">
        <v>48</v>
      </c>
      <c r="H1407" s="115">
        <v>19</v>
      </c>
      <c r="I1407" s="114">
        <v>4</v>
      </c>
      <c r="S1407" s="125"/>
      <c r="T1407" s="126"/>
      <c r="U1407" s="127"/>
    </row>
    <row r="1408" spans="1:21" ht="12.75" customHeight="1">
      <c r="A1408" s="145">
        <v>41443</v>
      </c>
      <c r="B1408" s="115">
        <v>3</v>
      </c>
      <c r="C1408" s="115">
        <v>22</v>
      </c>
      <c r="D1408" s="115">
        <v>34</v>
      </c>
      <c r="E1408" s="115">
        <v>35</v>
      </c>
      <c r="F1408" s="115">
        <v>41</v>
      </c>
      <c r="G1408" s="115">
        <v>45</v>
      </c>
      <c r="H1408" s="115">
        <v>11</v>
      </c>
      <c r="I1408" s="114">
        <v>7</v>
      </c>
      <c r="S1408" s="125"/>
      <c r="T1408" s="126"/>
      <c r="U1408" s="127"/>
    </row>
    <row r="1409" spans="1:21" ht="12.75" customHeight="1">
      <c r="A1409" s="145">
        <v>41442</v>
      </c>
      <c r="B1409" s="115">
        <v>16</v>
      </c>
      <c r="C1409" s="115">
        <v>23</v>
      </c>
      <c r="D1409" s="115">
        <v>33</v>
      </c>
      <c r="E1409" s="115">
        <v>34</v>
      </c>
      <c r="F1409" s="115">
        <v>42</v>
      </c>
      <c r="G1409" s="115">
        <v>48</v>
      </c>
      <c r="H1409" s="115">
        <v>41</v>
      </c>
      <c r="I1409" s="114">
        <v>7</v>
      </c>
      <c r="S1409" s="125"/>
      <c r="T1409" s="126"/>
      <c r="U1409" s="127"/>
    </row>
    <row r="1410" spans="1:21" ht="12.75" customHeight="1">
      <c r="A1410" s="145">
        <v>41439</v>
      </c>
      <c r="B1410" s="115">
        <v>7</v>
      </c>
      <c r="C1410" s="115">
        <v>11</v>
      </c>
      <c r="D1410" s="115">
        <v>13</v>
      </c>
      <c r="E1410" s="115">
        <v>23</v>
      </c>
      <c r="F1410" s="115">
        <v>47</v>
      </c>
      <c r="G1410" s="115">
        <v>49</v>
      </c>
      <c r="H1410" s="115">
        <v>23</v>
      </c>
      <c r="I1410" s="114">
        <v>8</v>
      </c>
      <c r="S1410" s="125"/>
      <c r="T1410" s="126"/>
      <c r="U1410" s="127"/>
    </row>
    <row r="1411" spans="1:21" ht="12.75" customHeight="1">
      <c r="A1411" s="145">
        <v>41437</v>
      </c>
      <c r="B1411" s="115">
        <v>5</v>
      </c>
      <c r="C1411" s="115">
        <v>7</v>
      </c>
      <c r="D1411" s="115">
        <v>17</v>
      </c>
      <c r="E1411" s="115">
        <v>22</v>
      </c>
      <c r="F1411" s="115">
        <v>31</v>
      </c>
      <c r="G1411" s="115">
        <v>39</v>
      </c>
      <c r="H1411" s="115">
        <v>43</v>
      </c>
      <c r="I1411" s="114">
        <v>0</v>
      </c>
      <c r="S1411" s="125"/>
      <c r="T1411" s="126"/>
      <c r="U1411" s="127"/>
    </row>
    <row r="1412" spans="1:21" ht="12.75" customHeight="1">
      <c r="A1412" s="145">
        <v>41436</v>
      </c>
      <c r="B1412" s="115">
        <v>11</v>
      </c>
      <c r="C1412" s="115">
        <v>15</v>
      </c>
      <c r="D1412" s="115">
        <v>24</v>
      </c>
      <c r="E1412" s="115">
        <v>26</v>
      </c>
      <c r="F1412" s="115">
        <v>32</v>
      </c>
      <c r="G1412" s="115">
        <v>42</v>
      </c>
      <c r="H1412" s="115">
        <v>2</v>
      </c>
      <c r="I1412" s="114">
        <v>5</v>
      </c>
      <c r="S1412" s="125"/>
      <c r="T1412" s="126"/>
      <c r="U1412" s="127"/>
    </row>
    <row r="1413" spans="1:21" ht="12.75" customHeight="1">
      <c r="A1413" s="145">
        <v>41435</v>
      </c>
      <c r="B1413" s="115">
        <v>21</v>
      </c>
      <c r="C1413" s="115">
        <v>31</v>
      </c>
      <c r="D1413" s="115">
        <v>35</v>
      </c>
      <c r="E1413" s="115">
        <v>42</v>
      </c>
      <c r="F1413" s="115">
        <v>44</v>
      </c>
      <c r="G1413" s="115">
        <v>48</v>
      </c>
      <c r="H1413" s="115">
        <v>7</v>
      </c>
      <c r="I1413" s="114">
        <v>7</v>
      </c>
      <c r="S1413" s="125"/>
      <c r="T1413" s="126"/>
      <c r="U1413" s="127"/>
    </row>
    <row r="1414" spans="1:21" ht="12.75" customHeight="1">
      <c r="A1414" s="145">
        <v>41432</v>
      </c>
      <c r="B1414" s="115">
        <v>4</v>
      </c>
      <c r="C1414" s="115">
        <v>5</v>
      </c>
      <c r="D1414" s="115">
        <v>17</v>
      </c>
      <c r="E1414" s="115">
        <v>25</v>
      </c>
      <c r="F1414" s="115">
        <v>43</v>
      </c>
      <c r="G1414" s="115">
        <v>46</v>
      </c>
      <c r="H1414" s="115">
        <v>19</v>
      </c>
      <c r="I1414" s="114">
        <v>3</v>
      </c>
      <c r="S1414" s="125"/>
      <c r="T1414" s="126"/>
      <c r="U1414" s="127"/>
    </row>
    <row r="1415" spans="1:21" ht="12.75" customHeight="1">
      <c r="A1415" s="145">
        <v>41430</v>
      </c>
      <c r="B1415" s="115">
        <v>14</v>
      </c>
      <c r="C1415" s="115">
        <v>18</v>
      </c>
      <c r="D1415" s="115">
        <v>35</v>
      </c>
      <c r="E1415" s="115">
        <v>36</v>
      </c>
      <c r="F1415" s="115">
        <v>37</v>
      </c>
      <c r="G1415" s="115">
        <v>39</v>
      </c>
      <c r="H1415" s="115">
        <v>24</v>
      </c>
      <c r="I1415" s="114">
        <v>1</v>
      </c>
      <c r="S1415" s="125"/>
      <c r="T1415" s="126"/>
      <c r="U1415" s="127"/>
    </row>
    <row r="1416" spans="1:21" ht="12.75" customHeight="1">
      <c r="A1416" s="145">
        <v>41429</v>
      </c>
      <c r="B1416" s="115">
        <v>9</v>
      </c>
      <c r="C1416" s="115">
        <v>11</v>
      </c>
      <c r="D1416" s="115">
        <v>24</v>
      </c>
      <c r="E1416" s="115">
        <v>30</v>
      </c>
      <c r="F1416" s="115">
        <v>39</v>
      </c>
      <c r="G1416" s="115">
        <v>42</v>
      </c>
      <c r="H1416" s="115">
        <v>14</v>
      </c>
      <c r="I1416" s="114">
        <v>4</v>
      </c>
      <c r="S1416" s="125"/>
      <c r="T1416" s="126"/>
      <c r="U1416" s="127"/>
    </row>
    <row r="1417" spans="1:21" ht="12.75" customHeight="1">
      <c r="A1417" s="145">
        <v>41428</v>
      </c>
      <c r="B1417" s="115">
        <v>3</v>
      </c>
      <c r="C1417" s="115">
        <v>19</v>
      </c>
      <c r="D1417" s="115">
        <v>30</v>
      </c>
      <c r="E1417" s="115">
        <v>34</v>
      </c>
      <c r="F1417" s="115">
        <v>36</v>
      </c>
      <c r="G1417" s="115">
        <v>41</v>
      </c>
      <c r="H1417" s="115">
        <v>27</v>
      </c>
      <c r="I1417" s="114">
        <v>3</v>
      </c>
      <c r="S1417" s="125"/>
      <c r="T1417" s="126"/>
      <c r="U1417" s="127"/>
    </row>
    <row r="1418" spans="1:21" ht="12.75" customHeight="1">
      <c r="A1418" s="145">
        <v>41425</v>
      </c>
      <c r="B1418" s="115">
        <v>9</v>
      </c>
      <c r="C1418" s="115">
        <v>15</v>
      </c>
      <c r="D1418" s="115">
        <v>17</v>
      </c>
      <c r="E1418" s="115">
        <v>20</v>
      </c>
      <c r="F1418" s="115">
        <v>29</v>
      </c>
      <c r="G1418" s="115">
        <v>31</v>
      </c>
      <c r="H1418" s="115">
        <v>37</v>
      </c>
      <c r="I1418" s="114">
        <v>2</v>
      </c>
      <c r="S1418" s="125"/>
      <c r="T1418" s="126"/>
      <c r="U1418" s="127"/>
    </row>
    <row r="1419" spans="1:21" ht="12.75" customHeight="1">
      <c r="A1419" s="145">
        <v>41423</v>
      </c>
      <c r="B1419" s="115">
        <v>6</v>
      </c>
      <c r="C1419" s="115">
        <v>7</v>
      </c>
      <c r="D1419" s="115">
        <v>13</v>
      </c>
      <c r="E1419" s="115">
        <v>40</v>
      </c>
      <c r="F1419" s="115">
        <v>44</v>
      </c>
      <c r="G1419" s="115">
        <v>49</v>
      </c>
      <c r="H1419" s="115">
        <v>15</v>
      </c>
      <c r="I1419" s="114">
        <v>0</v>
      </c>
      <c r="S1419" s="125"/>
      <c r="T1419" s="126"/>
      <c r="U1419" s="127"/>
    </row>
    <row r="1420" spans="1:21" ht="12.75" customHeight="1">
      <c r="A1420" s="145">
        <v>41422</v>
      </c>
      <c r="B1420" s="115">
        <v>11</v>
      </c>
      <c r="C1420" s="115">
        <v>21</v>
      </c>
      <c r="D1420" s="115">
        <v>24</v>
      </c>
      <c r="E1420" s="115">
        <v>28</v>
      </c>
      <c r="F1420" s="115">
        <v>43</v>
      </c>
      <c r="G1420" s="115">
        <v>44</v>
      </c>
      <c r="H1420" s="115">
        <v>16</v>
      </c>
      <c r="I1420" s="114">
        <v>4</v>
      </c>
      <c r="S1420" s="125"/>
      <c r="T1420" s="126"/>
      <c r="U1420" s="127"/>
    </row>
    <row r="1421" spans="1:21" ht="12.75" customHeight="1">
      <c r="A1421" s="145">
        <v>41421</v>
      </c>
      <c r="B1421" s="115">
        <v>13</v>
      </c>
      <c r="C1421" s="115">
        <v>20</v>
      </c>
      <c r="D1421" s="115">
        <v>22</v>
      </c>
      <c r="E1421" s="115">
        <v>24</v>
      </c>
      <c r="F1421" s="115">
        <v>25</v>
      </c>
      <c r="G1421" s="115">
        <v>31</v>
      </c>
      <c r="H1421" s="115">
        <v>11</v>
      </c>
      <c r="I1421" s="114">
        <v>0</v>
      </c>
      <c r="S1421" s="125"/>
      <c r="T1421" s="126"/>
      <c r="U1421" s="127"/>
    </row>
    <row r="1422" spans="1:21" ht="12.75" customHeight="1">
      <c r="A1422" s="145">
        <v>41418</v>
      </c>
      <c r="B1422" s="115">
        <v>18</v>
      </c>
      <c r="C1422" s="115">
        <v>19</v>
      </c>
      <c r="D1422" s="115">
        <v>20</v>
      </c>
      <c r="E1422" s="115">
        <v>27</v>
      </c>
      <c r="F1422" s="115">
        <v>28</v>
      </c>
      <c r="G1422" s="115">
        <v>40</v>
      </c>
      <c r="H1422" s="115">
        <v>18</v>
      </c>
      <c r="I1422" s="114">
        <v>3</v>
      </c>
      <c r="S1422" s="125"/>
      <c r="T1422" s="126"/>
      <c r="U1422" s="127"/>
    </row>
    <row r="1423" spans="1:21" ht="12.75" customHeight="1">
      <c r="A1423" s="145">
        <v>41416</v>
      </c>
      <c r="B1423" s="115">
        <v>9</v>
      </c>
      <c r="C1423" s="115">
        <v>10</v>
      </c>
      <c r="D1423" s="115">
        <v>12</v>
      </c>
      <c r="E1423" s="115">
        <v>16</v>
      </c>
      <c r="F1423" s="115">
        <v>28</v>
      </c>
      <c r="G1423" s="115">
        <v>42</v>
      </c>
      <c r="H1423" s="115">
        <v>10</v>
      </c>
      <c r="I1423" s="114">
        <v>8</v>
      </c>
      <c r="S1423" s="125"/>
      <c r="T1423" s="126"/>
      <c r="U1423" s="127"/>
    </row>
    <row r="1424" spans="1:21" ht="12.75" customHeight="1">
      <c r="A1424" s="145">
        <v>41415</v>
      </c>
      <c r="B1424" s="115">
        <v>14</v>
      </c>
      <c r="C1424" s="115">
        <v>26</v>
      </c>
      <c r="D1424" s="115">
        <v>27</v>
      </c>
      <c r="E1424" s="115">
        <v>30</v>
      </c>
      <c r="F1424" s="115">
        <v>31</v>
      </c>
      <c r="G1424" s="115">
        <v>49</v>
      </c>
      <c r="H1424" s="115">
        <v>36</v>
      </c>
      <c r="I1424" s="114">
        <v>7</v>
      </c>
      <c r="S1424" s="125"/>
      <c r="T1424" s="126"/>
      <c r="U1424" s="127"/>
    </row>
    <row r="1425" spans="1:21" ht="12.75" customHeight="1">
      <c r="A1425" s="145">
        <v>41414</v>
      </c>
      <c r="B1425" s="115">
        <v>2</v>
      </c>
      <c r="C1425" s="115">
        <v>3</v>
      </c>
      <c r="D1425" s="115">
        <v>19</v>
      </c>
      <c r="E1425" s="115">
        <v>26</v>
      </c>
      <c r="F1425" s="115">
        <v>37</v>
      </c>
      <c r="G1425" s="115">
        <v>45</v>
      </c>
      <c r="H1425" s="115">
        <v>47</v>
      </c>
      <c r="I1425" s="114">
        <v>1</v>
      </c>
      <c r="S1425" s="125"/>
      <c r="T1425" s="126"/>
      <c r="U1425" s="127"/>
    </row>
    <row r="1426" spans="1:21" ht="12.75" customHeight="1">
      <c r="A1426" s="145">
        <v>41411</v>
      </c>
      <c r="B1426" s="115">
        <v>8</v>
      </c>
      <c r="C1426" s="115">
        <v>25</v>
      </c>
      <c r="D1426" s="115">
        <v>28</v>
      </c>
      <c r="E1426" s="115">
        <v>35</v>
      </c>
      <c r="F1426" s="115">
        <v>37</v>
      </c>
      <c r="G1426" s="115">
        <v>48</v>
      </c>
      <c r="H1426" s="115">
        <v>35</v>
      </c>
      <c r="I1426" s="114">
        <v>4</v>
      </c>
      <c r="S1426" s="125"/>
      <c r="T1426" s="126"/>
      <c r="U1426" s="127"/>
    </row>
    <row r="1427" spans="1:21" ht="12.75" customHeight="1">
      <c r="A1427" s="145">
        <v>41409</v>
      </c>
      <c r="B1427" s="115">
        <v>1</v>
      </c>
      <c r="C1427" s="115">
        <v>9</v>
      </c>
      <c r="D1427" s="115">
        <v>15</v>
      </c>
      <c r="E1427" s="115">
        <v>26</v>
      </c>
      <c r="F1427" s="115">
        <v>27</v>
      </c>
      <c r="G1427" s="115">
        <v>44</v>
      </c>
      <c r="H1427" s="115">
        <v>26</v>
      </c>
      <c r="I1427" s="114">
        <v>5</v>
      </c>
      <c r="S1427" s="125"/>
      <c r="T1427" s="126"/>
      <c r="U1427" s="127"/>
    </row>
    <row r="1428" spans="1:21" ht="12.75" customHeight="1">
      <c r="A1428" s="145">
        <v>41408</v>
      </c>
      <c r="B1428" s="115">
        <v>1</v>
      </c>
      <c r="C1428" s="115">
        <v>3</v>
      </c>
      <c r="D1428" s="115">
        <v>4</v>
      </c>
      <c r="E1428" s="115">
        <v>18</v>
      </c>
      <c r="F1428" s="115">
        <v>36</v>
      </c>
      <c r="G1428" s="115">
        <v>45</v>
      </c>
      <c r="H1428" s="115">
        <v>32</v>
      </c>
      <c r="I1428" s="114">
        <v>7</v>
      </c>
      <c r="S1428" s="125"/>
      <c r="T1428" s="126"/>
      <c r="U1428" s="127"/>
    </row>
    <row r="1429" spans="1:21" ht="12.75" customHeight="1">
      <c r="A1429" s="145">
        <v>41407</v>
      </c>
      <c r="B1429" s="115">
        <v>11</v>
      </c>
      <c r="C1429" s="115">
        <v>14</v>
      </c>
      <c r="D1429" s="115">
        <v>27</v>
      </c>
      <c r="E1429" s="115">
        <v>29</v>
      </c>
      <c r="F1429" s="115">
        <v>33</v>
      </c>
      <c r="G1429" s="115">
        <v>34</v>
      </c>
      <c r="H1429" s="115">
        <v>23</v>
      </c>
      <c r="I1429" s="114">
        <v>0</v>
      </c>
      <c r="S1429" s="125"/>
      <c r="T1429" s="126"/>
      <c r="U1429" s="127"/>
    </row>
    <row r="1430" spans="1:21" ht="12.75" customHeight="1">
      <c r="A1430" s="145">
        <v>41404</v>
      </c>
      <c r="B1430" s="115">
        <v>11</v>
      </c>
      <c r="C1430" s="115">
        <v>14</v>
      </c>
      <c r="D1430" s="115">
        <v>18</v>
      </c>
      <c r="E1430" s="115">
        <v>28</v>
      </c>
      <c r="F1430" s="115">
        <v>35</v>
      </c>
      <c r="G1430" s="115">
        <v>45</v>
      </c>
      <c r="H1430" s="115">
        <v>28</v>
      </c>
      <c r="I1430" s="114">
        <v>9</v>
      </c>
      <c r="S1430" s="125"/>
      <c r="T1430" s="126"/>
      <c r="U1430" s="127"/>
    </row>
    <row r="1431" spans="1:21" ht="12.75" customHeight="1">
      <c r="A1431" s="145">
        <v>41402</v>
      </c>
      <c r="B1431" s="115">
        <v>2</v>
      </c>
      <c r="C1431" s="115">
        <v>9</v>
      </c>
      <c r="D1431" s="115">
        <v>16</v>
      </c>
      <c r="E1431" s="115">
        <v>22</v>
      </c>
      <c r="F1431" s="115">
        <v>23</v>
      </c>
      <c r="G1431" s="115">
        <v>39</v>
      </c>
      <c r="H1431" s="115">
        <v>5</v>
      </c>
      <c r="I1431" s="114">
        <v>5</v>
      </c>
      <c r="S1431" s="125"/>
      <c r="T1431" s="126"/>
      <c r="U1431" s="127"/>
    </row>
    <row r="1432" spans="1:21" ht="12.75" customHeight="1">
      <c r="A1432" s="145">
        <v>41401</v>
      </c>
      <c r="B1432" s="115">
        <v>2</v>
      </c>
      <c r="C1432" s="115">
        <v>14</v>
      </c>
      <c r="D1432" s="115">
        <v>18</v>
      </c>
      <c r="E1432" s="115">
        <v>28</v>
      </c>
      <c r="F1432" s="115">
        <v>38</v>
      </c>
      <c r="G1432" s="115">
        <v>39</v>
      </c>
      <c r="H1432" s="115">
        <v>30</v>
      </c>
      <c r="I1432" s="114">
        <v>1</v>
      </c>
      <c r="S1432" s="125"/>
      <c r="T1432" s="126"/>
      <c r="U1432" s="127"/>
    </row>
    <row r="1433" spans="1:21" ht="12.75" customHeight="1">
      <c r="A1433" s="145">
        <v>41400</v>
      </c>
      <c r="B1433" s="115">
        <v>1</v>
      </c>
      <c r="C1433" s="115">
        <v>5</v>
      </c>
      <c r="D1433" s="115">
        <v>9</v>
      </c>
      <c r="E1433" s="115">
        <v>14</v>
      </c>
      <c r="F1433" s="115">
        <v>18</v>
      </c>
      <c r="G1433" s="115">
        <v>35</v>
      </c>
      <c r="H1433" s="115">
        <v>31</v>
      </c>
      <c r="I1433" s="114">
        <v>2</v>
      </c>
      <c r="S1433" s="125"/>
      <c r="T1433" s="126"/>
      <c r="U1433" s="127"/>
    </row>
    <row r="1434" spans="1:21" ht="12.75" customHeight="1">
      <c r="A1434" s="145">
        <v>41397</v>
      </c>
      <c r="B1434" s="115">
        <v>5</v>
      </c>
      <c r="C1434" s="115">
        <v>10</v>
      </c>
      <c r="D1434" s="115">
        <v>17</v>
      </c>
      <c r="E1434" s="115">
        <v>21</v>
      </c>
      <c r="F1434" s="115">
        <v>32</v>
      </c>
      <c r="G1434" s="115">
        <v>36</v>
      </c>
      <c r="H1434" s="115">
        <v>25</v>
      </c>
      <c r="I1434" s="114">
        <v>5</v>
      </c>
      <c r="S1434" s="125"/>
      <c r="T1434" s="126"/>
      <c r="U1434" s="127"/>
    </row>
    <row r="1435" spans="1:21" ht="12.75" customHeight="1">
      <c r="A1435" s="145">
        <v>41395</v>
      </c>
      <c r="B1435" s="115">
        <v>2</v>
      </c>
      <c r="C1435" s="115">
        <v>3</v>
      </c>
      <c r="D1435" s="115">
        <v>31</v>
      </c>
      <c r="E1435" s="115">
        <v>34</v>
      </c>
      <c r="F1435" s="115">
        <v>37</v>
      </c>
      <c r="G1435" s="115">
        <v>39</v>
      </c>
      <c r="H1435" s="115">
        <v>11</v>
      </c>
      <c r="I1435" s="114">
        <v>5</v>
      </c>
      <c r="S1435" s="125"/>
      <c r="T1435" s="126"/>
      <c r="U1435" s="127"/>
    </row>
    <row r="1436" spans="1:21" ht="12.75" customHeight="1">
      <c r="A1436" s="145">
        <v>41394</v>
      </c>
      <c r="B1436" s="115">
        <v>4</v>
      </c>
      <c r="C1436" s="115">
        <v>11</v>
      </c>
      <c r="D1436" s="115">
        <v>16</v>
      </c>
      <c r="E1436" s="115">
        <v>29</v>
      </c>
      <c r="F1436" s="115">
        <v>38</v>
      </c>
      <c r="G1436" s="115">
        <v>46</v>
      </c>
      <c r="H1436" s="115">
        <v>34</v>
      </c>
      <c r="I1436" s="114">
        <v>5</v>
      </c>
      <c r="S1436" s="125"/>
      <c r="T1436" s="126"/>
      <c r="U1436" s="127"/>
    </row>
    <row r="1437" spans="1:21" ht="12.75" customHeight="1">
      <c r="A1437" s="145">
        <v>41393</v>
      </c>
      <c r="B1437" s="115">
        <v>2</v>
      </c>
      <c r="C1437" s="115">
        <v>4</v>
      </c>
      <c r="D1437" s="115">
        <v>6</v>
      </c>
      <c r="E1437" s="115">
        <v>33</v>
      </c>
      <c r="F1437" s="115">
        <v>43</v>
      </c>
      <c r="G1437" s="115">
        <v>49</v>
      </c>
      <c r="H1437" s="115">
        <v>7</v>
      </c>
      <c r="I1437" s="114">
        <v>6</v>
      </c>
      <c r="S1437" s="125"/>
      <c r="T1437" s="126"/>
      <c r="U1437" s="127"/>
    </row>
    <row r="1438" spans="1:21" ht="12.75" customHeight="1">
      <c r="A1438" s="145">
        <v>41390</v>
      </c>
      <c r="B1438" s="115">
        <v>3</v>
      </c>
      <c r="C1438" s="115">
        <v>13</v>
      </c>
      <c r="D1438" s="115">
        <v>19</v>
      </c>
      <c r="E1438" s="115">
        <v>26</v>
      </c>
      <c r="F1438" s="115">
        <v>40</v>
      </c>
      <c r="G1438" s="115">
        <v>44</v>
      </c>
      <c r="H1438" s="115">
        <v>19</v>
      </c>
      <c r="I1438" s="114">
        <v>9</v>
      </c>
      <c r="S1438" s="125"/>
      <c r="T1438" s="126"/>
      <c r="U1438" s="127"/>
    </row>
    <row r="1439" spans="1:21" ht="12.75" customHeight="1">
      <c r="A1439" s="145">
        <v>41388</v>
      </c>
      <c r="B1439" s="115">
        <v>2</v>
      </c>
      <c r="C1439" s="115">
        <v>4</v>
      </c>
      <c r="D1439" s="115">
        <v>8</v>
      </c>
      <c r="E1439" s="115">
        <v>27</v>
      </c>
      <c r="F1439" s="115">
        <v>36</v>
      </c>
      <c r="G1439" s="115">
        <v>48</v>
      </c>
      <c r="H1439" s="115">
        <v>39</v>
      </c>
      <c r="I1439" s="114">
        <v>3</v>
      </c>
      <c r="S1439" s="125"/>
      <c r="T1439" s="126"/>
      <c r="U1439" s="127"/>
    </row>
    <row r="1440" spans="1:21" ht="12.75" customHeight="1">
      <c r="A1440" s="145">
        <v>41387</v>
      </c>
      <c r="B1440" s="115">
        <v>2</v>
      </c>
      <c r="C1440" s="115">
        <v>18</v>
      </c>
      <c r="D1440" s="115">
        <v>31</v>
      </c>
      <c r="E1440" s="115">
        <v>33</v>
      </c>
      <c r="F1440" s="115">
        <v>38</v>
      </c>
      <c r="G1440" s="115">
        <v>47</v>
      </c>
      <c r="H1440" s="115">
        <v>41</v>
      </c>
      <c r="I1440" s="114">
        <v>2</v>
      </c>
      <c r="S1440" s="125"/>
      <c r="T1440" s="126"/>
      <c r="U1440" s="127"/>
    </row>
    <row r="1441" spans="1:21" ht="12.75" customHeight="1">
      <c r="A1441" s="145">
        <v>41386</v>
      </c>
      <c r="B1441" s="115">
        <v>9</v>
      </c>
      <c r="C1441" s="115">
        <v>15</v>
      </c>
      <c r="D1441" s="115">
        <v>20</v>
      </c>
      <c r="E1441" s="115">
        <v>32</v>
      </c>
      <c r="F1441" s="115">
        <v>38</v>
      </c>
      <c r="G1441" s="115">
        <v>47</v>
      </c>
      <c r="H1441" s="115">
        <v>11</v>
      </c>
      <c r="I1441" s="114">
        <v>0</v>
      </c>
      <c r="S1441" s="125"/>
      <c r="T1441" s="126"/>
      <c r="U1441" s="127"/>
    </row>
    <row r="1442" spans="1:21" ht="12.75" customHeight="1">
      <c r="A1442" s="145">
        <v>41383</v>
      </c>
      <c r="B1442" s="115">
        <v>10</v>
      </c>
      <c r="C1442" s="115">
        <v>12</v>
      </c>
      <c r="D1442" s="115">
        <v>15</v>
      </c>
      <c r="E1442" s="115">
        <v>27</v>
      </c>
      <c r="F1442" s="115">
        <v>40</v>
      </c>
      <c r="G1442" s="115">
        <v>43</v>
      </c>
      <c r="H1442" s="115">
        <v>2</v>
      </c>
      <c r="I1442" s="114">
        <v>9</v>
      </c>
      <c r="S1442" s="125"/>
      <c r="T1442" s="126"/>
      <c r="U1442" s="127"/>
    </row>
    <row r="1443" spans="1:21" ht="12.75" customHeight="1">
      <c r="A1443" s="145">
        <v>41381</v>
      </c>
      <c r="B1443" s="115">
        <v>7</v>
      </c>
      <c r="C1443" s="115">
        <v>8</v>
      </c>
      <c r="D1443" s="115">
        <v>23</v>
      </c>
      <c r="E1443" s="115">
        <v>29</v>
      </c>
      <c r="F1443" s="115">
        <v>33</v>
      </c>
      <c r="G1443" s="115">
        <v>42</v>
      </c>
      <c r="H1443" s="115">
        <v>42</v>
      </c>
      <c r="I1443" s="114">
        <v>5</v>
      </c>
      <c r="S1443" s="125"/>
      <c r="T1443" s="126"/>
      <c r="U1443" s="127"/>
    </row>
    <row r="1444" spans="1:21" ht="12.75" customHeight="1">
      <c r="A1444" s="145">
        <v>41380</v>
      </c>
      <c r="B1444" s="115">
        <v>1</v>
      </c>
      <c r="C1444" s="115">
        <v>4</v>
      </c>
      <c r="D1444" s="115">
        <v>11</v>
      </c>
      <c r="E1444" s="115">
        <v>23</v>
      </c>
      <c r="F1444" s="115">
        <v>30</v>
      </c>
      <c r="G1444" s="115">
        <v>38</v>
      </c>
      <c r="H1444" s="115">
        <v>29</v>
      </c>
      <c r="I1444" s="114">
        <v>4</v>
      </c>
      <c r="S1444" s="125"/>
      <c r="T1444" s="126"/>
      <c r="U1444" s="127"/>
    </row>
    <row r="1445" spans="1:21" ht="12.75" customHeight="1">
      <c r="A1445" s="145">
        <v>41379</v>
      </c>
      <c r="B1445" s="115">
        <v>5</v>
      </c>
      <c r="C1445" s="115">
        <v>7</v>
      </c>
      <c r="D1445" s="115">
        <v>20</v>
      </c>
      <c r="E1445" s="115">
        <v>29</v>
      </c>
      <c r="F1445" s="115">
        <v>37</v>
      </c>
      <c r="G1445" s="115">
        <v>39</v>
      </c>
      <c r="H1445" s="115">
        <v>17</v>
      </c>
      <c r="I1445" s="114">
        <v>4</v>
      </c>
      <c r="S1445" s="125"/>
      <c r="T1445" s="126"/>
      <c r="U1445" s="127"/>
    </row>
    <row r="1446" spans="1:21" ht="12.75" customHeight="1">
      <c r="A1446" s="145">
        <v>41376</v>
      </c>
      <c r="B1446" s="115">
        <v>9</v>
      </c>
      <c r="C1446" s="115">
        <v>20</v>
      </c>
      <c r="D1446" s="115">
        <v>21</v>
      </c>
      <c r="E1446" s="115">
        <v>28</v>
      </c>
      <c r="F1446" s="115">
        <v>30</v>
      </c>
      <c r="G1446" s="115">
        <v>44</v>
      </c>
      <c r="H1446" s="115">
        <v>26</v>
      </c>
      <c r="I1446" s="114">
        <v>8</v>
      </c>
      <c r="S1446" s="125"/>
      <c r="T1446" s="126"/>
      <c r="U1446" s="127"/>
    </row>
    <row r="1447" spans="1:21" ht="12.75" customHeight="1">
      <c r="A1447" s="145">
        <v>41374</v>
      </c>
      <c r="B1447" s="115">
        <v>11</v>
      </c>
      <c r="C1447" s="115">
        <v>18</v>
      </c>
      <c r="D1447" s="115">
        <v>31</v>
      </c>
      <c r="E1447" s="115">
        <v>32</v>
      </c>
      <c r="F1447" s="115">
        <v>33</v>
      </c>
      <c r="G1447" s="115">
        <v>42</v>
      </c>
      <c r="H1447" s="115">
        <v>40</v>
      </c>
      <c r="I1447" s="114">
        <v>8</v>
      </c>
      <c r="S1447" s="125"/>
      <c r="T1447" s="126"/>
      <c r="U1447" s="127"/>
    </row>
    <row r="1448" spans="1:21" ht="12.75" customHeight="1">
      <c r="A1448" s="145">
        <v>41373</v>
      </c>
      <c r="B1448" s="115">
        <v>9</v>
      </c>
      <c r="C1448" s="115">
        <v>11</v>
      </c>
      <c r="D1448" s="115">
        <v>16</v>
      </c>
      <c r="E1448" s="115">
        <v>26</v>
      </c>
      <c r="F1448" s="115">
        <v>42</v>
      </c>
      <c r="G1448" s="115">
        <v>48</v>
      </c>
      <c r="H1448" s="115">
        <v>30</v>
      </c>
      <c r="I1448" s="114">
        <v>3</v>
      </c>
      <c r="S1448" s="125"/>
      <c r="T1448" s="126"/>
      <c r="U1448" s="127"/>
    </row>
    <row r="1449" spans="1:21" ht="12.75" customHeight="1">
      <c r="A1449" s="145">
        <v>41372</v>
      </c>
      <c r="B1449" s="115">
        <v>4</v>
      </c>
      <c r="C1449" s="115">
        <v>5</v>
      </c>
      <c r="D1449" s="115">
        <v>24</v>
      </c>
      <c r="E1449" s="115">
        <v>30</v>
      </c>
      <c r="F1449" s="115">
        <v>39</v>
      </c>
      <c r="G1449" s="115">
        <v>43</v>
      </c>
      <c r="H1449" s="115">
        <v>21</v>
      </c>
      <c r="I1449" s="114">
        <v>5</v>
      </c>
      <c r="S1449" s="125"/>
      <c r="T1449" s="126"/>
      <c r="U1449" s="127"/>
    </row>
    <row r="1450" spans="1:21" ht="12.75" customHeight="1">
      <c r="A1450" s="145">
        <v>41369</v>
      </c>
      <c r="B1450" s="115">
        <v>16</v>
      </c>
      <c r="C1450" s="115">
        <v>20</v>
      </c>
      <c r="D1450" s="115">
        <v>30</v>
      </c>
      <c r="E1450" s="115">
        <v>31</v>
      </c>
      <c r="F1450" s="115">
        <v>36</v>
      </c>
      <c r="G1450" s="115">
        <v>38</v>
      </c>
      <c r="H1450" s="115">
        <v>34</v>
      </c>
      <c r="I1450" s="114">
        <v>6</v>
      </c>
      <c r="S1450" s="125"/>
      <c r="T1450" s="126"/>
      <c r="U1450" s="127"/>
    </row>
    <row r="1451" spans="1:21" ht="12.75" customHeight="1">
      <c r="A1451" s="145">
        <v>41367</v>
      </c>
      <c r="B1451" s="115">
        <v>8</v>
      </c>
      <c r="C1451" s="115">
        <v>13</v>
      </c>
      <c r="D1451" s="115">
        <v>17</v>
      </c>
      <c r="E1451" s="115">
        <v>26</v>
      </c>
      <c r="F1451" s="115">
        <v>42</v>
      </c>
      <c r="G1451" s="115">
        <v>45</v>
      </c>
      <c r="H1451" s="115">
        <v>44</v>
      </c>
      <c r="I1451" s="114">
        <v>9</v>
      </c>
      <c r="S1451" s="125"/>
      <c r="T1451" s="126"/>
      <c r="U1451" s="127"/>
    </row>
    <row r="1452" spans="1:21" ht="12.75" customHeight="1">
      <c r="A1452" s="145">
        <v>41366</v>
      </c>
      <c r="B1452" s="115">
        <v>12</v>
      </c>
      <c r="C1452" s="115">
        <v>14</v>
      </c>
      <c r="D1452" s="115">
        <v>20</v>
      </c>
      <c r="E1452" s="115">
        <v>27</v>
      </c>
      <c r="F1452" s="115">
        <v>30</v>
      </c>
      <c r="G1452" s="115">
        <v>38</v>
      </c>
      <c r="H1452" s="115">
        <v>43</v>
      </c>
      <c r="I1452" s="114">
        <v>5</v>
      </c>
      <c r="S1452" s="125"/>
      <c r="T1452" s="126"/>
      <c r="U1452" s="127"/>
    </row>
    <row r="1453" spans="1:21" ht="12.75" customHeight="1">
      <c r="A1453" s="145">
        <v>41365</v>
      </c>
      <c r="B1453" s="115">
        <v>8</v>
      </c>
      <c r="C1453" s="115">
        <v>16</v>
      </c>
      <c r="D1453" s="115">
        <v>21</v>
      </c>
      <c r="E1453" s="115">
        <v>24</v>
      </c>
      <c r="F1453" s="115">
        <v>42</v>
      </c>
      <c r="G1453" s="115">
        <v>49</v>
      </c>
      <c r="H1453" s="115">
        <v>6</v>
      </c>
      <c r="I1453" s="114">
        <v>9</v>
      </c>
      <c r="S1453" s="125"/>
      <c r="T1453" s="126"/>
      <c r="U1453" s="127"/>
    </row>
    <row r="1454" spans="1:21" ht="12.75" customHeight="1">
      <c r="A1454" s="145">
        <v>41362</v>
      </c>
      <c r="B1454" s="115">
        <v>13</v>
      </c>
      <c r="C1454" s="115">
        <v>19</v>
      </c>
      <c r="D1454" s="115">
        <v>25</v>
      </c>
      <c r="E1454" s="115">
        <v>26</v>
      </c>
      <c r="F1454" s="115">
        <v>39</v>
      </c>
      <c r="G1454" s="115">
        <v>43</v>
      </c>
      <c r="H1454" s="115">
        <v>7</v>
      </c>
      <c r="I1454" s="114">
        <v>8</v>
      </c>
      <c r="S1454" s="125"/>
      <c r="T1454" s="126"/>
      <c r="U1454" s="127"/>
    </row>
    <row r="1455" spans="1:21" ht="12.75" customHeight="1">
      <c r="A1455" s="145">
        <v>41360</v>
      </c>
      <c r="B1455" s="115">
        <v>7</v>
      </c>
      <c r="C1455" s="115">
        <v>17</v>
      </c>
      <c r="D1455" s="115">
        <v>19</v>
      </c>
      <c r="E1455" s="115">
        <v>30</v>
      </c>
      <c r="F1455" s="115">
        <v>32</v>
      </c>
      <c r="G1455" s="115">
        <v>36</v>
      </c>
      <c r="H1455" s="115">
        <v>9</v>
      </c>
      <c r="I1455" s="114">
        <v>1</v>
      </c>
      <c r="S1455" s="125"/>
      <c r="T1455" s="126"/>
      <c r="U1455" s="127"/>
    </row>
    <row r="1456" spans="1:21" ht="12.75" customHeight="1">
      <c r="A1456" s="145">
        <v>41359</v>
      </c>
      <c r="B1456" s="115">
        <v>1</v>
      </c>
      <c r="C1456" s="115">
        <v>18</v>
      </c>
      <c r="D1456" s="115">
        <v>25</v>
      </c>
      <c r="E1456" s="115">
        <v>27</v>
      </c>
      <c r="F1456" s="115">
        <v>36</v>
      </c>
      <c r="G1456" s="115">
        <v>40</v>
      </c>
      <c r="H1456" s="115">
        <v>45</v>
      </c>
      <c r="I1456" s="114">
        <v>1</v>
      </c>
      <c r="S1456" s="125"/>
      <c r="T1456" s="126"/>
      <c r="U1456" s="127"/>
    </row>
    <row r="1457" spans="1:21" ht="12.75" customHeight="1">
      <c r="A1457" s="145">
        <v>41358</v>
      </c>
      <c r="B1457" s="115">
        <v>3</v>
      </c>
      <c r="C1457" s="115">
        <v>5</v>
      </c>
      <c r="D1457" s="115">
        <v>24</v>
      </c>
      <c r="E1457" s="115">
        <v>25</v>
      </c>
      <c r="F1457" s="115">
        <v>28</v>
      </c>
      <c r="G1457" s="115">
        <v>45</v>
      </c>
      <c r="H1457" s="115">
        <v>43</v>
      </c>
      <c r="I1457" s="114">
        <v>2</v>
      </c>
      <c r="S1457" s="125"/>
      <c r="T1457" s="126"/>
      <c r="U1457" s="127"/>
    </row>
    <row r="1458" spans="1:21" ht="12.75" customHeight="1">
      <c r="A1458" s="145">
        <v>41355</v>
      </c>
      <c r="B1458" s="115">
        <v>22</v>
      </c>
      <c r="C1458" s="115">
        <v>23</v>
      </c>
      <c r="D1458" s="115">
        <v>27</v>
      </c>
      <c r="E1458" s="115">
        <v>30</v>
      </c>
      <c r="F1458" s="115">
        <v>38</v>
      </c>
      <c r="G1458" s="115">
        <v>46</v>
      </c>
      <c r="H1458" s="115">
        <v>1</v>
      </c>
      <c r="I1458" s="114">
        <v>2</v>
      </c>
      <c r="S1458" s="125"/>
      <c r="T1458" s="126"/>
      <c r="U1458" s="127"/>
    </row>
    <row r="1459" spans="1:21" ht="12.75" customHeight="1">
      <c r="A1459" s="145">
        <v>41353</v>
      </c>
      <c r="B1459" s="115">
        <v>7</v>
      </c>
      <c r="C1459" s="115">
        <v>17</v>
      </c>
      <c r="D1459" s="115">
        <v>23</v>
      </c>
      <c r="E1459" s="115">
        <v>26</v>
      </c>
      <c r="F1459" s="115">
        <v>37</v>
      </c>
      <c r="G1459" s="115">
        <v>39</v>
      </c>
      <c r="H1459" s="115">
        <v>45</v>
      </c>
      <c r="I1459" s="114">
        <v>0</v>
      </c>
      <c r="S1459" s="125"/>
      <c r="T1459" s="126"/>
      <c r="U1459" s="127"/>
    </row>
    <row r="1460" spans="1:21" ht="12.75" customHeight="1">
      <c r="A1460" s="145">
        <v>41352</v>
      </c>
      <c r="B1460" s="115">
        <v>10</v>
      </c>
      <c r="C1460" s="115">
        <v>15</v>
      </c>
      <c r="D1460" s="115">
        <v>23</v>
      </c>
      <c r="E1460" s="115">
        <v>28</v>
      </c>
      <c r="F1460" s="115">
        <v>42</v>
      </c>
      <c r="G1460" s="115">
        <v>47</v>
      </c>
      <c r="H1460" s="115">
        <v>47</v>
      </c>
      <c r="I1460" s="114">
        <v>1</v>
      </c>
      <c r="S1460" s="125"/>
      <c r="T1460" s="126"/>
      <c r="U1460" s="127"/>
    </row>
    <row r="1461" spans="1:21" ht="12.75" customHeight="1">
      <c r="A1461" s="145">
        <v>41351</v>
      </c>
      <c r="B1461" s="115">
        <v>5</v>
      </c>
      <c r="C1461" s="115">
        <v>7</v>
      </c>
      <c r="D1461" s="115">
        <v>25</v>
      </c>
      <c r="E1461" s="115">
        <v>30</v>
      </c>
      <c r="F1461" s="115">
        <v>31</v>
      </c>
      <c r="G1461" s="115">
        <v>34</v>
      </c>
      <c r="H1461" s="115">
        <v>29</v>
      </c>
      <c r="I1461" s="114">
        <v>0</v>
      </c>
      <c r="S1461" s="125"/>
      <c r="T1461" s="126"/>
      <c r="U1461" s="127"/>
    </row>
    <row r="1462" spans="1:21" ht="12.75" customHeight="1">
      <c r="A1462" s="145">
        <v>41348</v>
      </c>
      <c r="B1462" s="115">
        <v>14</v>
      </c>
      <c r="C1462" s="115">
        <v>20</v>
      </c>
      <c r="D1462" s="115">
        <v>33</v>
      </c>
      <c r="E1462" s="115">
        <v>41</v>
      </c>
      <c r="F1462" s="115">
        <v>45</v>
      </c>
      <c r="G1462" s="115">
        <v>48</v>
      </c>
      <c r="H1462" s="115">
        <v>32</v>
      </c>
      <c r="I1462" s="114">
        <v>3</v>
      </c>
      <c r="S1462" s="125"/>
      <c r="T1462" s="126"/>
      <c r="U1462" s="127"/>
    </row>
    <row r="1463" spans="1:21" ht="12.75" customHeight="1">
      <c r="A1463" s="145">
        <v>41346</v>
      </c>
      <c r="B1463" s="115">
        <v>11</v>
      </c>
      <c r="C1463" s="115">
        <v>12</v>
      </c>
      <c r="D1463" s="115">
        <v>28</v>
      </c>
      <c r="E1463" s="115">
        <v>29</v>
      </c>
      <c r="F1463" s="115">
        <v>42</v>
      </c>
      <c r="G1463" s="115">
        <v>45</v>
      </c>
      <c r="H1463" s="115">
        <v>40</v>
      </c>
      <c r="I1463" s="114">
        <v>6</v>
      </c>
      <c r="S1463" s="125"/>
      <c r="T1463" s="126"/>
      <c r="U1463" s="127"/>
    </row>
    <row r="1464" spans="1:21" ht="12.75" customHeight="1">
      <c r="A1464" s="145">
        <v>41345</v>
      </c>
      <c r="B1464" s="115">
        <v>2</v>
      </c>
      <c r="C1464" s="115">
        <v>23</v>
      </c>
      <c r="D1464" s="115">
        <v>24</v>
      </c>
      <c r="E1464" s="115">
        <v>27</v>
      </c>
      <c r="F1464" s="115">
        <v>31</v>
      </c>
      <c r="G1464" s="115">
        <v>34</v>
      </c>
      <c r="H1464" s="115">
        <v>14</v>
      </c>
      <c r="I1464" s="114">
        <v>2</v>
      </c>
      <c r="S1464" s="125"/>
      <c r="T1464" s="126"/>
      <c r="U1464" s="127"/>
    </row>
    <row r="1465" spans="1:21" ht="12.75" customHeight="1">
      <c r="A1465" s="145">
        <v>41344</v>
      </c>
      <c r="B1465" s="115">
        <v>14</v>
      </c>
      <c r="C1465" s="115">
        <v>20</v>
      </c>
      <c r="D1465" s="115">
        <v>26</v>
      </c>
      <c r="E1465" s="115">
        <v>27</v>
      </c>
      <c r="F1465" s="115">
        <v>31</v>
      </c>
      <c r="G1465" s="115">
        <v>44</v>
      </c>
      <c r="H1465" s="115">
        <v>49</v>
      </c>
      <c r="I1465" s="114">
        <v>1</v>
      </c>
      <c r="S1465" s="125"/>
      <c r="T1465" s="126"/>
      <c r="U1465" s="127"/>
    </row>
    <row r="1466" spans="1:21" ht="12.75" customHeight="1">
      <c r="A1466" s="145">
        <v>41341</v>
      </c>
      <c r="B1466" s="115">
        <v>4</v>
      </c>
      <c r="C1466" s="115">
        <v>8</v>
      </c>
      <c r="D1466" s="115">
        <v>12</v>
      </c>
      <c r="E1466" s="115">
        <v>14</v>
      </c>
      <c r="F1466" s="115">
        <v>45</v>
      </c>
      <c r="G1466" s="115">
        <v>48</v>
      </c>
      <c r="H1466" s="115">
        <v>42</v>
      </c>
      <c r="I1466" s="114">
        <v>6</v>
      </c>
      <c r="S1466" s="125"/>
      <c r="T1466" s="126"/>
      <c r="U1466" s="127"/>
    </row>
    <row r="1467" spans="1:21" ht="12.75" customHeight="1">
      <c r="A1467" s="145">
        <v>41339</v>
      </c>
      <c r="B1467" s="115">
        <v>10</v>
      </c>
      <c r="C1467" s="115">
        <v>13</v>
      </c>
      <c r="D1467" s="115">
        <v>34</v>
      </c>
      <c r="E1467" s="115">
        <v>42</v>
      </c>
      <c r="F1467" s="115">
        <v>44</v>
      </c>
      <c r="G1467" s="115">
        <v>49</v>
      </c>
      <c r="H1467" s="115">
        <v>36</v>
      </c>
      <c r="I1467" s="114">
        <v>7</v>
      </c>
      <c r="S1467" s="125"/>
      <c r="T1467" s="126"/>
      <c r="U1467" s="127"/>
    </row>
    <row r="1468" spans="1:21" ht="12.75" customHeight="1">
      <c r="A1468" s="145">
        <v>41338</v>
      </c>
      <c r="B1468" s="115">
        <v>6</v>
      </c>
      <c r="C1468" s="115">
        <v>16</v>
      </c>
      <c r="D1468" s="115">
        <v>20</v>
      </c>
      <c r="E1468" s="115">
        <v>24</v>
      </c>
      <c r="F1468" s="115">
        <v>35</v>
      </c>
      <c r="G1468" s="115">
        <v>38</v>
      </c>
      <c r="H1468" s="115">
        <v>3</v>
      </c>
      <c r="I1468" s="114">
        <v>2</v>
      </c>
      <c r="S1468" s="125"/>
      <c r="T1468" s="126"/>
      <c r="U1468" s="127"/>
    </row>
    <row r="1469" spans="1:21" ht="12.75" customHeight="1">
      <c r="A1469" s="145">
        <v>41337</v>
      </c>
      <c r="B1469" s="115">
        <v>3</v>
      </c>
      <c r="C1469" s="115">
        <v>9</v>
      </c>
      <c r="D1469" s="115">
        <v>12</v>
      </c>
      <c r="E1469" s="115">
        <v>18</v>
      </c>
      <c r="F1469" s="115">
        <v>39</v>
      </c>
      <c r="G1469" s="115">
        <v>47</v>
      </c>
      <c r="H1469" s="115">
        <v>49</v>
      </c>
      <c r="I1469" s="114">
        <v>1</v>
      </c>
      <c r="S1469" s="125"/>
      <c r="T1469" s="126"/>
      <c r="U1469" s="127"/>
    </row>
    <row r="1470" spans="1:21" ht="12.75" customHeight="1">
      <c r="A1470" s="145">
        <v>41334</v>
      </c>
      <c r="B1470" s="115">
        <v>3</v>
      </c>
      <c r="C1470" s="115">
        <v>6</v>
      </c>
      <c r="D1470" s="115">
        <v>8</v>
      </c>
      <c r="E1470" s="115">
        <v>14</v>
      </c>
      <c r="F1470" s="115">
        <v>33</v>
      </c>
      <c r="G1470" s="115">
        <v>42</v>
      </c>
      <c r="H1470" s="115">
        <v>15</v>
      </c>
      <c r="I1470" s="114">
        <v>8</v>
      </c>
      <c r="S1470" s="125"/>
      <c r="T1470" s="126"/>
      <c r="U1470" s="127"/>
    </row>
    <row r="1471" spans="1:21" ht="12.75" customHeight="1">
      <c r="A1471" s="145">
        <v>41332</v>
      </c>
      <c r="B1471" s="115">
        <v>4</v>
      </c>
      <c r="C1471" s="115">
        <v>8</v>
      </c>
      <c r="D1471" s="115">
        <v>12</v>
      </c>
      <c r="E1471" s="115">
        <v>14</v>
      </c>
      <c r="F1471" s="115">
        <v>18</v>
      </c>
      <c r="G1471" s="115">
        <v>20</v>
      </c>
      <c r="H1471" s="115">
        <v>34</v>
      </c>
      <c r="I1471" s="114">
        <v>2</v>
      </c>
      <c r="S1471" s="125"/>
      <c r="T1471" s="126"/>
      <c r="U1471" s="127"/>
    </row>
    <row r="1472" spans="1:21" ht="12.75" customHeight="1">
      <c r="A1472" s="145">
        <v>41331</v>
      </c>
      <c r="B1472" s="115">
        <v>4</v>
      </c>
      <c r="C1472" s="115">
        <v>5</v>
      </c>
      <c r="D1472" s="115">
        <v>19</v>
      </c>
      <c r="E1472" s="115">
        <v>29</v>
      </c>
      <c r="F1472" s="115">
        <v>34</v>
      </c>
      <c r="G1472" s="115">
        <v>43</v>
      </c>
      <c r="H1472" s="115">
        <v>8</v>
      </c>
      <c r="I1472" s="114">
        <v>6</v>
      </c>
      <c r="S1472" s="125"/>
      <c r="T1472" s="126"/>
      <c r="U1472" s="127"/>
    </row>
    <row r="1473" spans="1:21" ht="12.75" customHeight="1">
      <c r="A1473" s="145">
        <v>41330</v>
      </c>
      <c r="B1473" s="115">
        <v>4</v>
      </c>
      <c r="C1473" s="115">
        <v>5</v>
      </c>
      <c r="D1473" s="115">
        <v>9</v>
      </c>
      <c r="E1473" s="115">
        <v>16</v>
      </c>
      <c r="F1473" s="115">
        <v>31</v>
      </c>
      <c r="G1473" s="115">
        <v>38</v>
      </c>
      <c r="H1473" s="115">
        <v>5</v>
      </c>
      <c r="I1473" s="114">
        <v>4</v>
      </c>
      <c r="S1473" s="125"/>
      <c r="T1473" s="126"/>
      <c r="U1473" s="127"/>
    </row>
    <row r="1474" spans="1:21" ht="12.75" customHeight="1">
      <c r="A1474" s="145">
        <v>41327</v>
      </c>
      <c r="B1474" s="115">
        <v>10</v>
      </c>
      <c r="C1474" s="115">
        <v>19</v>
      </c>
      <c r="D1474" s="115">
        <v>22</v>
      </c>
      <c r="E1474" s="115">
        <v>32</v>
      </c>
      <c r="F1474" s="115">
        <v>35</v>
      </c>
      <c r="G1474" s="115">
        <v>48</v>
      </c>
      <c r="H1474" s="115">
        <v>30</v>
      </c>
      <c r="I1474" s="114">
        <v>0</v>
      </c>
      <c r="S1474" s="125"/>
      <c r="T1474" s="126"/>
      <c r="U1474" s="127"/>
    </row>
    <row r="1475" spans="1:21" ht="12.75" customHeight="1">
      <c r="A1475" s="145">
        <v>41325</v>
      </c>
      <c r="B1475" s="115">
        <v>1</v>
      </c>
      <c r="C1475" s="115">
        <v>28</v>
      </c>
      <c r="D1475" s="115">
        <v>29</v>
      </c>
      <c r="E1475" s="115">
        <v>30</v>
      </c>
      <c r="F1475" s="115">
        <v>32</v>
      </c>
      <c r="G1475" s="115">
        <v>47</v>
      </c>
      <c r="H1475" s="115">
        <v>7</v>
      </c>
      <c r="I1475" s="114">
        <v>2</v>
      </c>
      <c r="S1475" s="125"/>
      <c r="T1475" s="126"/>
      <c r="U1475" s="127"/>
    </row>
    <row r="1476" spans="1:21" ht="12.75" customHeight="1">
      <c r="A1476" s="145">
        <v>41324</v>
      </c>
      <c r="B1476" s="115">
        <v>5</v>
      </c>
      <c r="C1476" s="115">
        <v>8</v>
      </c>
      <c r="D1476" s="115">
        <v>33</v>
      </c>
      <c r="E1476" s="115">
        <v>34</v>
      </c>
      <c r="F1476" s="115">
        <v>39</v>
      </c>
      <c r="G1476" s="115">
        <v>49</v>
      </c>
      <c r="H1476" s="115">
        <v>26</v>
      </c>
      <c r="I1476" s="114">
        <v>8</v>
      </c>
      <c r="S1476" s="125"/>
      <c r="T1476" s="126"/>
      <c r="U1476" s="127"/>
    </row>
    <row r="1477" spans="1:21" ht="12.75" customHeight="1">
      <c r="A1477" s="145">
        <v>41323</v>
      </c>
      <c r="B1477" s="115">
        <v>1</v>
      </c>
      <c r="C1477" s="115">
        <v>9</v>
      </c>
      <c r="D1477" s="115">
        <v>13</v>
      </c>
      <c r="E1477" s="115">
        <v>35</v>
      </c>
      <c r="F1477" s="115">
        <v>43</v>
      </c>
      <c r="G1477" s="115">
        <v>48</v>
      </c>
      <c r="H1477" s="115">
        <v>10</v>
      </c>
      <c r="I1477" s="114">
        <v>6</v>
      </c>
      <c r="S1477" s="125"/>
      <c r="T1477" s="126"/>
      <c r="U1477" s="127"/>
    </row>
    <row r="1478" spans="1:21" ht="12.75" customHeight="1">
      <c r="A1478" s="145">
        <v>41320</v>
      </c>
      <c r="B1478" s="115">
        <v>9</v>
      </c>
      <c r="C1478" s="115">
        <v>13</v>
      </c>
      <c r="D1478" s="115">
        <v>15</v>
      </c>
      <c r="E1478" s="115">
        <v>45</v>
      </c>
      <c r="F1478" s="115">
        <v>47</v>
      </c>
      <c r="G1478" s="115">
        <v>49</v>
      </c>
      <c r="H1478" s="115">
        <v>35</v>
      </c>
      <c r="I1478" s="114">
        <v>9</v>
      </c>
      <c r="S1478" s="125"/>
      <c r="T1478" s="126"/>
      <c r="U1478" s="127"/>
    </row>
    <row r="1479" spans="1:21" ht="12.75" customHeight="1">
      <c r="A1479" s="145">
        <v>41318</v>
      </c>
      <c r="B1479" s="115">
        <v>4</v>
      </c>
      <c r="C1479" s="115">
        <v>5</v>
      </c>
      <c r="D1479" s="115">
        <v>6</v>
      </c>
      <c r="E1479" s="115">
        <v>15</v>
      </c>
      <c r="F1479" s="115">
        <v>23</v>
      </c>
      <c r="G1479" s="115">
        <v>36</v>
      </c>
      <c r="H1479" s="115">
        <v>38</v>
      </c>
      <c r="I1479" s="114">
        <v>5</v>
      </c>
      <c r="S1479" s="125"/>
      <c r="T1479" s="126"/>
      <c r="U1479" s="127"/>
    </row>
    <row r="1480" spans="1:21" ht="12.75" customHeight="1">
      <c r="A1480" s="145">
        <v>41317</v>
      </c>
      <c r="B1480" s="115">
        <v>1</v>
      </c>
      <c r="C1480" s="115">
        <v>17</v>
      </c>
      <c r="D1480" s="115">
        <v>30</v>
      </c>
      <c r="E1480" s="115">
        <v>31</v>
      </c>
      <c r="F1480" s="115">
        <v>39</v>
      </c>
      <c r="G1480" s="115">
        <v>46</v>
      </c>
      <c r="H1480" s="115">
        <v>45</v>
      </c>
      <c r="I1480" s="114">
        <v>5</v>
      </c>
      <c r="S1480" s="125"/>
      <c r="T1480" s="126"/>
      <c r="U1480" s="127"/>
    </row>
    <row r="1481" spans="1:21" ht="12.75" customHeight="1">
      <c r="A1481" s="145">
        <v>41316</v>
      </c>
      <c r="B1481" s="115">
        <v>2</v>
      </c>
      <c r="C1481" s="115">
        <v>10</v>
      </c>
      <c r="D1481" s="115">
        <v>13</v>
      </c>
      <c r="E1481" s="115">
        <v>20</v>
      </c>
      <c r="F1481" s="115">
        <v>25</v>
      </c>
      <c r="G1481" s="115">
        <v>42</v>
      </c>
      <c r="H1481" s="115">
        <v>33</v>
      </c>
      <c r="I1481" s="114">
        <v>4</v>
      </c>
      <c r="S1481" s="125"/>
      <c r="T1481" s="126"/>
      <c r="U1481" s="127"/>
    </row>
    <row r="1482" spans="1:21" ht="12.75" customHeight="1">
      <c r="A1482" s="145">
        <v>41313</v>
      </c>
      <c r="B1482" s="115">
        <v>1</v>
      </c>
      <c r="C1482" s="115">
        <v>12</v>
      </c>
      <c r="D1482" s="115">
        <v>22</v>
      </c>
      <c r="E1482" s="115">
        <v>24</v>
      </c>
      <c r="F1482" s="115">
        <v>37</v>
      </c>
      <c r="G1482" s="115">
        <v>42</v>
      </c>
      <c r="H1482" s="115">
        <v>48</v>
      </c>
      <c r="I1482" s="114">
        <v>4</v>
      </c>
      <c r="S1482" s="125"/>
      <c r="T1482" s="126"/>
      <c r="U1482" s="127"/>
    </row>
    <row r="1483" spans="1:21" ht="12.75" customHeight="1">
      <c r="A1483" s="145">
        <v>41311</v>
      </c>
      <c r="B1483" s="115">
        <v>1</v>
      </c>
      <c r="C1483" s="115">
        <v>4</v>
      </c>
      <c r="D1483" s="115">
        <v>6</v>
      </c>
      <c r="E1483" s="115">
        <v>9</v>
      </c>
      <c r="F1483" s="115">
        <v>19</v>
      </c>
      <c r="G1483" s="115">
        <v>41</v>
      </c>
      <c r="H1483" s="115">
        <v>14</v>
      </c>
      <c r="I1483" s="114">
        <v>4</v>
      </c>
      <c r="S1483" s="125"/>
      <c r="T1483" s="126"/>
      <c r="U1483" s="127"/>
    </row>
    <row r="1484" spans="1:21" ht="12.75" customHeight="1">
      <c r="A1484" s="145">
        <v>41310</v>
      </c>
      <c r="B1484" s="115">
        <v>6</v>
      </c>
      <c r="C1484" s="115">
        <v>7</v>
      </c>
      <c r="D1484" s="115">
        <v>13</v>
      </c>
      <c r="E1484" s="115">
        <v>15</v>
      </c>
      <c r="F1484" s="115">
        <v>25</v>
      </c>
      <c r="G1484" s="115">
        <v>46</v>
      </c>
      <c r="H1484" s="115">
        <v>12</v>
      </c>
      <c r="I1484" s="114">
        <v>8</v>
      </c>
      <c r="S1484" s="125"/>
      <c r="T1484" s="126"/>
      <c r="U1484" s="127"/>
    </row>
    <row r="1485" spans="1:21" ht="12.75" customHeight="1">
      <c r="A1485" s="145">
        <v>41309</v>
      </c>
      <c r="B1485" s="115">
        <v>10</v>
      </c>
      <c r="C1485" s="115">
        <v>14</v>
      </c>
      <c r="D1485" s="115">
        <v>26</v>
      </c>
      <c r="E1485" s="115">
        <v>27</v>
      </c>
      <c r="F1485" s="115">
        <v>28</v>
      </c>
      <c r="G1485" s="115">
        <v>36</v>
      </c>
      <c r="H1485" s="115">
        <v>10</v>
      </c>
      <c r="I1485" s="114">
        <v>9</v>
      </c>
      <c r="S1485" s="125"/>
      <c r="T1485" s="126"/>
      <c r="U1485" s="127"/>
    </row>
    <row r="1486" spans="1:21" ht="12.75" customHeight="1">
      <c r="A1486" s="145">
        <v>41306</v>
      </c>
      <c r="B1486" s="115">
        <v>2</v>
      </c>
      <c r="C1486" s="115">
        <v>3</v>
      </c>
      <c r="D1486" s="115">
        <v>20</v>
      </c>
      <c r="E1486" s="115">
        <v>22</v>
      </c>
      <c r="F1486" s="115">
        <v>28</v>
      </c>
      <c r="G1486" s="115">
        <v>41</v>
      </c>
      <c r="H1486" s="115">
        <v>46</v>
      </c>
      <c r="I1486" s="114">
        <v>0</v>
      </c>
      <c r="S1486" s="125"/>
      <c r="T1486" s="126"/>
      <c r="U1486" s="127"/>
    </row>
    <row r="1487" spans="1:21" ht="12.75" customHeight="1">
      <c r="A1487" s="145">
        <v>41304</v>
      </c>
      <c r="B1487" s="115">
        <v>11</v>
      </c>
      <c r="C1487" s="115">
        <v>17</v>
      </c>
      <c r="D1487" s="115">
        <v>21</v>
      </c>
      <c r="E1487" s="115">
        <v>25</v>
      </c>
      <c r="F1487" s="115">
        <v>29</v>
      </c>
      <c r="G1487" s="115">
        <v>30</v>
      </c>
      <c r="H1487" s="115">
        <v>8</v>
      </c>
      <c r="I1487" s="114">
        <v>8</v>
      </c>
      <c r="S1487" s="125"/>
      <c r="T1487" s="126"/>
      <c r="U1487" s="127"/>
    </row>
    <row r="1488" spans="1:21" ht="12.75" customHeight="1">
      <c r="A1488" s="145">
        <v>41303</v>
      </c>
      <c r="B1488" s="115">
        <v>14</v>
      </c>
      <c r="C1488" s="115">
        <v>23</v>
      </c>
      <c r="D1488" s="115">
        <v>32</v>
      </c>
      <c r="E1488" s="115">
        <v>39</v>
      </c>
      <c r="F1488" s="115">
        <v>41</v>
      </c>
      <c r="G1488" s="115">
        <v>49</v>
      </c>
      <c r="H1488" s="115">
        <v>45</v>
      </c>
      <c r="I1488" s="114">
        <v>0</v>
      </c>
      <c r="S1488" s="125"/>
      <c r="T1488" s="126"/>
      <c r="U1488" s="127"/>
    </row>
    <row r="1489" spans="1:21" ht="12.75" customHeight="1">
      <c r="A1489" s="145">
        <v>41302</v>
      </c>
      <c r="B1489" s="115">
        <v>5</v>
      </c>
      <c r="C1489" s="115">
        <v>9</v>
      </c>
      <c r="D1489" s="115">
        <v>24</v>
      </c>
      <c r="E1489" s="115">
        <v>25</v>
      </c>
      <c r="F1489" s="115">
        <v>34</v>
      </c>
      <c r="G1489" s="115">
        <v>40</v>
      </c>
      <c r="H1489" s="115">
        <v>9</v>
      </c>
      <c r="I1489" s="114">
        <v>3</v>
      </c>
      <c r="S1489" s="125"/>
      <c r="T1489" s="126"/>
      <c r="U1489" s="127"/>
    </row>
    <row r="1490" spans="1:21" ht="12.75" customHeight="1">
      <c r="A1490" s="145">
        <v>41299</v>
      </c>
      <c r="B1490" s="115">
        <v>12</v>
      </c>
      <c r="C1490" s="115">
        <v>15</v>
      </c>
      <c r="D1490" s="115">
        <v>26</v>
      </c>
      <c r="E1490" s="115">
        <v>37</v>
      </c>
      <c r="F1490" s="115">
        <v>38</v>
      </c>
      <c r="G1490" s="115">
        <v>40</v>
      </c>
      <c r="H1490" s="115">
        <v>45</v>
      </c>
      <c r="I1490" s="114">
        <v>2</v>
      </c>
      <c r="S1490" s="125"/>
      <c r="T1490" s="126"/>
      <c r="U1490" s="127"/>
    </row>
    <row r="1491" spans="1:21" ht="12.75" customHeight="1">
      <c r="A1491" s="145">
        <v>41297</v>
      </c>
      <c r="B1491" s="115">
        <v>19</v>
      </c>
      <c r="C1491" s="115">
        <v>26</v>
      </c>
      <c r="D1491" s="115">
        <v>32</v>
      </c>
      <c r="E1491" s="115">
        <v>33</v>
      </c>
      <c r="F1491" s="115">
        <v>34</v>
      </c>
      <c r="G1491" s="115">
        <v>49</v>
      </c>
      <c r="H1491" s="115">
        <v>45</v>
      </c>
      <c r="I1491" s="114">
        <v>6</v>
      </c>
      <c r="S1491" s="125"/>
      <c r="T1491" s="126"/>
      <c r="U1491" s="127"/>
    </row>
    <row r="1492" spans="1:21" ht="12.75" customHeight="1">
      <c r="A1492" s="145">
        <v>41296</v>
      </c>
      <c r="B1492" s="115">
        <v>1</v>
      </c>
      <c r="C1492" s="115">
        <v>2</v>
      </c>
      <c r="D1492" s="115">
        <v>16</v>
      </c>
      <c r="E1492" s="115">
        <v>23</v>
      </c>
      <c r="F1492" s="115">
        <v>27</v>
      </c>
      <c r="G1492" s="115">
        <v>48</v>
      </c>
      <c r="H1492" s="115">
        <v>32</v>
      </c>
      <c r="I1492" s="114">
        <v>5</v>
      </c>
      <c r="S1492" s="125"/>
      <c r="T1492" s="126"/>
      <c r="U1492" s="127"/>
    </row>
    <row r="1493" spans="1:21" ht="12.75" customHeight="1">
      <c r="A1493" s="145">
        <v>41295</v>
      </c>
      <c r="B1493" s="115">
        <v>2</v>
      </c>
      <c r="C1493" s="115">
        <v>4</v>
      </c>
      <c r="D1493" s="115">
        <v>15</v>
      </c>
      <c r="E1493" s="115">
        <v>26</v>
      </c>
      <c r="F1493" s="115">
        <v>31</v>
      </c>
      <c r="G1493" s="115">
        <v>49</v>
      </c>
      <c r="H1493" s="115">
        <v>43</v>
      </c>
      <c r="I1493" s="114">
        <v>9</v>
      </c>
      <c r="S1493" s="125"/>
      <c r="T1493" s="126"/>
      <c r="U1493" s="127"/>
    </row>
    <row r="1494" spans="1:21" ht="12.75" customHeight="1">
      <c r="A1494" s="145">
        <v>41292</v>
      </c>
      <c r="B1494" s="115">
        <v>6</v>
      </c>
      <c r="C1494" s="115">
        <v>12</v>
      </c>
      <c r="D1494" s="115">
        <v>21</v>
      </c>
      <c r="E1494" s="115">
        <v>35</v>
      </c>
      <c r="F1494" s="115">
        <v>38</v>
      </c>
      <c r="G1494" s="115">
        <v>48</v>
      </c>
      <c r="H1494" s="115">
        <v>4</v>
      </c>
      <c r="I1494" s="114">
        <v>1</v>
      </c>
      <c r="S1494" s="125"/>
      <c r="T1494" s="126"/>
      <c r="U1494" s="127"/>
    </row>
    <row r="1495" spans="1:21" ht="12.75" customHeight="1">
      <c r="A1495" s="145">
        <v>41290</v>
      </c>
      <c r="B1495" s="115">
        <v>10</v>
      </c>
      <c r="C1495" s="115">
        <v>15</v>
      </c>
      <c r="D1495" s="115">
        <v>16</v>
      </c>
      <c r="E1495" s="115">
        <v>19</v>
      </c>
      <c r="F1495" s="115">
        <v>28</v>
      </c>
      <c r="G1495" s="115">
        <v>43</v>
      </c>
      <c r="H1495" s="115">
        <v>11</v>
      </c>
      <c r="I1495" s="114">
        <v>0</v>
      </c>
      <c r="S1495" s="125"/>
      <c r="T1495" s="126"/>
      <c r="U1495" s="127"/>
    </row>
    <row r="1496" spans="1:21" ht="12.75" customHeight="1">
      <c r="A1496" s="145">
        <v>41289</v>
      </c>
      <c r="B1496" s="115">
        <v>1</v>
      </c>
      <c r="C1496" s="115">
        <v>2</v>
      </c>
      <c r="D1496" s="115">
        <v>4</v>
      </c>
      <c r="E1496" s="115">
        <v>22</v>
      </c>
      <c r="F1496" s="115">
        <v>31</v>
      </c>
      <c r="G1496" s="115">
        <v>43</v>
      </c>
      <c r="H1496" s="115">
        <v>17</v>
      </c>
      <c r="I1496" s="114">
        <v>2</v>
      </c>
      <c r="S1496" s="125"/>
      <c r="T1496" s="126"/>
      <c r="U1496" s="127"/>
    </row>
    <row r="1497" spans="1:21" ht="12.75" customHeight="1">
      <c r="A1497" s="145">
        <v>41288</v>
      </c>
      <c r="B1497" s="115">
        <v>7</v>
      </c>
      <c r="C1497" s="115">
        <v>9</v>
      </c>
      <c r="D1497" s="115">
        <v>17</v>
      </c>
      <c r="E1497" s="115">
        <v>26</v>
      </c>
      <c r="F1497" s="115">
        <v>42</v>
      </c>
      <c r="G1497" s="115">
        <v>48</v>
      </c>
      <c r="H1497" s="115">
        <v>28</v>
      </c>
      <c r="I1497" s="114">
        <v>5</v>
      </c>
      <c r="S1497" s="125"/>
      <c r="T1497" s="126"/>
      <c r="U1497" s="127"/>
    </row>
    <row r="1498" spans="1:21" ht="12.75" customHeight="1">
      <c r="A1498" s="145">
        <v>41285</v>
      </c>
      <c r="B1498" s="115">
        <v>13</v>
      </c>
      <c r="C1498" s="115">
        <v>32</v>
      </c>
      <c r="D1498" s="115">
        <v>24</v>
      </c>
      <c r="E1498" s="115">
        <v>32</v>
      </c>
      <c r="F1498" s="115">
        <v>38</v>
      </c>
      <c r="G1498" s="115">
        <v>42</v>
      </c>
      <c r="H1498" s="115">
        <v>47</v>
      </c>
      <c r="I1498" s="114">
        <v>4</v>
      </c>
      <c r="S1498" s="125"/>
      <c r="T1498" s="126"/>
      <c r="U1498" s="127"/>
    </row>
    <row r="1499" spans="1:21" ht="12.75" customHeight="1">
      <c r="A1499" s="144">
        <v>41283</v>
      </c>
      <c r="B1499" s="119">
        <v>1</v>
      </c>
      <c r="C1499" s="119">
        <v>25</v>
      </c>
      <c r="D1499" s="119">
        <v>43</v>
      </c>
      <c r="E1499" s="119">
        <v>46</v>
      </c>
      <c r="F1499" s="119">
        <v>47</v>
      </c>
      <c r="G1499" s="119">
        <v>49</v>
      </c>
      <c r="H1499" s="115">
        <v>41</v>
      </c>
      <c r="I1499" s="114">
        <v>1</v>
      </c>
      <c r="S1499" s="125"/>
      <c r="T1499" s="126"/>
      <c r="U1499" s="127"/>
    </row>
    <row r="1500" spans="1:21" ht="12.75" customHeight="1">
      <c r="A1500" s="144">
        <v>41282</v>
      </c>
      <c r="B1500" s="119">
        <v>4</v>
      </c>
      <c r="C1500" s="119">
        <v>11</v>
      </c>
      <c r="D1500" s="119">
        <v>22</v>
      </c>
      <c r="E1500" s="119">
        <v>25</v>
      </c>
      <c r="F1500" s="119">
        <v>46</v>
      </c>
      <c r="G1500" s="119">
        <v>47</v>
      </c>
      <c r="H1500" s="115">
        <v>39</v>
      </c>
      <c r="I1500" s="114">
        <v>7</v>
      </c>
      <c r="S1500" s="125"/>
      <c r="T1500" s="126"/>
      <c r="U1500" s="127"/>
    </row>
    <row r="1501" spans="1:21" ht="12.75" customHeight="1">
      <c r="A1501" s="144">
        <v>41281</v>
      </c>
      <c r="B1501" s="119">
        <v>13</v>
      </c>
      <c r="C1501" s="119">
        <v>15</v>
      </c>
      <c r="D1501" s="119">
        <v>30</v>
      </c>
      <c r="E1501" s="119">
        <v>35</v>
      </c>
      <c r="F1501" s="119">
        <v>36</v>
      </c>
      <c r="G1501" s="119">
        <v>43</v>
      </c>
      <c r="H1501" s="115">
        <v>35</v>
      </c>
      <c r="I1501" s="114">
        <v>9</v>
      </c>
      <c r="S1501" s="125"/>
      <c r="T1501" s="126"/>
      <c r="U1501" s="127"/>
    </row>
    <row r="1502" spans="1:21" ht="12.75" customHeight="1">
      <c r="A1502" s="144">
        <v>41278</v>
      </c>
      <c r="B1502" s="119">
        <v>5</v>
      </c>
      <c r="C1502" s="119">
        <v>6</v>
      </c>
      <c r="D1502" s="119">
        <v>19</v>
      </c>
      <c r="E1502" s="119">
        <v>28</v>
      </c>
      <c r="F1502" s="119">
        <v>34</v>
      </c>
      <c r="G1502" s="119">
        <v>39</v>
      </c>
      <c r="H1502" s="115">
        <v>26</v>
      </c>
      <c r="I1502" s="114">
        <v>2</v>
      </c>
      <c r="S1502" s="125"/>
      <c r="T1502" s="126"/>
      <c r="U1502" s="127"/>
    </row>
    <row r="1503" spans="1:21" ht="12.75" customHeight="1">
      <c r="A1503" s="144">
        <v>41276</v>
      </c>
      <c r="B1503" s="119">
        <v>7</v>
      </c>
      <c r="C1503" s="119">
        <v>10</v>
      </c>
      <c r="D1503" s="119">
        <v>11</v>
      </c>
      <c r="E1503" s="119">
        <v>32</v>
      </c>
      <c r="F1503" s="119">
        <v>33</v>
      </c>
      <c r="G1503" s="119">
        <v>41</v>
      </c>
      <c r="H1503" s="115">
        <v>17</v>
      </c>
      <c r="I1503" s="114">
        <v>4</v>
      </c>
      <c r="S1503" s="125"/>
      <c r="T1503" s="126"/>
      <c r="U1503" s="127"/>
    </row>
    <row r="1504" spans="1:21" ht="12.75" customHeight="1">
      <c r="A1504" s="144">
        <v>41275</v>
      </c>
      <c r="B1504" s="119">
        <v>10</v>
      </c>
      <c r="C1504" s="119">
        <v>16</v>
      </c>
      <c r="D1504" s="119">
        <v>19</v>
      </c>
      <c r="E1504" s="119">
        <v>23</v>
      </c>
      <c r="F1504" s="119">
        <v>24</v>
      </c>
      <c r="G1504" s="119">
        <v>36</v>
      </c>
      <c r="H1504" s="115">
        <v>16</v>
      </c>
      <c r="I1504" s="114">
        <v>1</v>
      </c>
      <c r="S1504" s="128"/>
      <c r="T1504" s="129"/>
      <c r="U1504" s="130"/>
    </row>
    <row r="1506" spans="17:26" ht="12.75" customHeight="1" thickBot="1"/>
    <row r="1507" spans="17:26" ht="15">
      <c r="Q1507" s="137" t="s">
        <v>76</v>
      </c>
      <c r="R1507" s="138"/>
      <c r="S1507" s="163">
        <f>COUNTIF(S$2:S$1504,"=5")</f>
        <v>0</v>
      </c>
      <c r="T1507" s="163">
        <f>COUNTIF(T$2:T$1504,"=5")</f>
        <v>0</v>
      </c>
      <c r="U1507" s="163">
        <f>COUNTIF(U$2:U$1504,"=5")</f>
        <v>0</v>
      </c>
      <c r="V1507" s="163">
        <f>COUNTIF(V$2:V$1504,"=5")</f>
        <v>0</v>
      </c>
      <c r="W1507" s="163">
        <f>COUNTIF(W$2:W$1504,"=5")</f>
        <v>0</v>
      </c>
      <c r="X1507" s="163">
        <f>COUNTIF(X$2:X$1504,"=5")</f>
        <v>0</v>
      </c>
      <c r="Y1507" s="163">
        <f>COUNTIF(Y$2:Y$1504,"=5")</f>
        <v>0</v>
      </c>
      <c r="Z1507" s="164">
        <f>COUNTIF(Z$2:Z$1504,"=5")</f>
        <v>0</v>
      </c>
    </row>
    <row r="1508" spans="17:26" ht="16" thickBot="1">
      <c r="Q1508" s="139" t="s">
        <v>74</v>
      </c>
      <c r="R1508" s="140"/>
      <c r="S1508" s="165">
        <f>COUNTIF(S$2:S$1504,"=6")</f>
        <v>0</v>
      </c>
      <c r="T1508" s="165">
        <f>COUNTIF(T$2:T$1504,"=6")</f>
        <v>0</v>
      </c>
      <c r="U1508" s="165">
        <f>COUNTIF(U$2:U$1504,"=6")</f>
        <v>0</v>
      </c>
      <c r="V1508" s="165">
        <f>COUNTIF(V$2:V$1504,"=6")</f>
        <v>0</v>
      </c>
      <c r="W1508" s="165">
        <f>COUNTIF(W$2:W$1504,"=6")</f>
        <v>0</v>
      </c>
      <c r="X1508" s="165">
        <f>COUNTIF(X$2:X$1504,"=6")</f>
        <v>0</v>
      </c>
      <c r="Y1508" s="165">
        <f>COUNTIF(Y$2:Y$1504,"=6")</f>
        <v>0</v>
      </c>
      <c r="Z1508" s="166">
        <f>COUNTIF(Z$2:Z$1504,"=6")</f>
        <v>0</v>
      </c>
    </row>
    <row r="1509" spans="17:26" ht="17" customHeight="1" thickBot="1">
      <c r="Q1509" s="141" t="s">
        <v>75</v>
      </c>
      <c r="R1509" s="142"/>
      <c r="S1509" s="142">
        <f t="shared" ref="S1509:Z1509" si="0">SUM(S1507:S1508)</f>
        <v>0</v>
      </c>
      <c r="T1509" s="142">
        <f t="shared" si="0"/>
        <v>0</v>
      </c>
      <c r="U1509" s="142">
        <f t="shared" si="0"/>
        <v>0</v>
      </c>
      <c r="V1509" s="142">
        <f t="shared" si="0"/>
        <v>0</v>
      </c>
      <c r="W1509" s="142">
        <f t="shared" si="0"/>
        <v>0</v>
      </c>
      <c r="X1509" s="142">
        <f t="shared" si="0"/>
        <v>0</v>
      </c>
      <c r="Y1509" s="142">
        <f t="shared" si="0"/>
        <v>0</v>
      </c>
      <c r="Z1509" s="142">
        <f t="shared" si="0"/>
        <v>0</v>
      </c>
    </row>
  </sheetData>
  <autoFilter ref="A1:AA1504">
    <filterColumn colId="1" showButton="0"/>
    <filterColumn colId="2" showButton="0"/>
    <filterColumn colId="3" showButton="0"/>
    <filterColumn colId="4" showButton="0"/>
    <filterColumn colId="5" showButton="0"/>
  </autoFilter>
  <sortState ref="A2:G1504">
    <sortCondition descending="1" ref="A2:A1504"/>
  </sortState>
  <mergeCells count="1">
    <mergeCell ref="B1:G1"/>
  </mergeCells>
  <phoneticPr fontId="4" type="noConversion"/>
  <conditionalFormatting sqref="S2:U1504">
    <cfRule type="cellIs" dxfId="6" priority="6" operator="equal">
      <formula>6</formula>
    </cfRule>
    <cfRule type="cellIs" dxfId="5" priority="7" operator="equal">
      <formula>5</formula>
    </cfRule>
  </conditionalFormatting>
  <conditionalFormatting sqref="V2:AA1504">
    <cfRule type="cellIs" dxfId="4" priority="5" operator="greaterThan">
      <formula>4</formula>
    </cfRule>
  </conditionalFormatting>
  <conditionalFormatting sqref="S12:Z30">
    <cfRule type="cellIs" dxfId="3" priority="3" operator="equal">
      <formula>6</formula>
    </cfRule>
    <cfRule type="cellIs" dxfId="2" priority="4" operator="equal">
      <formula>5</formula>
    </cfRule>
  </conditionalFormatting>
  <conditionalFormatting sqref="S2:AA1504">
    <cfRule type="cellIs" dxfId="1" priority="1" operator="equal">
      <formula>6</formula>
    </cfRule>
    <cfRule type="cellIs" dxfId="0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/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>
      <selection activeCell="G8" sqref="G8"/>
    </sheetView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>
      <selection activeCell="G19" sqref="G19"/>
    </sheetView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12" t="s">
        <v>37</v>
      </c>
    </row>
    <row r="2" spans="1:1">
      <c r="A2" t="s">
        <v>33</v>
      </c>
    </row>
    <row r="3" spans="1:1">
      <c r="A3" t="s">
        <v>34</v>
      </c>
    </row>
    <row r="4" spans="1:1">
      <c r="A4" t="s">
        <v>35</v>
      </c>
    </row>
    <row r="5" spans="1:1">
      <c r="A5" t="s">
        <v>36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workbookViewId="0">
      <selection sqref="A1:I5"/>
    </sheetView>
  </sheetViews>
  <sheetFormatPr baseColWidth="10" defaultColWidth="14.5" defaultRowHeight="12.75" customHeight="1" x14ac:dyDescent="0"/>
  <cols>
    <col min="1" max="1" width="13" style="4" customWidth="1"/>
    <col min="2" max="7" width="4.5" style="4" customWidth="1"/>
    <col min="8" max="8" width="8.6640625" style="4" customWidth="1"/>
    <col min="9" max="9" width="11.1640625" style="4" customWidth="1"/>
    <col min="10" max="10" width="14.5" style="4" customWidth="1"/>
    <col min="11" max="16384" width="14.5" style="4"/>
  </cols>
  <sheetData>
    <row r="1" spans="1:9" ht="15">
      <c r="A1" s="201" t="s">
        <v>11</v>
      </c>
      <c r="B1" s="202"/>
      <c r="C1" s="202"/>
      <c r="D1" s="202"/>
      <c r="E1" s="202"/>
      <c r="F1" s="202"/>
      <c r="G1" s="202"/>
      <c r="H1" s="202"/>
      <c r="I1" s="202"/>
    </row>
    <row r="2" spans="1:9" ht="15">
      <c r="A2" s="202"/>
      <c r="B2" s="202"/>
      <c r="C2" s="202"/>
      <c r="D2" s="202"/>
      <c r="E2" s="202"/>
      <c r="F2" s="202"/>
      <c r="G2" s="202"/>
      <c r="H2" s="202"/>
      <c r="I2" s="202"/>
    </row>
    <row r="3" spans="1:9" ht="15">
      <c r="A3" s="202"/>
      <c r="B3" s="202"/>
      <c r="C3" s="202"/>
      <c r="D3" s="202"/>
      <c r="E3" s="202"/>
      <c r="F3" s="202"/>
      <c r="G3" s="202"/>
      <c r="H3" s="202"/>
      <c r="I3" s="202"/>
    </row>
    <row r="4" spans="1:9" ht="15">
      <c r="A4" s="202"/>
      <c r="B4" s="202"/>
      <c r="C4" s="202"/>
      <c r="D4" s="202"/>
      <c r="E4" s="202"/>
      <c r="F4" s="202"/>
      <c r="G4" s="202"/>
      <c r="H4" s="202"/>
      <c r="I4" s="202"/>
    </row>
    <row r="5" spans="1:9" ht="15">
      <c r="A5" s="202"/>
      <c r="B5" s="202"/>
      <c r="C5" s="202"/>
      <c r="D5" s="202"/>
      <c r="E5" s="202"/>
      <c r="F5" s="202"/>
      <c r="G5" s="202"/>
      <c r="H5" s="202"/>
      <c r="I5" s="202"/>
    </row>
    <row r="6" spans="1:9" ht="15">
      <c r="A6" s="203" t="s">
        <v>12</v>
      </c>
      <c r="B6" s="202"/>
      <c r="C6" s="202"/>
      <c r="D6" s="202"/>
      <c r="E6" s="202"/>
      <c r="F6" s="202"/>
      <c r="G6" s="202"/>
      <c r="H6" s="202"/>
      <c r="I6" s="202"/>
    </row>
    <row r="7" spans="1:9" ht="15">
      <c r="A7" s="202"/>
      <c r="B7" s="202"/>
      <c r="C7" s="202"/>
      <c r="D7" s="202"/>
      <c r="E7" s="202"/>
      <c r="F7" s="202"/>
      <c r="G7" s="202"/>
      <c r="H7" s="202"/>
      <c r="I7" s="202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AH11"/>
  <sheetViews>
    <sheetView workbookViewId="0">
      <selection activeCell="I1" sqref="I1:AZ2"/>
    </sheetView>
  </sheetViews>
  <sheetFormatPr baseColWidth="10" defaultRowHeight="15" x14ac:dyDescent="0"/>
  <cols>
    <col min="1" max="6" width="7.6640625" style="2" customWidth="1"/>
    <col min="7" max="7" width="5.5" style="2" customWidth="1"/>
    <col min="8" max="8" width="11.6640625" bestFit="1" customWidth="1"/>
    <col min="9" max="12" width="3.1640625" bestFit="1" customWidth="1"/>
    <col min="13" max="13" width="3" bestFit="1" customWidth="1"/>
    <col min="14" max="32" width="3.1640625" bestFit="1" customWidth="1"/>
    <col min="33" max="39" width="3.33203125" customWidth="1"/>
    <col min="40" max="48" width="3.1640625" bestFit="1" customWidth="1"/>
    <col min="49" max="52" width="4.83203125" customWidth="1"/>
  </cols>
  <sheetData>
    <row r="1" spans="1:34" ht="19" thickBot="1">
      <c r="A1" s="150">
        <v>10</v>
      </c>
      <c r="B1" s="151">
        <v>12</v>
      </c>
      <c r="C1" s="151">
        <v>15</v>
      </c>
      <c r="D1" s="151">
        <v>27</v>
      </c>
      <c r="E1" s="151">
        <v>40</v>
      </c>
      <c r="F1" s="152">
        <v>43</v>
      </c>
      <c r="G1" s="5"/>
      <c r="H1" s="161" t="s">
        <v>77</v>
      </c>
      <c r="I1" s="154">
        <v>4</v>
      </c>
      <c r="J1" s="119">
        <v>5</v>
      </c>
      <c r="K1" s="119">
        <v>7</v>
      </c>
      <c r="L1" s="119">
        <v>8</v>
      </c>
      <c r="M1" s="119">
        <v>11</v>
      </c>
      <c r="N1" s="119">
        <v>13</v>
      </c>
      <c r="O1">
        <v>14</v>
      </c>
      <c r="P1">
        <v>16</v>
      </c>
      <c r="Q1">
        <v>18</v>
      </c>
      <c r="R1">
        <v>20</v>
      </c>
      <c r="S1">
        <v>21</v>
      </c>
      <c r="T1">
        <v>24</v>
      </c>
      <c r="U1">
        <v>26</v>
      </c>
      <c r="V1">
        <v>28</v>
      </c>
      <c r="W1">
        <v>29</v>
      </c>
      <c r="X1">
        <v>30</v>
      </c>
      <c r="Y1">
        <v>31</v>
      </c>
      <c r="Z1">
        <v>32</v>
      </c>
      <c r="AA1">
        <v>33</v>
      </c>
      <c r="AB1">
        <v>36</v>
      </c>
      <c r="AC1">
        <v>37</v>
      </c>
      <c r="AD1">
        <v>39</v>
      </c>
      <c r="AE1">
        <v>42</v>
      </c>
    </row>
    <row r="2" spans="1:34" ht="18">
      <c r="A2" s="150">
        <v>5</v>
      </c>
      <c r="B2" s="155">
        <v>7</v>
      </c>
      <c r="C2" s="155">
        <v>20</v>
      </c>
      <c r="D2" s="155">
        <v>29</v>
      </c>
      <c r="E2" s="155">
        <v>37</v>
      </c>
      <c r="F2" s="156">
        <v>39</v>
      </c>
      <c r="G2" s="157"/>
      <c r="H2" s="161" t="s">
        <v>78</v>
      </c>
      <c r="I2" s="154">
        <v>1</v>
      </c>
      <c r="J2" s="119">
        <v>2</v>
      </c>
      <c r="K2" s="119">
        <v>3</v>
      </c>
      <c r="L2" s="119">
        <v>6</v>
      </c>
      <c r="M2" s="119">
        <v>9</v>
      </c>
      <c r="N2" s="119">
        <v>10</v>
      </c>
      <c r="O2">
        <v>12</v>
      </c>
      <c r="P2">
        <v>15</v>
      </c>
      <c r="Q2">
        <v>17</v>
      </c>
      <c r="R2">
        <v>19</v>
      </c>
      <c r="S2">
        <v>22</v>
      </c>
      <c r="T2">
        <v>23</v>
      </c>
      <c r="U2">
        <v>25</v>
      </c>
      <c r="V2">
        <v>27</v>
      </c>
      <c r="W2">
        <v>34</v>
      </c>
      <c r="X2">
        <v>35</v>
      </c>
      <c r="Y2">
        <v>38</v>
      </c>
      <c r="Z2">
        <v>40</v>
      </c>
      <c r="AA2">
        <v>41</v>
      </c>
      <c r="AB2">
        <v>43</v>
      </c>
      <c r="AC2">
        <v>44</v>
      </c>
      <c r="AD2">
        <v>45</v>
      </c>
      <c r="AE2">
        <v>46</v>
      </c>
      <c r="AF2">
        <v>47</v>
      </c>
      <c r="AG2">
        <v>48</v>
      </c>
      <c r="AH2">
        <v>49</v>
      </c>
    </row>
    <row r="3" spans="1:34">
      <c r="A3" s="162">
        <v>9</v>
      </c>
      <c r="B3" s="157">
        <v>20</v>
      </c>
      <c r="C3" s="157">
        <v>21</v>
      </c>
      <c r="D3" s="157">
        <v>28</v>
      </c>
      <c r="E3" s="157">
        <v>30</v>
      </c>
      <c r="F3" s="158">
        <v>44</v>
      </c>
      <c r="G3" s="157"/>
      <c r="I3" s="154"/>
      <c r="J3" s="119"/>
      <c r="K3" s="119"/>
      <c r="L3" s="119"/>
      <c r="M3" s="119"/>
      <c r="N3" s="119"/>
    </row>
    <row r="4" spans="1:34">
      <c r="A4" s="162">
        <v>11</v>
      </c>
      <c r="B4" s="157">
        <v>18</v>
      </c>
      <c r="C4" s="157">
        <v>31</v>
      </c>
      <c r="D4" s="157">
        <v>32</v>
      </c>
      <c r="E4" s="157">
        <v>33</v>
      </c>
      <c r="F4" s="158">
        <v>42</v>
      </c>
      <c r="G4" s="157"/>
      <c r="I4" s="119"/>
      <c r="J4" s="119"/>
      <c r="K4" s="119"/>
      <c r="L4" s="119"/>
      <c r="M4" s="119"/>
      <c r="N4" s="119"/>
    </row>
    <row r="5" spans="1:34">
      <c r="A5" s="162">
        <v>9</v>
      </c>
      <c r="B5" s="157">
        <v>11</v>
      </c>
      <c r="C5" s="157">
        <v>16</v>
      </c>
      <c r="D5" s="157">
        <v>26</v>
      </c>
      <c r="E5" s="157">
        <v>42</v>
      </c>
      <c r="F5" s="158">
        <v>48</v>
      </c>
      <c r="G5" s="157"/>
      <c r="I5" s="119"/>
      <c r="J5" s="119"/>
      <c r="K5" s="119"/>
      <c r="L5" s="119"/>
      <c r="M5" s="119"/>
      <c r="N5" s="119"/>
    </row>
    <row r="6" spans="1:34">
      <c r="A6" s="162">
        <v>4</v>
      </c>
      <c r="B6" s="157">
        <v>5</v>
      </c>
      <c r="C6" s="157">
        <v>24</v>
      </c>
      <c r="D6" s="157">
        <v>30</v>
      </c>
      <c r="E6" s="157">
        <v>39</v>
      </c>
      <c r="F6" s="158">
        <v>43</v>
      </c>
      <c r="G6" s="157"/>
      <c r="I6" s="119"/>
      <c r="J6" s="119"/>
      <c r="K6" s="119"/>
      <c r="L6" s="119"/>
      <c r="M6" s="119"/>
      <c r="N6" s="119"/>
    </row>
    <row r="7" spans="1:34">
      <c r="A7" s="162">
        <v>16</v>
      </c>
      <c r="B7" s="157">
        <v>20</v>
      </c>
      <c r="C7" s="157">
        <v>30</v>
      </c>
      <c r="D7" s="157">
        <v>31</v>
      </c>
      <c r="E7" s="157">
        <v>36</v>
      </c>
      <c r="F7" s="158">
        <v>38</v>
      </c>
      <c r="G7" s="157"/>
      <c r="I7" s="115"/>
      <c r="J7" s="115"/>
      <c r="K7" s="115"/>
      <c r="L7" s="115"/>
      <c r="M7" s="115"/>
      <c r="N7" s="115"/>
    </row>
    <row r="8" spans="1:34">
      <c r="A8" s="162">
        <v>8</v>
      </c>
      <c r="B8" s="157">
        <v>13</v>
      </c>
      <c r="C8" s="157">
        <v>17</v>
      </c>
      <c r="D8" s="157">
        <v>26</v>
      </c>
      <c r="E8" s="157">
        <v>42</v>
      </c>
      <c r="F8" s="158">
        <v>45</v>
      </c>
      <c r="G8" s="157"/>
      <c r="I8" s="115"/>
      <c r="J8" s="115"/>
      <c r="K8" s="115"/>
      <c r="L8" s="115"/>
      <c r="M8" s="115"/>
      <c r="N8" s="115"/>
    </row>
    <row r="9" spans="1:34">
      <c r="A9" s="162">
        <v>12</v>
      </c>
      <c r="B9" s="157">
        <v>14</v>
      </c>
      <c r="C9" s="157">
        <v>20</v>
      </c>
      <c r="D9" s="157">
        <v>27</v>
      </c>
      <c r="E9" s="157">
        <v>30</v>
      </c>
      <c r="F9" s="158">
        <v>38</v>
      </c>
      <c r="G9" s="157"/>
      <c r="I9" s="115"/>
      <c r="J9" s="115"/>
      <c r="K9" s="115"/>
      <c r="L9" s="115"/>
      <c r="M9" s="115"/>
      <c r="N9" s="115"/>
    </row>
    <row r="10" spans="1:34">
      <c r="A10" s="162">
        <v>7</v>
      </c>
      <c r="B10" s="157">
        <v>8</v>
      </c>
      <c r="C10" s="157">
        <v>23</v>
      </c>
      <c r="D10" s="157">
        <v>29</v>
      </c>
      <c r="E10" s="157">
        <v>33</v>
      </c>
      <c r="F10" s="158">
        <v>42</v>
      </c>
      <c r="G10" s="157"/>
      <c r="I10" s="115"/>
      <c r="J10" s="115"/>
      <c r="K10" s="115"/>
      <c r="L10" s="115"/>
      <c r="M10" s="115"/>
      <c r="N10" s="115"/>
    </row>
    <row r="11" spans="1:34" ht="16" thickBot="1">
      <c r="A11" s="153">
        <v>1</v>
      </c>
      <c r="B11" s="159">
        <v>4</v>
      </c>
      <c r="C11" s="159">
        <v>11</v>
      </c>
      <c r="D11" s="159">
        <v>23</v>
      </c>
      <c r="E11" s="159">
        <v>30</v>
      </c>
      <c r="F11" s="160">
        <v>38</v>
      </c>
      <c r="G11" s="157"/>
      <c r="I11" s="115"/>
      <c r="J11" s="115"/>
      <c r="K11" s="115"/>
      <c r="L11" s="115"/>
      <c r="M11" s="115"/>
      <c r="N11" s="115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working</vt:lpstr>
      <vt:lpstr>2013 a 2018</vt:lpstr>
      <vt:lpstr>P25R36</vt:lpstr>
      <vt:lpstr>P10R46</vt:lpstr>
      <vt:lpstr>E15R22</vt:lpstr>
      <vt:lpstr>P22R36</vt:lpstr>
      <vt:lpstr>params</vt:lpstr>
      <vt:lpstr>lotoideas</vt:lpstr>
      <vt:lpstr>test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2018-07-22T07:11:49Z</dcterms:modified>
</cp:coreProperties>
</file>