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705" codeName="{00000000-0000-0000-0000-000000000000}"/>
  <workbookPr showInkAnnotation="0" codeName="ThisWorkbook" hidePivotFieldList="1" autoCompressPictures="0"/>
  <bookViews>
    <workbookView xWindow="5000" yWindow="0" windowWidth="28360" windowHeight="21140" tabRatio="500" activeTab="1"/>
  </bookViews>
  <sheets>
    <sheet name="working" sheetId="16" r:id="rId1"/>
    <sheet name="2013 a 2018" sheetId="34" r:id="rId2"/>
    <sheet name="P25R36" sheetId="25" r:id="rId3"/>
    <sheet name="P10R46" sheetId="29" r:id="rId4"/>
    <sheet name="E15R22" sheetId="30" r:id="rId5"/>
    <sheet name="P22R36" sheetId="9" r:id="rId6"/>
    <sheet name="params" sheetId="31" r:id="rId7"/>
    <sheet name="test" sheetId="35" r:id="rId8"/>
    <sheet name="lotoideas" sheetId="19" r:id="rId9"/>
  </sheets>
  <definedNames>
    <definedName name="_10_N_meros_al_4_por_3_apuestas___Garant°a_4_si_6_2" localSheetId="3">P10R46!$A$1:$F$3</definedName>
    <definedName name="_15_N_meros_al_2_por_13_apuestas___Garant°a_2_si_2" localSheetId="4">E15R22!$A$1:$E$13</definedName>
    <definedName name="_22_N_meros_al_3_por_15_apuestas___Garant°a_3_si_6" localSheetId="5">P22R36!$A$1:$F$15</definedName>
    <definedName name="_22_N_meros_al_3_por_15_apuestas___Garant°a_3_si_6" localSheetId="0">working!#REF!</definedName>
    <definedName name="_22_N_meros_al_3_por_15_apuestas___Garant°a_3_si_6_1" localSheetId="0">working!#REF!</definedName>
    <definedName name="_25_N_meros_al_3_por_22_apuestas___Garant°a_3_si_6" localSheetId="2">P25R36!$A$1:$F$22</definedName>
    <definedName name="_xlnm._FilterDatabase" localSheetId="1" hidden="1">'2013 a 2018'!$A$1:$AA$1504</definedName>
    <definedName name="_xlnm.Print_Area" localSheetId="0">working!$A$1:$Y$35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T1510" i="34" l="1"/>
  <c r="U1510" i="34"/>
  <c r="V1510" i="34"/>
  <c r="W1510" i="34"/>
  <c r="X1510" i="34"/>
  <c r="Y1510" i="34"/>
  <c r="Z1510" i="34"/>
  <c r="AA1510" i="34"/>
  <c r="T1511" i="34"/>
  <c r="U1511" i="34"/>
  <c r="V1511" i="34"/>
  <c r="W1511" i="34"/>
  <c r="X1511" i="34"/>
  <c r="Y1511" i="34"/>
  <c r="Z1511" i="34"/>
  <c r="AA1511" i="34"/>
  <c r="T1512" i="34"/>
  <c r="U1512" i="34"/>
  <c r="V1512" i="34"/>
  <c r="W1512" i="34"/>
  <c r="X1512" i="34"/>
  <c r="Y1512" i="34"/>
  <c r="Z1512" i="34"/>
  <c r="AA1512" i="34"/>
  <c r="T1513" i="34"/>
  <c r="U1513" i="34"/>
  <c r="V1513" i="34"/>
  <c r="W1513" i="34"/>
  <c r="X1513" i="34"/>
  <c r="Y1513" i="34"/>
  <c r="Z1513" i="34"/>
  <c r="AA1513" i="34"/>
  <c r="T1514" i="34"/>
  <c r="U1514" i="34"/>
  <c r="V1514" i="34"/>
  <c r="W1514" i="34"/>
  <c r="X1514" i="34"/>
  <c r="Y1514" i="34"/>
  <c r="Z1514" i="34"/>
  <c r="AA1514" i="34"/>
  <c r="T1515" i="34"/>
  <c r="U1515" i="34"/>
  <c r="V1515" i="34"/>
  <c r="W1515" i="34"/>
  <c r="X1515" i="34"/>
  <c r="Y1515" i="34"/>
  <c r="Z1515" i="34"/>
  <c r="AA1515" i="34"/>
  <c r="T1516" i="34"/>
  <c r="U1516" i="34"/>
  <c r="V1516" i="34"/>
  <c r="W1516" i="34"/>
  <c r="X1516" i="34"/>
  <c r="Y1516" i="34"/>
  <c r="Z1516" i="34"/>
  <c r="AA1516" i="34"/>
  <c r="S1516" i="34"/>
  <c r="S1515" i="34"/>
  <c r="S1514" i="34"/>
  <c r="S1513" i="34"/>
  <c r="S1512" i="34"/>
  <c r="S1511" i="34"/>
  <c r="S1510" i="34"/>
</calcChain>
</file>

<file path=xl/connections.xml><?xml version="1.0" encoding="utf-8"?>
<connections xmlns="http://schemas.openxmlformats.org/spreadsheetml/2006/main">
  <connection id="1" name="10 N£meros al 4 por 3 apuestas - Garant°a 4 si 6-2.txt" type="6" refreshedVersion="0" background="1" saveData="1">
    <textPr fileType="mac" sourceFile="Harddrive SSD:Users:jaleo:Downloads:10 N£meros al 4 por 3 apuestas - Garant°a 4 si 6-2.txt" decimal="," thousands="." comma="1">
      <textFields count="6">
        <textField/>
        <textField/>
        <textField/>
        <textField/>
        <textField/>
        <textField/>
      </textFields>
    </textPr>
  </connection>
  <connection id="2" name="15 N£meros al 2 por 13 apuestas - Garant°a 2 si 2.txt" type="6" refreshedVersion="0" background="1" saveData="1">
    <textPr fileType="mac" sourceFile="Harddrive SSD:Users:jaleo:Downloads:15 N£meros al 2 por 13 apuestas - Garant°a 2 si 2.txt" decimal="," thousands="." comma="1">
      <textFields count="5">
        <textField/>
        <textField/>
        <textField/>
        <textField/>
        <textField/>
      </textFields>
    </textPr>
  </connection>
  <connection id="3" name="22 N£meros al 3 por 15 apuestas - Garant°a 3 si 6.txt" type="6" refreshedVersion="0" background="1" saveData="1">
    <textPr fileType="mac" sourceFile="Harddrive SSD:Users:jaleo:Downloads:22 N£meros al 3 por 15 apuestas - Garant°a 3 si 6.txt" decimal="," thousands="." comma="1">
      <textFields count="6">
        <textField/>
        <textField/>
        <textField/>
        <textField/>
        <textField/>
        <textField/>
      </textFields>
    </textPr>
  </connection>
  <connection id="4" name="25 N£meros al 3 por 22 apuestas - Garant°a 3 si 6.txt" type="6" refreshedVersion="0" background="1" saveData="1">
    <textPr fileType="mac" sourceFile="Harddrive SSD:Users:jaleo:Downloads:25 N£meros al 3 por 22 apuestas - Garant°a 3 si 6.txt" decimal="," thousands="." comma="1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<sst xmlns="http://schemas.openxmlformats.org/spreadsheetml/2006/main" count="4573" uniqueCount="4553">
  <si>
    <t>Combinaciones</t>
  </si>
  <si>
    <t xml:space="preserve"> </t>
  </si>
  <si>
    <t>FECHA</t>
  </si>
  <si>
    <t>COMP.</t>
  </si>
  <si>
    <t>27</t>
  </si>
  <si>
    <t>15</t>
  </si>
  <si>
    <t>22</t>
  </si>
  <si>
    <t>16</t>
  </si>
  <si>
    <t>29</t>
  </si>
  <si>
    <t>10</t>
  </si>
  <si>
    <t>www.lotoideas.com</t>
  </si>
  <si>
    <t>PUNTO DE VENTA Nº 36845</t>
  </si>
  <si>
    <t>Combinación ganadora</t>
  </si>
  <si>
    <t>Ac</t>
  </si>
  <si>
    <t>Numeros</t>
  </si>
  <si>
    <t>Acciones</t>
  </si>
  <si>
    <t>Intervalos de 5 números</t>
  </si>
  <si>
    <t>Intervalo</t>
  </si>
  <si>
    <t>Inicio</t>
  </si>
  <si>
    <t>fin</t>
  </si>
  <si>
    <t>Primitiva</t>
  </si>
  <si>
    <t>Euromillones</t>
  </si>
  <si>
    <t>Jornada</t>
  </si>
  <si>
    <t>Fecha</t>
  </si>
  <si>
    <t>Categoria</t>
  </si>
  <si>
    <t>Acertantes</t>
  </si>
  <si>
    <t>Premio</t>
  </si>
  <si>
    <t>PREMIOS</t>
  </si>
  <si>
    <t>Reducida</t>
  </si>
  <si>
    <t>49/50</t>
  </si>
  <si>
    <t>Color</t>
  </si>
  <si>
    <t>Seleccionar numeros</t>
  </si>
  <si>
    <t>AZAR</t>
  </si>
  <si>
    <t>INTERVALOS</t>
  </si>
  <si>
    <t>PERIFERIA</t>
  </si>
  <si>
    <t>IMPARES</t>
  </si>
  <si>
    <t>Opcion selección</t>
  </si>
  <si>
    <t>Simulada</t>
  </si>
  <si>
    <t>A</t>
  </si>
  <si>
    <t>R</t>
  </si>
  <si>
    <t>P25R36</t>
  </si>
  <si>
    <t>sa,20feb2016</t>
  </si>
  <si>
    <t>R.</t>
  </si>
  <si>
    <t>COMB. GANADORA</t>
  </si>
  <si>
    <t>RESUM</t>
  </si>
  <si>
    <t>AC1</t>
  </si>
  <si>
    <t>AC2</t>
  </si>
  <si>
    <t>AC3</t>
  </si>
  <si>
    <t>AC4</t>
  </si>
  <si>
    <t>AC5</t>
  </si>
  <si>
    <t>AC6</t>
  </si>
  <si>
    <t>AC_RESUM</t>
  </si>
  <si>
    <t>NUMS_P1</t>
  </si>
  <si>
    <t>NUMS_P2</t>
  </si>
  <si>
    <t>NUMS_P3</t>
  </si>
  <si>
    <t>NUMS_P4</t>
  </si>
  <si>
    <t>NUMS_P5</t>
  </si>
  <si>
    <t>NUMS_P6</t>
  </si>
  <si>
    <t>NUMS_RESUM</t>
  </si>
  <si>
    <t>Patrón</t>
  </si>
  <si>
    <t>AP1</t>
  </si>
  <si>
    <t>AP2</t>
  </si>
  <si>
    <t>AP3</t>
  </si>
  <si>
    <t>AP4</t>
  </si>
  <si>
    <t>AP5</t>
  </si>
  <si>
    <t>AP6</t>
  </si>
  <si>
    <t>AP7</t>
  </si>
  <si>
    <t>AP8</t>
  </si>
  <si>
    <t>AC7</t>
  </si>
  <si>
    <t>AC8</t>
  </si>
  <si>
    <t>NUMS_P7</t>
  </si>
  <si>
    <t>NUMS_P8</t>
  </si>
  <si>
    <t>6 aciertos</t>
  </si>
  <si>
    <t>TOTAL</t>
  </si>
  <si>
    <t>5 aciertos</t>
  </si>
  <si>
    <t>Jugados</t>
  </si>
  <si>
    <t>A Jugar</t>
  </si>
  <si>
    <t>1 acierto</t>
  </si>
  <si>
    <t>0 aciertos</t>
  </si>
  <si>
    <t>ACIERTOS</t>
  </si>
  <si>
    <r>
      <t xml:space="preserve">RESULTADOS SELECCIONADO LOS DE </t>
    </r>
    <r>
      <rPr>
        <sz val="10"/>
        <color rgb="FFFF0000"/>
        <rFont val="Arial"/>
      </rPr>
      <t>DENTRO</t>
    </r>
  </si>
  <si>
    <r>
      <t xml:space="preserve">RESULTADOS SELECCIONADO LOS DE </t>
    </r>
    <r>
      <rPr>
        <sz val="10"/>
        <color rgb="FFFF0000"/>
        <rFont val="Arial"/>
      </rPr>
      <t>FUERA</t>
    </r>
  </si>
  <si>
    <t>4, 5, 7, 10, 12, 15, 18, 20, 21, 23, 24, 29, 30, 31, 33, 34, 36, 37, 38, 39, 40, 41, 43, 46, 49</t>
  </si>
  <si>
    <t>4, 5, 7, 10, 12, 15, 16, 18, 20, 24, 31, 36, 38, 39, 40, 41, 43, 45, 46, 49</t>
  </si>
  <si>
    <t>4, 5, 5, 7, 7, 10, 10, 12, 12, 15, 15, 18, 18, 20, 20, 24, 24, 31, 31, 36, 36, 38, 38, 39, 39, 40, 40, 41, 41, 43, 43, 46, 46, 49, 49</t>
  </si>
  <si>
    <t>4, 5, 7, 10, 12, 15, 16, 18, 19, 20, 21, 23, 24, 29, 30, 33, 34, 36, 37, 38, 39, 40, 41, 43, 46, 49</t>
  </si>
  <si>
    <t>3, 4, 5, 7, 8, 10, 12, 15, 16, 18, 24, 31, 35, 36, 38, 39, 40, 41, 43, 45, 46, 47, 49</t>
  </si>
  <si>
    <t>4, 5, 5, 7, 7, 10, 10, 12, 12, 15, 15, 16, 16, 18, 18, 24, 24, 36, 36, 38, 38, 39, 39, 40, 40, 41, 41, 43, 43, 46, 46, 49, 49</t>
  </si>
  <si>
    <t>4, 5, 7, 10, 12, 15, 16, 19, 20, 21, 23, 29, 31, 33, 34, 36, 38, 39, 41, 43, 45, 46, 49</t>
  </si>
  <si>
    <t>3, 4, 5, 7, 8, 10, 12, 15, 16, 25, 31, 35, 36, 39, 40, 41, 43, 45, 46, 47, 49</t>
  </si>
  <si>
    <t>4, 5, 5, 7, 7, 10, 10, 12, 12, 15, 15, 16, 16, 31, 31, 36, 36, 39, 39, 41, 41, 43, 43, 45, 45, 46, 46, 49, 49</t>
  </si>
  <si>
    <t>3, 4, 5, 7, 12, 15, 16, 19, 20, 21, 23, 24, 31, 33, 34, 36, 38, 40, 41, 43, 45, 46, 47, 49</t>
  </si>
  <si>
    <t>3, 4, 5, 7, 8, 12, 15, 16, 23, 25, 31, 35, 36, 40, 41, 43, 44, 45, 46, 47, 48, 49</t>
  </si>
  <si>
    <t>3, 4, 4, 5, 5, 7, 7, 12, 12, 15, 15, 16, 16, 23, 23, 31, 31, 36, 36, 40, 40, 41, 41, 43, 43, 45, 45, 46, 46, 47, 47, 49, 49</t>
  </si>
  <si>
    <t>3, 4, 5, 7, 8, 10, 15, 16, 19, 20, 21, 23, 24, 31, 32, 33, 34, 35, 36, 40, 43, 45, 46, 47, 49</t>
  </si>
  <si>
    <t>3, 4, 5, 7, 8, 12, 15, 16, 18, 23, 25, 31, 35, 36, 40, 43, 44, 45, 46, 47, 48, 49</t>
  </si>
  <si>
    <t>3, 4, 4, 5, 5, 7, 7, 8, 8, 15, 15, 16, 16, 23, 23, 31, 31, 35, 35, 36, 36, 40, 40, 43, 43, 45, 45, 46, 46, 47, 47, 49, 49</t>
  </si>
  <si>
    <t>3, 4, 5, 7, 8, 10, 15, 16, 19, 21, 23, 24, 25, 31, 32, 33, 34, 35, 36, 39, 40, 43, 45, 46, 47, 48, 49</t>
  </si>
  <si>
    <t>3, 4, 5, 7, 8, 10, 12, 15, 16, 18, 23, 25, 29, 31, 35, 36, 40, 41, 43, 44, 45, 46, 47, 48, 49</t>
  </si>
  <si>
    <t>3, 4, 4, 5, 5, 7, 7, 8, 8, 10, 10, 15, 15, 16, 16, 23, 23, 25, 25, 31, 31, 35, 35, 36, 36, 40, 40, 43, 43, 45, 45, 46, 46, 47, 47, 48, 48, 49, 49</t>
  </si>
  <si>
    <t>3, 4, 5, 7, 8, 10, 12, 20, 21, 23, 24, 25, 31, 32, 33, 34, 35, 36, 39, 40, 41, 43, 44, 45, 47, 48</t>
  </si>
  <si>
    <t>3, 4, 5, 7, 8, 10, 12, 18, 20, 23, 25, 29, 30, 31, 35, 36, 40, 41, 43, 44, 45, 47, 48</t>
  </si>
  <si>
    <t>3, 4, 4, 5, 5, 7, 7, 8, 8, 10, 10, 12, 12, 20, 20, 23, 23, 25, 25, 31, 31, 35, 35, 36, 36, 40, 40, 41, 41, 43, 43, 44, 44, 45, 45, 47, 47, 48, 48</t>
  </si>
  <si>
    <t>3, 4, 5, 8, 10, 12, 18, 19, 20, 21, 23, 24, 25, 29, 31, 32, 35, 36, 39, 40, 41, 43, 44, 45, 47, 48</t>
  </si>
  <si>
    <t>3, 4, 5, 8, 10, 12, 18, 20, 23, 25, 29, 30, 31, 35, 36, 40, 41, 43, 44, 45, 47, 48</t>
  </si>
  <si>
    <t>3, 4, 4, 5, 5, 8, 8, 10, 10, 12, 12, 18, 18, 20, 20, 23, 23, 25, 25, 29, 29, 31, 31, 35, 35, 36, 36, 40, 40, 41, 41, 43, 43, 44, 44, 45, 45, 47, 47, 48, 48</t>
  </si>
  <si>
    <t>5, 8, 10, 12, 18, 19, 20, 23, 25, 29, 31, 32, 35, 36, 39, 40, 41, 43, 44, 45, 48</t>
  </si>
  <si>
    <t>5, 8, 10, 12, 18, 20, 23, 25, 29, 30, 31, 35, 36, 41, 43, 44, 45, 47, 48</t>
  </si>
  <si>
    <t>5, 8, 8, 10, 10, 12, 12, 18, 18, 20, 20, 23, 23, 25, 25, 29, 29, 31, 31, 35, 35, 36, 36, 41, 41, 43, 43, 44, 44, 45, 45, 48, 48</t>
  </si>
  <si>
    <t>5, 10, 12, 18, 19, 20, 23, 25, 27, 29, 30, 31, 32, 36, 39, 40, 41, 43, 44, 45, 48</t>
  </si>
  <si>
    <t>2, 5, 10, 12, 18, 20, 23, 24, 25, 29, 30, 31, 36, 40, 41, 43, 44, 45, 47, 48</t>
  </si>
  <si>
    <t>5, 10, 10, 12, 12, 18, 18, 20, 20, 23, 23, 25, 25, 29, 29, 30, 30, 31, 31, 36, 36, 40, 40, 41, 41, 43, 43, 44, 44, 45, 45, 48, 48</t>
  </si>
  <si>
    <t>5, 10, 12, 13, 18, 19, 20, 27, 29, 30, 31, 32, 36, 40, 41, 43, 44, 45, 47, 48</t>
  </si>
  <si>
    <t>2, 5, 10, 12, 18, 19, 20, 24, 27, 29, 30, 31, 36, 40, 41, 43, 44, 45, 47, 48</t>
  </si>
  <si>
    <t>5, 10, 10, 12, 12, 18, 18, 19, 19, 20, 20, 27, 27, 29, 29, 30, 30, 31, 31, 36, 36, 40, 40, 41, 41, 43, 43, 44, 44, 45, 45, 47, 47, 48, 48</t>
  </si>
  <si>
    <t>2, 10, 12, 13, 18, 19, 20, 25, 27, 29, 30, 31, 32, 36, 40, 41, 43, 47, 48</t>
  </si>
  <si>
    <t>2, 10, 12, 13, 15, 18, 19, 20, 24, 27, 29, 30, 31, 36, 38, 40, 41, 43, 44, 47, 48</t>
  </si>
  <si>
    <t>2, 10, 10, 12, 12, 13, 13, 18, 18, 19, 19, 20, 20, 27, 27, 29, 29, 30, 30, 31, 31, 36, 36, 40, 40, 41, 41, 43, 43, 47, 47, 48, 48</t>
  </si>
  <si>
    <t>2, 10, 12, 13, 18, 19, 20, 24, 25, 27, 29, 30, 32, 36, 39, 40, 41, 43, 47, 48</t>
  </si>
  <si>
    <t>2, 10, 12, 13, 14, 15, 18, 19, 20, 24, 27, 29, 30, 34, 36, 38, 40, 41, 43, 44, 46, 47, 48</t>
  </si>
  <si>
    <t>2, 10, 10, 12, 12, 13, 13, 18, 18, 19, 19, 20, 20, 24, 24, 27, 27, 29, 29, 30, 30, 36, 36, 40, 40, 41, 41, 43, 43, 47, 47, 48, 48</t>
  </si>
  <si>
    <t>2, 10, 12, 13, 15, 18, 19, 20, 24, 25, 27, 29, 30, 36, 38, 39, 40, 41, 47, 48</t>
  </si>
  <si>
    <t>2, 10, 12, 13, 14, 15, 18, 19, 24, 27, 29, 30, 34, 36, 38, 39, 40, 41, 43, 44, 46, 47, 48</t>
  </si>
  <si>
    <t>2, 10, 10, 12, 12, 13, 13, 15, 15, 18, 18, 19, 19, 24, 24, 27, 27, 29, 29, 30, 30, 36, 36, 38, 38, 39, 39, 40, 40, 41, 41, 47, 47, 48, 48</t>
  </si>
  <si>
    <t>2, 10, 12, 13, 14, 15, 18, 19, 20, 24, 25, 27, 29, 30, 33, 38, 39, 40, 41, 44, 46, 47, 48</t>
  </si>
  <si>
    <t>2, 5, 10, 12, 13, 14, 15, 18, 19, 22, 24, 27, 29, 30, 34, 38, 39, 40, 41, 43, 44, 46, 47, 48</t>
  </si>
  <si>
    <t>2, 10, 10, 12, 12, 13, 13, 14, 14, 15, 15, 18, 18, 19, 19, 24, 24, 27, 27, 29, 29, 30, 30, 38, 38, 39, 39, 40, 40, 41, 41, 44, 44, 46, 46, 47, 47, 48, 48</t>
  </si>
  <si>
    <t>2, 10, 12, 13, 14, 15, 18, 19, 20, 24, 25, 27, 29, 33, 34, 38, 39, 40, 41, 44, 46, 48</t>
  </si>
  <si>
    <t>2, 5, 10, 12, 13, 14, 15, 16, 18, 19, 22, 24, 27, 29, 34, 36, 38, 39, 40, 41, 43, 44, 46, 48</t>
  </si>
  <si>
    <t>2, 10, 10, 12, 12, 13, 13, 14, 14, 15, 15, 18, 18, 19, 19, 24, 24, 27, 27, 29, 29, 34, 34, 38, 38, 39, 39, 40, 40, 41, 41, 44, 44, 46, 46, 48, 48</t>
  </si>
  <si>
    <t>10, 12, 13, 14, 15, 19, 20, 24, 25, 27, 29, 33, 34, 38, 39, 40, 41, 43, 44, 46</t>
  </si>
  <si>
    <t>2, 3, 5, 10, 12, 13, 14, 15, 16, 19, 22, 24, 27, 29, 34, 36, 38, 39, 40, 41, 43, 44, 46, 47</t>
  </si>
  <si>
    <t>10, 12, 12, 13, 13, 14, 14, 15, 15, 19, 19, 24, 24, 27, 27, 29, 29, 34, 34, 38, 38, 39, 39, 40, 40, 41, 41, 43, 43, 44, 44, 46, 46</t>
  </si>
  <si>
    <t>2, 5, 8, 10, 12, 13, 14, 15, 19, 20, 22, 25, 27, 29, 33, 34, 36, 38, 39, 43, 44, 46</t>
  </si>
  <si>
    <t>2, 3, 5, 8, 10, 12, 13, 14, 15, 16, 19, 21, 22, 25, 27, 29, 32, 34, 36, 38, 39, 43, 44, 46, 47</t>
  </si>
  <si>
    <t>2, 5, 5, 8, 8, 10, 10, 12, 12, 13, 13, 14, 14, 15, 15, 19, 19, 22, 22, 25, 25, 27, 27, 29, 29, 34, 34, 36, 36, 38, 38, 39, 39, 43, 43, 44, 44, 46, 46</t>
  </si>
  <si>
    <t>2, 3, 5, 8, 10, 12, 13, 14, 15, 16, 19, 22, 27, 28, 29, 33, 34, 36, 38, 39, 43, 44, 46, 47</t>
  </si>
  <si>
    <t>2, 3, 5, 8, 10, 12, 13, 14, 15, 16, 21, 22, 25, 29, 30, 32, 34, 36, 38, 39, 41, 43, 44, 46, 47</t>
  </si>
  <si>
    <t>2, 3, 3, 5, 5, 8, 8, 10, 10, 12, 12, 13, 13, 14, 14, 15, 15, 16, 16, 22, 22, 29, 29, 34, 34, 36, 36, 38, 38, 39, 39, 43, 43, 44, 44, 46, 46, 47, 47</t>
  </si>
  <si>
    <t>2, 3, 5, 8, 10, 12, 14, 15, 16, 19, 20, 21, 22, 27, 28, 29, 32, 34, 36, 38, 39, 43, 46, 47</t>
  </si>
  <si>
    <t>2, 3, 4, 5, 8, 10, 12, 13, 14, 15, 16, 21, 22, 25, 27, 29, 30, 32, 34, 36, 38, 39, 40, 41, 43, 46, 47</t>
  </si>
  <si>
    <t>2, 3, 3, 5, 5, 8, 8, 10, 10, 12, 12, 14, 14, 15, 15, 16, 16, 21, 21, 22, 22, 27, 27, 29, 29, 32, 32, 34, 34, 36, 36, 38, 38, 39, 39, 43, 43, 46, 46, 47, 47</t>
  </si>
  <si>
    <t>2, 3, 5, 8, 12, 13, 15, 16, 19, 20, 21, 22, 23, 24, 25, 28, 29, 32, 36, 38, 41, 43, 46, 47</t>
  </si>
  <si>
    <t>2, 3, 4, 5, 8, 12, 13, 15, 16, 21, 22, 25, 27, 29, 30, 32, 33, 36, 38, 40, 41, 43, 46, 47</t>
  </si>
  <si>
    <t>2, 3, 3, 5, 5, 8, 8, 12, 12, 13, 13, 15, 15, 16, 16, 21, 21, 22, 22, 25, 25, 29, 29, 32, 32, 36, 36, 38, 38, 41, 41, 43, 43, 46, 46, 47, 47</t>
  </si>
  <si>
    <t>2, 3, 4, 5, 8, 12, 13, 16, 19, 20, 21, 22, 23, 24, 25, 28, 29, 30, 32, 33, 34, 36, 38, 40, 41, 43, 47</t>
  </si>
  <si>
    <t>1, 2, 3, 4, 5, 8, 12, 13, 16, 21, 22, 25, 27, 29, 30, 32, 33, 36, 38, 40, 41, 43, 46, 47</t>
  </si>
  <si>
    <t>2, 3, 3, 4, 4, 5, 5, 8, 8, 12, 12, 13, 13, 16, 16, 21, 21, 22, 22, 25, 25, 29, 29, 30, 30, 32, 32, 33, 33, 36, 36, 38, 38, 40, 40, 41, 41, 43, 43, 47, 47</t>
  </si>
  <si>
    <t>2, 3, 4, 5, 7, 8, 12, 13, 16, 20, 21, 23, 24, 25, 27, 28, 29, 30, 32, 33, 34, 38, 40, 41, 43, 46, 47</t>
  </si>
  <si>
    <t>1, 2, 3, 4, 5, 8, 12, 13, 16, 21, 25, 26, 27, 29, 30, 32, 33, 38, 40, 41, 42, 43, 46, 47</t>
  </si>
  <si>
    <t>2, 3, 3, 4, 4, 5, 5, 8, 8, 12, 12, 13, 13, 16, 16, 21, 21, 25, 25, 27, 27, 29, 29, 30, 30, 32, 32, 33, 33, 38, 38, 40, 40, 41, 41, 43, 43, 46, 46, 47, 47</t>
  </si>
  <si>
    <t>1, 2, 4, 5, 7, 8, 12, 13, 16, 20, 21, 23, 24, 25, 27, 29, 30, 32, 33, 34, 38, 40, 41, 46, 47</t>
  </si>
  <si>
    <t>1, 2, 4, 5, 6, 8, 12, 13, 21, 25, 26, 27, 28, 29, 30, 32, 33, 36, 38, 40, 41, 42, 45, 46, 47</t>
  </si>
  <si>
    <t>1, 2, 2, 4, 4, 5, 5, 8, 8, 12, 12, 13, 13, 21, 21, 25, 25, 27, 27, 29, 29, 30, 30, 32, 32, 33, 33, 38, 38, 40, 40, 41, 41, 46, 46, 47, 47</t>
  </si>
  <si>
    <t>1, 2, 4, 5, 7, 8, 9, 13, 16, 19, 21, 23, 24, 25, 27, 30, 32, 33, 34, 38, 40, 41, 42, 46, 47</t>
  </si>
  <si>
    <t>1, 2, 4, 5, 6, 8, 13, 21, 22, 25, 26, 27, 28, 30, 32, 33, 36, 37, 38, 40, 41, 42, 45, 46, 47</t>
  </si>
  <si>
    <t>1, 2, 2, 4, 4, 5, 5, 8, 8, 13, 13, 21, 21, 25, 25, 27, 27, 30, 30, 32, 32, 33, 33, 38, 38, 40, 40, 41, 41, 42, 42, 46, 46, 47, 47</t>
  </si>
  <si>
    <t>1, 2, 4, 5, 6, 7, 8, 9, 16, 19, 24, 26, 27, 30, 32, 33, 34, 35, 38, 40, 42, 45, 46, 47</t>
  </si>
  <si>
    <t>1, 2, 4, 5, 6, 8, 12, 17, 21, 22, 26, 27, 28, 30, 32, 33, 36, 37, 38, 40, 42, 45, 46, 47</t>
  </si>
  <si>
    <t>1, 2, 2, 4, 4, 5, 5, 6, 6, 8, 8, 26, 26, 27, 27, 30, 30, 32, 32, 33, 33, 38, 38, 40, 40, 42, 42, 45, 45, 46, 46, 47, 47</t>
  </si>
  <si>
    <t>1, 2, 5, 6, 7, 8, 9, 16, 19, 22, 24, 26, 27, 28, 30, 31, 32, 33, 34, 35, 36, 37, 38, 42, 45, 46, 47</t>
  </si>
  <si>
    <t>1, 2, 5, 6, 8, 11, 12, 17, 21, 22, 26, 27, 28, 32, 33, 36, 37, 38, 42, 45, 46, 47</t>
  </si>
  <si>
    <t>1, 2, 2, 5, 5, 6, 6, 8, 8, 22, 22, 26, 26, 27, 27, 28, 28, 32, 32, 33, 33, 36, 36, 37, 37, 38, 38, 42, 42, 45, 45, 46, 46, 47, 47</t>
  </si>
  <si>
    <t>1, 2, 6, 8, 9, 16, 17, 19, 21, 22, 26, 28, 30, 31, 32, 33, 34, 35, 36, 37, 38, 42, 45, 46, 47</t>
  </si>
  <si>
    <t>1, 2, 4, 6, 8, 11, 12, 17, 21, 22, 26, 27, 28, 30, 32, 33, 36, 37, 38, 42, 45, 46, 47</t>
  </si>
  <si>
    <t>1, 2, 2, 6, 6, 8, 8, 17, 17, 21, 21, 22, 22, 26, 26, 28, 28, 30, 30, 32, 32, 33, 33, 36, 36, 37, 37, 38, 38, 42, 42, 45, 45, 46, 46, 47, 47</t>
  </si>
  <si>
    <t>2, 6, 8, 9, 11, 12, 14, 17, 19, 21, 22, 26, 28, 31, 32, 33, 34, 35, 36, 37, 38, 42, 43, 45, 46</t>
  </si>
  <si>
    <t>2, 4, 6, 8, 11, 12, 17, 21, 22, 26, 27, 28, 30, 32, 35, 36, 37, 38, 40, 42, 45, 46</t>
  </si>
  <si>
    <t>2, 6, 6, 8, 8, 11, 11, 12, 12, 17, 17, 21, 21, 22, 22, 26, 26, 28, 28, 32, 32, 35, 35, 36, 36, 37, 37, 38, 38, 42, 42, 45, 45, 46, 46</t>
  </si>
  <si>
    <t>2, 6, 11, 12, 14, 17, 19, 21, 22, 26, 27, 28, 30, 31, 33, 34, 35, 36, 37, 38, 43, 45, 46</t>
  </si>
  <si>
    <t>2, 4, 5, 6, 11, 12, 17, 20, 21, 22, 26, 27, 28, 30, 35, 36, 37, 38, 40, 45, 46</t>
  </si>
  <si>
    <t>2, 6, 6, 11, 11, 12, 12, 17, 17, 21, 21, 22, 22, 26, 26, 27, 27, 28, 28, 30, 30, 35, 35, 36, 36, 37, 37, 38, 38, 45, 45, 46, 46</t>
  </si>
  <si>
    <t>2, 4, 6, 11, 12, 14, 17, 19, 20, 21, 22, 24, 26, 27, 28, 30, 31, 33, 35, 36, 37, 38, 43, 45, 46</t>
  </si>
  <si>
    <t>2, 3, 4, 5, 6, 11, 12, 17, 20, 21, 22, 26, 27, 28, 30, 35, 36, 37, 38, 40, 45, 46</t>
  </si>
  <si>
    <t>2, 4, 4, 6, 6, 11, 11, 12, 12, 17, 17, 20, 20, 21, 21, 22, 22, 26, 26, 27, 27, 28, 28, 30, 30, 35, 35, 36, 36, 37, 37, 38, 38, 45, 45, 46, 46</t>
  </si>
  <si>
    <t>2, 4, 6, 11, 12, 14, 17, 19, 20, 21, 22, 24, 26, 27, 30, 35, 36, 37, 38, 40, 43, 45, 46</t>
  </si>
  <si>
    <t>2, 3, 4, 5, 6, 11, 12, 17, 20, 21, 22, 26, 27, 30, 33, 35, 38, 40, 45, 46, 48</t>
  </si>
  <si>
    <t>2, 4, 4, 6, 6, 11, 11, 12, 12, 17, 17, 20, 20, 21, 21, 22, 22, 26, 26, 27, 27, 30, 30, 35, 35, 38, 38, 40, 40, 45, 45, 46, 46</t>
  </si>
  <si>
    <t>2, 3, 4, 5, 6, 11, 12, 14, 17, 19, 20, 22, 24, 26, 27, 30, 35, 37, 38, 40, 43, 45, 46</t>
  </si>
  <si>
    <t>1, 2, 3, 4, 5, 6, 11, 12, 20, 22, 26, 27, 30, 33, 35, 36, 38, 40, 45, 46, 48</t>
  </si>
  <si>
    <t>2, 3, 3, 4, 4, 5, 5, 6, 6, 11, 11, 12, 12, 20, 20, 22, 22, 26, 26, 27, 27, 30, 30, 35, 35, 38, 38, 40, 40, 45, 45, 46, 46</t>
  </si>
  <si>
    <t>2, 3, 4, 5, 6, 12, 17, 19, 20, 22, 24, 26, 27, 28, 30, 35, 37, 38, 40, 45, 46, 48</t>
  </si>
  <si>
    <t>1, 2, 3, 4, 5, 6, 20, 22, 23, 26, 27, 30, 32, 33, 35, 36, 38, 40, 45, 46, 47, 48</t>
  </si>
  <si>
    <t>2, 3, 3, 4, 4, 5, 5, 6, 6, 20, 20, 22, 22, 26, 26, 27, 27, 30, 30, 35, 35, 38, 38, 40, 40, 45, 45, 46, 46, 48, 48</t>
  </si>
  <si>
    <t>1, 2, 3, 4, 5, 6, 11, 17, 19, 20, 22, 24, 26, 28, 33, 35, 36, 37, 38, 40, 45, 46, 48</t>
  </si>
  <si>
    <t>1, 2, 3, 4, 5, 6, 14, 17, 20, 22, 23, 26, 27, 32, 33, 35, 36, 38, 40, 45, 46, 47, 48</t>
  </si>
  <si>
    <t>1, 2, 2, 3, 3, 4, 4, 5, 5, 6, 6, 17, 17, 20, 20, 22, 22, 26, 26, 33, 33, 35, 35, 36, 36, 38, 38, 40, 40, 45, 45, 46, 46, 48, 48</t>
  </si>
  <si>
    <t>1, 3, 5, 6, 11, 17, 19, 20, 22, 26, 27, 28, 32, 33, 35, 36, 37, 38, 40, 45, 46, 47, 48</t>
  </si>
  <si>
    <t>1, 3, 5, 6, 7, 8, 14, 17, 20, 22, 23, 27, 32, 33, 36, 38, 40, 41, 42, 45, 46, 47, 48</t>
  </si>
  <si>
    <t>1, 3, 3, 5, 5, 6, 6, 17, 17, 20, 20, 22, 22, 27, 27, 32, 32, 33, 33, 36, 36, 38, 38, 40, 40, 45, 45, 46, 46, 47, 47, 48, 48</t>
  </si>
  <si>
    <t>1, 3, 5, 6, 11, 17, 19, 22, 23, 24, 26, 27, 28, 32, 33, 35, 36, 38, 40, 46, 47, 48</t>
  </si>
  <si>
    <t>1, 3, 5, 6, 7, 8, 14, 17, 20, 22, 23, 27, 32, 33, 36, 38, 40, 41, 42, 43, 44, 46, 47, 48</t>
  </si>
  <si>
    <t>1, 3, 3, 5, 5, 6, 6, 17, 17, 22, 22, 23, 23, 27, 27, 32, 32, 33, 33, 36, 36, 38, 38, 40, 40, 46, 46, 47, 47, 48, 48</t>
  </si>
  <si>
    <t>1, 5, 6, 8, 11, 14, 17, 19, 22, 23, 24, 27, 28, 32, 33, 35, 36, 40, 42, 46, 47, 48</t>
  </si>
  <si>
    <t>1, 5, 6, 7, 8, 14, 16, 17, 20, 22, 23, 27, 28, 32, 33, 36, 39, 41, 42, 43, 44, 46, 47, 48, 49</t>
  </si>
  <si>
    <t>1, 5, 5, 6, 6, 8, 8, 14, 14, 17, 17, 22, 22, 23, 23, 27, 27, 28, 28, 32, 32, 33, 33, 36, 36, 42, 42, 46, 46, 47, 47, 48, 48</t>
  </si>
  <si>
    <t>1, 5, 6, 7, 8, 11, 12, 14, 17, 19, 22, 23, 24, 27, 28, 32, 33, 36, 40, 41, 42, 44, 46, 47</t>
  </si>
  <si>
    <t>1, 5, 6, 7, 8, 14, 16, 17, 20, 23, 27, 28, 32, 33, 36, 39, 40, 41, 42, 43, 44, 46, 47, 49</t>
  </si>
  <si>
    <t>1, 5, 5, 6, 6, 7, 7, 8, 8, 14, 14, 17, 17, 23, 23, 27, 27, 28, 28, 32, 32, 33, 33, 36, 36, 40, 40, 41, 41, 42, 42, 44, 44, 46, 46, 47, 47</t>
  </si>
  <si>
    <t>1, 6, 7, 8, 12, 14, 16, 17, 19, 20, 22, 23, 24, 27, 28, 32, 33, 36, 39, 40, 41, 42, 43, 44, 46, 47, 49</t>
  </si>
  <si>
    <t>1, 2, 6, 7, 8, 14, 15, 16, 17, 20, 23, 27, 28, 32, 33, 35, 36, 39, 40, 41, 42, 43, 44, 46, 47, 49</t>
  </si>
  <si>
    <t>1, 6, 6, 7, 7, 8, 8, 14, 14, 16, 16, 17, 17, 20, 20, 23, 23, 27, 27, 28, 28, 32, 32, 33, 33, 36, 36, 39, 39, 40, 40, 41, 41, 42, 42, 43, 43, 44, 44, 46, 46, 47, 47, 49, 49</t>
  </si>
  <si>
    <t>1, 6, 7, 8, 12, 14, 16, 17, 19, 20, 22, 23, 24, 28, 29, 31, 32, 33, 36, 39, 40, 41, 42, 43, 44, 49</t>
  </si>
  <si>
    <t>1, 2, 6, 7, 8, 13, 14, 15, 16, 17, 20, 23, 28, 31, 32, 33, 35, 36, 39, 40, 41, 42, 43, 44, 49</t>
  </si>
  <si>
    <t>1, 6, 6, 7, 7, 8, 8, 14, 14, 16, 16, 17, 17, 20, 20, 23, 23, 28, 28, 31, 31, 32, 32, 33, 33, 36, 36, 39, 39, 40, 40, 41, 41, 42, 42, 43, 43, 44, 44, 49, 49</t>
  </si>
  <si>
    <t>1, 2, 6, 7, 8, 12, 14, 16, 19, 20, 22, 24, 28, 29, 31, 33, 35, 36, 39, 40, 41, 42, 43, 44, 49</t>
  </si>
  <si>
    <t>1, 2, 6, 7, 8, 13, 14, 15, 16, 20, 28, 31, 33, 35, 36, 39, 40, 41, 42, 43, 44, 46, 49</t>
  </si>
  <si>
    <t>1, 2, 2, 6, 6, 7, 7, 8, 8, 14, 14, 16, 16, 20, 20, 28, 28, 31, 31, 33, 33, 35, 35, 36, 36, 39, 39, 40, 40, 41, 41, 42, 42, 43, 43, 44, 44, 49, 49</t>
  </si>
  <si>
    <t>1, 2, 6, 7, 12, 13, 15, 16, 19, 20, 22, 24, 25, 28, 29, 30, 31, 33, 35, 39, 40, 41, 43, 44, 49</t>
  </si>
  <si>
    <t>1, 2, 3, 6, 7, 8, 13, 15, 16, 20, 25, 28, 31, 33, 35, 36, 39, 40, 41, 43, 44, 46, 47, 49</t>
  </si>
  <si>
    <t>1, 2, 2, 6, 6, 7, 7, 13, 13, 15, 15, 16, 16, 20, 20, 25, 25, 28, 28, 31, 31, 33, 33, 35, 35, 39, 39, 40, 40, 41, 41, 43, 43, 44, 44, 49, 49</t>
  </si>
  <si>
    <t>1, 2, 8, 13, 15, 16, 20, 22, 24, 25, 28, 29, 30, 31, 33, 35, 36, 39, 40, 43, 49</t>
  </si>
  <si>
    <t>1, 2, 3, 8, 13, 15, 16, 20, 22, 25, 28, 31, 33, 35, 36, 38, 39, 40, 43, 46, 47, 49</t>
  </si>
  <si>
    <t>1, 2, 2, 8, 8, 13, 13, 15, 15, 16, 16, 20, 20, 22, 22, 25, 25, 28, 28, 31, 31, 33, 33, 35, 35, 36, 36, 39, 39, 40, 40, 43, 43, 49, 49</t>
  </si>
  <si>
    <t>1, 2, 3, 8, 13, 14, 15, 16, 22, 24, 25, 28, 29, 30, 31, 33, 35, 36, 39, 40, 46, 47</t>
  </si>
  <si>
    <t>1, 2, 3, 7, 8, 13, 15, 16, 22, 25, 28, 31, 33, 35, 36, 38, 39, 40, 46, 47, 49</t>
  </si>
  <si>
    <t>1, 2, 2, 3, 3, 8, 8, 13, 13, 15, 15, 16, 16, 22, 22, 25, 25, 28, 28, 31, 31, 33, 33, 35, 35, 36, 36, 39, 39, 40, 40, 46, 46, 47, 47</t>
  </si>
  <si>
    <t>2, 3, 8, 13, 14, 15, 16, 22, 24, 25, 28, 29, 30, 31, 32, 33, 35, 36, 46, 47, 49</t>
  </si>
  <si>
    <t>1, 2, 3, 7, 8, 13, 15, 16, 22, 25, 28, 31, 33, 35, 36, 38, 39, 45, 46, 47, 49</t>
  </si>
  <si>
    <t>2, 3, 3, 8, 8, 13, 13, 15, 15, 16, 16, 22, 22, 25, 25, 28, 28, 31, 31, 33, 33, 35, 35, 36, 36, 46, 46, 47, 47, 49, 49</t>
  </si>
  <si>
    <t>2, 3, 8, 13, 14, 15, 16, 22, 25, 28, 29, 30, 31, 32, 33, 34, 35, 36, 38, 46, 47, 49</t>
  </si>
  <si>
    <t>1, 2, 3, 5, 7, 8, 10, 13, 15, 16, 22, 25, 31, 33, 35, 36, 38, 39, 45, 46, 47, 48, 49</t>
  </si>
  <si>
    <t>2, 3, 3, 8, 8, 13, 13, 15, 15, 16, 16, 22, 22, 25, 25, 31, 31, 33, 33, 35, 35, 36, 36, 38, 38, 46, 46, 47, 47, 49, 49</t>
  </si>
  <si>
    <t>1, 2, 3, 7, 8, 13, 14, 15, 16, 19, 22, 25, 28, 29, 30, 31, 32, 34, 36, 38, 39, 46, 47, 49</t>
  </si>
  <si>
    <t>1, 2, 3, 5, 7, 8, 10, 13, 15, 16, 22, 25, 31, 36, 37, 38, 39, 45, 46, 47, 48, 49</t>
  </si>
  <si>
    <t>1, 2, 2, 3, 3, 7, 7, 8, 8, 13, 13, 15, 15, 16, 16, 22, 22, 25, 25, 31, 31, 36, 36, 38, 38, 39, 39, 46, 46, 47, 47, 49, 49</t>
  </si>
  <si>
    <t>1, 2, 3, 5, 7, 13, 14, 15, 19, 22, 25, 28, 29, 31, 32, 34, 36, 38, 39, 45, 46, 47, 48, 49</t>
  </si>
  <si>
    <t>1, 2, 3, 5, 7, 9, 10, 11, 13, 15, 22, 25, 31, 37, 38, 39, 40, 45, 46, 47, 48, 49</t>
  </si>
  <si>
    <t>1, 2, 2, 3, 3, 5, 5, 7, 7, 13, 13, 15, 15, 22, 22, 25, 25, 31, 31, 38, 38, 39, 39, 45, 45, 46, 46, 47, 47, 48, 48, 49, 49</t>
  </si>
  <si>
    <t>1, 2, 5, 7, 10, 13, 15, 17, 19, 22, 25, 28, 29, 31, 32, 34, 36, 38, 39, 45, 47, 48, 49</t>
  </si>
  <si>
    <t>1, 2, 5, 7, 9, 10, 11, 13, 15, 19, 22, 25, 31, 33, 37, 38, 39, 40, 45, 47, 48, 49</t>
  </si>
  <si>
    <t>1, 2, 2, 5, 5, 7, 7, 10, 10, 13, 13, 15, 15, 19, 19, 22, 22, 25, 25, 31, 31, 38, 38, 39, 39, 45, 45, 47, 47, 48, 48, 49, 49</t>
  </si>
  <si>
    <t>1, 5, 7, 9, 10, 13, 15, 17, 19, 22, 28, 29, 31, 34, 37, 38, 39, 45, 47, 48, 49</t>
  </si>
  <si>
    <t>1, 5, 7, 9, 10, 11, 13, 15, 19, 22, 31, 33, 36, 37, 38, 39, 40, 45, 47, 48, 49</t>
  </si>
  <si>
    <t>1, 5, 5, 7, 7, 9, 9, 10, 10, 13, 13, 15, 15, 19, 19, 22, 22, 31, 31, 37, 37, 38, 38, 39, 39, 45, 45, 47, 47, 48, 48, 49, 49</t>
  </si>
  <si>
    <t>1, 5, 7, 9, 10, 11, 13, 14, 15, 17, 19, 29, 31, 37, 38, 39, 40, 45, 47, 48, 49</t>
  </si>
  <si>
    <t>1, 5, 6, 7, 9, 10, 11, 13, 14, 19, 24, 31, 33, 36, 37, 38, 39, 40, 45, 47, 48, 49</t>
  </si>
  <si>
    <t>1, 5, 5, 7, 7, 9, 9, 10, 10, 11, 11, 13, 13, 14, 14, 19, 19, 31, 31, 37, 37, 38, 38, 39, 39, 40, 40, 45, 45, 47, 47, 48, 48, 49, 49</t>
  </si>
  <si>
    <t>1, 5, 7, 9, 10, 11, 13, 14, 15, 17, 19, 25, 29, 31, 33, 36, 37, 38, 40, 45, 47, 48, 49</t>
  </si>
  <si>
    <t>1, 3, 4, 5, 6, 7, 9, 10, 11, 13, 14, 17, 19, 24, 31, 33, 36, 37, 38, 40, 45, 47, 48, 49</t>
  </si>
  <si>
    <t>1, 5, 5, 7, 7, 9, 9, 10, 10, 11, 11, 13, 13, 14, 14, 17, 17, 19, 19, 31, 31, 33, 33, 36, 36, 37, 37, 38, 38, 40, 40, 45, 45, 47, 47, 48, 48, 49, 49</t>
  </si>
  <si>
    <t>1, 7, 9, 10, 11, 13, 14, 15, 17, 19, 25, 29, 31, 33, 36, 37, 38, 40, 47, 49</t>
  </si>
  <si>
    <t>1, 3, 4, 6, 7, 9, 10, 11, 14, 17, 19, 20, 24, 30, 31, 33, 36, 37, 38, 40, 46, 47, 48, 49</t>
  </si>
  <si>
    <t>1, 7, 7, 9, 9, 10, 10, 11, 11, 14, 14, 17, 17, 19, 19, 31, 31, 33, 33, 36, 36, 37, 37, 38, 38, 40, 40, 47, 47, 49, 49</t>
  </si>
  <si>
    <t>1, 3, 6, 9, 10, 11, 13, 14, 17, 19, 21, 22, 24, 25, 29, 31, 33, 36, 37, 38, 40, 47, 48, 49</t>
  </si>
  <si>
    <t>1, 2, 3, 4, 6, 9, 10, 11, 14, 17, 19, 20, 24, 30, 33, 36, 37, 38, 40, 45, 46, 47, 48, 49</t>
  </si>
  <si>
    <t>1, 3, 3, 6, 6, 9, 9, 10, 10, 11, 11, 14, 14, 17, 17, 19, 19, 24, 24, 33, 33, 36, 36, 37, 37, 38, 38, 40, 40, 47, 47, 48, 48, 49, 49</t>
  </si>
  <si>
    <t>1, 3, 4, 6, 7, 8, 9, 11, 14, 17, 19, 21, 22, 24, 25, 29, 31, 33, 36, 37, 38, 40, 46, 48, 49</t>
  </si>
  <si>
    <t>1, 2, 3, 4, 6, 9, 10, 11, 14, 17, 19, 20, 24, 30, 31, 33, 36, 38, 40, 45, 46, 48, 49</t>
  </si>
  <si>
    <t>1, 3, 3, 4, 4, 6, 6, 9, 9, 11, 11, 14, 14, 17, 17, 19, 19, 24, 24, 31, 31, 33, 33, 36, 36, 38, 38, 40, 40, 46, 46, 48, 48, 49, 49</t>
  </si>
  <si>
    <t>1, 2, 3, 4, 6, 7, 8, 14, 17, 19, 20, 21, 22, 24, 25, 29, 30, 33, 36, 37, 38, 40, 45, 46, 48</t>
  </si>
  <si>
    <t>1, 2, 3, 4, 6, 10, 11, 14, 17, 19, 20, 24, 30, 31, 33, 36, 38, 40, 45, 46, 47, 48</t>
  </si>
  <si>
    <t>1, 2, 2, 3, 3, 4, 4, 6, 6, 14, 14, 17, 17, 19, 19, 20, 20, 24, 24, 30, 30, 33, 33, 36, 36, 38, 38, 40, 40, 45, 45, 46, 46, 48, 48</t>
  </si>
  <si>
    <t>1, 2, 3, 4, 6, 7, 8, 11, 14, 17, 19, 20, 21, 22, 24, 27, 29, 30, 36, 37, 38, 40, 45, 46, 48</t>
  </si>
  <si>
    <t>1, 2, 3, 4, 6, 10, 11, 12, 14, 17, 19, 20, 24, 26, 30, 31, 38, 40, 45, 46, 47, 48</t>
  </si>
  <si>
    <t>1, 2, 2, 3, 3, 4, 4, 6, 6, 11, 11, 14, 14, 17, 17, 19, 19, 20, 20, 24, 24, 30, 30, 38, 38, 40, 40, 45, 45, 46, 46, 48, 48</t>
  </si>
  <si>
    <t>1, 2, 3, 4, 6, 7, 8, 10, 11, 17, 20, 21, 22, 24, 27, 28, 29, 30, 31, 37, 38, 45, 46, 47, 48</t>
  </si>
  <si>
    <t>1, 2, 3, 4, 6, 8, 10, 11, 12, 16, 17, 19, 20, 24, 26, 30, 31, 33, 38, 45, 46, 47, 48</t>
  </si>
  <si>
    <t>1, 2, 2, 3, 3, 4, 4, 6, 6, 8, 8, 10, 10, 11, 11, 17, 17, 20, 20, 24, 24, 30, 30, 31, 31, 38, 38, 45, 45, 46, 46, 47, 47, 48, 48</t>
  </si>
  <si>
    <t>1, 2, 4, 6, 7, 8, 10, 11, 17, 19, 20, 22, 27, 28, 29, 30, 31, 35, 37, 38, 45, 46, 47, 48</t>
  </si>
  <si>
    <t>1, 2, 4, 6, 8, 10, 11, 12, 16, 17, 19, 20, 25, 26, 30, 31, 33, 38, 45, 46, 47, 48</t>
  </si>
  <si>
    <t>1, 2, 2, 4, 4, 6, 6, 8, 8, 10, 10, 11, 11, 17, 17, 19, 19, 20, 20, 30, 30, 31, 31, 38, 38, 45, 45, 46, 46, 47, 47, 48, 48</t>
  </si>
  <si>
    <t>1, 2, 4, 6, 8, 10, 11, 12, 15, 17, 19, 20, 22, 26, 27, 28, 29, 30, 31, 35, 37, 38, 45, 47, 48</t>
  </si>
  <si>
    <t>1, 2, 4, 5, 6, 8, 10, 11, 12, 16, 19, 20, 21, 25, 26, 27, 30, 31, 33, 38, 45, 47, 48</t>
  </si>
  <si>
    <t>1, 2, 2, 4, 4, 6, 6, 8, 8, 10, 10, 11, 11, 12, 12, 19, 19, 20, 20, 26, 26, 27, 27, 30, 30, 31, 31, 38, 38, 45, 45, 47, 47, 48, 48</t>
  </si>
  <si>
    <t>1, 4, 6, 8, 10, 11, 12, 15, 16, 17, 19, 21, 24, 26, 27, 28, 31, 33, 35, 37, 38, 45, 47, 48</t>
  </si>
  <si>
    <t>1, 4, 5, 6, 8, 10, 11, 12, 16, 19, 21, 25, 26, 27, 31, 33, 36, 38, 45, 47, 48</t>
  </si>
  <si>
    <t>1, 4, 4, 6, 6, 8, 8, 10, 10, 11, 11, 12, 12, 16, 16, 19, 19, 21, 21, 26, 26, 27, 27, 31, 31, 33, 33, 38, 38, 45, 45, 47, 47, 48, 48</t>
  </si>
  <si>
    <t>1, 4, 5, 6, 8, 10, 12, 15, 16, 17, 19, 21, 24, 25, 26, 27, 28, 31, 33, 35, 38, 45, 47, 48</t>
  </si>
  <si>
    <t>1, 4, 5, 6, 8, 10, 12, 16, 19, 21, 25, 26, 27, 31, 33, 36, 38, 42, 45, 47, 48</t>
  </si>
  <si>
    <t>1, 4, 4, 5, 5, 6, 6, 8, 8, 10, 10, 12, 12, 16, 16, 19, 19, 21, 21, 25, 25, 26, 26, 27, 27, 31, 31, 33, 33, 38, 38, 45, 45, 47, 47, 48, 48</t>
  </si>
  <si>
    <t>4, 5, 6, 8, 10, 12, 15, 16, 17, 19, 21, 24, 25, 26, 27, 31, 33, 35, 36, 38, 45, 47, 48</t>
  </si>
  <si>
    <t>4, 5, 6, 8, 10, 12, 16, 19, 21, 24, 25, 26, 27, 31, 33, 34, 36, 38, 42, 45, 47, 48</t>
  </si>
  <si>
    <t>4, 5, 5, 6, 6, 8, 8, 10, 10, 12, 12, 16, 16, 19, 19, 21, 21, 24, 24, 25, 25, 26, 26, 27, 27, 31, 31, 33, 33, 36, 36, 38, 38, 45, 45, 47, 47, 48, 48</t>
  </si>
  <si>
    <t>4, 5, 6, 8, 10, 12, 15, 16, 17, 21, 24, 25, 26, 27, 29, 30, 33, 36, 42, 45, 47</t>
  </si>
  <si>
    <t>3, 4, 5, 6, 8, 10, 12, 16, 21, 24, 25, 26, 27, 31, 33, 34, 36, 39, 42, 45, 47</t>
  </si>
  <si>
    <t>4, 5, 5, 6, 6, 8, 8, 10, 10, 12, 12, 16, 16, 21, 21, 24, 24, 25, 25, 26, 26, 27, 27, 33, 33, 36, 36, 42, 42, 45, 45, 47, 47</t>
  </si>
  <si>
    <t>4, 5, 6, 10, 12, 16, 17, 21, 24, 25, 26, 27, 28, 29, 30, 31, 33, 34, 36, 42, 47</t>
  </si>
  <si>
    <t>1, 3, 4, 5, 6, 10, 11, 16, 21, 24, 25, 27, 31, 33, 34, 36, 37, 39, 42, 47, 49</t>
  </si>
  <si>
    <t>4, 5, 5, 6, 6, 10, 10, 16, 16, 21, 21, 24, 24, 25, 25, 27, 27, 31, 31, 33, 33, 34, 34, 36, 36, 42, 42, 47, 47</t>
  </si>
  <si>
    <t>3, 4, 5, 6, 7, 10, 12, 16, 17, 21, 24, 25, 26, 27, 28, 29, 30, 31, 33, 34, 36, 42, 47</t>
  </si>
  <si>
    <t>1, 3, 4, 5, 6, 10, 11, 16, 20, 21, 24, 25, 27, 31, 33, 34, 36, 37, 38, 39, 42, 44, 47, 49</t>
  </si>
  <si>
    <t>3, 4, 4, 5, 5, 6, 6, 10, 10, 16, 16, 21, 21, 24, 24, 25, 25, 27, 27, 31, 31, 33, 33, 34, 34, 36, 36, 42, 42, 47, 47</t>
  </si>
  <si>
    <t>1, 3, 4, 6, 7, 10, 14, 16, 21, 24, 25, 26, 27, 28, 29, 30, 31, 34, 36, 39, 42, 47, 49</t>
  </si>
  <si>
    <t>1, 3, 4, 6, 10, 11, 15, 16, 20, 21, 22, 24, 25, 27, 31, 34, 36, 37, 38, 39, 42, 44, 45, 47, 49</t>
  </si>
  <si>
    <t>1, 3, 3, 4, 4, 6, 6, 10, 10, 16, 16, 21, 21, 24, 24, 25, 25, 27, 27, 31, 31, 34, 34, 36, 36, 39, 39, 42, 42, 47, 47, 49, 49</t>
  </si>
  <si>
    <t>1, 3, 4, 6, 7, 10, 11, 14, 16, 20, 24, 25, 27, 28, 29, 30, 31, 34, 36, 37, 38, 39, 42, 47, 49</t>
  </si>
  <si>
    <t>1, 3, 4, 5, 6, 7, 11, 15, 16, 20, 22, 24, 25, 31, 34, 35, 36, 37, 38, 39, 42, 44, 45, 47, 49</t>
  </si>
  <si>
    <t>1, 3, 3, 4, 4, 6, 6, 7, 7, 11, 11, 16, 16, 20, 20, 24, 24, 25, 25, 31, 31, 34, 34, 36, 36, 37, 37, 38, 38, 39, 39, 42, 42, 47, 47, 49, 49</t>
  </si>
  <si>
    <t>1, 3, 4, 6, 7, 10, 11, 14, 16, 20, 24, 27, 28, 31, 34, 37, 38, 39, 41, 44, 45, 47, 49</t>
  </si>
  <si>
    <t>1, 3, 4, 5, 6, 7, 11, 15, 16, 20, 22, 24, 31, 34, 35, 37, 38, 39, 44, 45, 46, 47, 49</t>
  </si>
  <si>
    <t>1, 3, 3, 4, 4, 6, 6, 7, 7, 11, 11, 16, 16, 20, 20, 24, 24, 31, 31, 34, 34, 37, 37, 38, 38, 39, 39, 44, 44, 45, 45, 47, 47, 49, 49</t>
  </si>
  <si>
    <t>1, 3, 4, 6, 7, 10, 11, 14, 15, 16, 18, 19, 20, 22, 24, 27, 37, 38, 39, 41, 44, 45, 47, 49</t>
  </si>
  <si>
    <t>1, 3, 3, 4, 4, 6, 6, 7, 7, 11, 11, 15, 15, 16, 16, 20, 20, 22, 22, 24, 24, 37, 37, 38, 38, 39, 39, 44, 44, 45, 45, 47, 47, 49, 49</t>
  </si>
  <si>
    <t>1, 3, 4, 5, 6, 7, 11, 14, 15, 16, 18, 19, 20, 22, 24, 27, 35, 37, 38, 39, 41, 44, 45, 46, 49</t>
  </si>
  <si>
    <t>1, 3, 4, 5, 7, 11, 12, 15, 16, 20, 22, 23, 31, 34, 35, 37, 38, 39, 44, 45, 46, 49</t>
  </si>
  <si>
    <t>1, 3, 3, 4, 4, 5, 5, 7, 7, 11, 11, 15, 15, 16, 16, 20, 20, 22, 22, 35, 35, 37, 37, 38, 38, 39, 39, 44, 44, 45, 45, 46, 46, 49, 49</t>
  </si>
  <si>
    <t>3, 4, 5, 6, 7, 11, 15, 16, 18, 19, 20, 22, 24, 27, 29, 33, 34, 35, 37, 38, 41, 44, 45, 46</t>
  </si>
  <si>
    <t>3, 4, 5, 7, 9, 11, 12, 15, 16, 20, 22, 23, 24, 31, 32, 34, 35, 37, 38, 42, 44, 45, 46</t>
  </si>
  <si>
    <t>3, 4, 4, 5, 5, 7, 7, 11, 11, 15, 15, 16, 16, 20, 20, 22, 22, 24, 24, 34, 34, 35, 35, 37, 37, 38, 38, 44, 44, 45, 45, 46, 46</t>
  </si>
  <si>
    <t>3, 4, 5, 6, 7, 11, 15, 16, 18, 19, 20, 22, 26, 27, 28, 29, 31, 33, 34, 35, 37, 41, 44, 45, 46</t>
  </si>
  <si>
    <t>3, 4, 5, 7, 9, 11, 12, 15, 16, 20, 22, 23, 24, 31, 32, 34, 35, 37, 42, 43, 44, 45, 46</t>
  </si>
  <si>
    <t>3, 4, 4, 5, 5, 7, 7, 11, 11, 15, 15, 16, 16, 20, 20, 22, 22, 31, 31, 34, 34, 35, 35, 37, 37, 44, 44, 45, 45, 46, 46</t>
  </si>
  <si>
    <t>3, 4, 5, 6, 7, 9, 11, 12, 15, 17, 18, 19, 22, 23, 26, 28, 29, 31, 33, 34, 35, 37, 42, 44, 46</t>
  </si>
  <si>
    <t>3, 4, 5, 7, 9, 11, 12, 15, 22, 23, 24, 28, 31, 32, 34, 35, 37, 41, 42, 43, 44, 46, 49</t>
  </si>
  <si>
    <t>3, 4, 4, 5, 5, 7, 7, 9, 9, 11, 11, 12, 12, 15, 15, 22, 22, 23, 23, 28, 28, 31, 31, 34, 34, 35, 35, 37, 37, 42, 42, 44, 44, 46, 46</t>
  </si>
  <si>
    <t>3, 4, 5, 6, 9, 11, 12, 17, 19, 23, 24, 26, 28, 29, 31, 32, 33, 34, 35, 37, 42, 44, 46</t>
  </si>
  <si>
    <t>3, 4, 5, 6, 9, 11, 12, 13, 15, 23, 24, 28, 31, 32, 34, 35, 37, 39, 41, 42, 43, 44, 46, 47, 49</t>
  </si>
  <si>
    <t>3, 4, 4, 5, 5, 6, 6, 9, 9, 11, 11, 12, 12, 23, 23, 24, 24, 28, 28, 31, 31, 32, 32, 34, 34, 35, 35, 37, 37, 42, 42, 44, 44, 46, 46</t>
  </si>
  <si>
    <t>4, 5, 9, 11, 12, 17, 19, 23, 24, 26, 28, 29, 31, 32, 33, 34, 37, 42, 43, 44, 49</t>
  </si>
  <si>
    <t>1, 4, 5, 6, 9, 11, 12, 13, 15, 23, 24, 28, 31, 32, 34, 37, 39, 40, 41, 42, 43, 44, 47, 49</t>
  </si>
  <si>
    <t>4, 5, 5, 9, 9, 11, 11, 12, 12, 23, 23, 24, 24, 28, 28, 31, 31, 32, 32, 34, 34, 37, 37, 42, 42, 43, 43, 44, 44, 49, 49</t>
  </si>
  <si>
    <t>4, 5, 6, 9, 11, 12, 15, 16, 17, 19, 23, 24, 26, 28, 31, 32, 34, 37, 41, 42, 43, 44, 47, 49</t>
  </si>
  <si>
    <t>1, 4, 5, 6, 8, 9, 11, 12, 13, 15, 21, 23, 24, 28, 31, 32, 37, 39, 40, 41, 42, 43, 44, 47, 49</t>
  </si>
  <si>
    <t>4, 5, 5, 6, 6, 9, 9, 11, 11, 12, 12, 15, 15, 23, 23, 24, 24, 28, 28, 31, 31, 32, 32, 37, 37, 41, 41, 42, 42, 43, 43, 44, 44, 47, 47, 49, 49</t>
  </si>
  <si>
    <t>1, 6, 9, 11, 12, 13, 14, 15, 16, 17, 19, 23, 24, 28, 31, 32, 34, 37, 39, 40, 41, 42, 43, 44, 47, 49</t>
  </si>
  <si>
    <t>1, 2, 6, 8, 9, 11, 12, 13, 15, 21, 23, 24, 28, 32, 37, 39, 40, 41, 42, 43, 44, 47, 49</t>
  </si>
  <si>
    <t>1, 6, 6, 9, 9, 11, 11, 12, 12, 13, 13, 15, 15, 23, 23, 24, 24, 28, 28, 32, 32, 37, 37, 39, 39, 40, 40, 41, 41, 42, 42, 43, 43, 44, 44, 47, 47, 49, 49</t>
  </si>
  <si>
    <t>1, 6, 8, 11, 13, 14, 15, 16, 17, 23, 24, 28, 31, 32, 34, 37, 39, 40, 41, 43, 44, 47, 49</t>
  </si>
  <si>
    <t>1, 2, 6, 8, 9, 11, 13, 15, 21, 24, 28, 32, 37, 39, 40, 41, 43, 44, 47, 49</t>
  </si>
  <si>
    <t>1, 6, 6, 8, 8, 11, 11, 13, 13, 15, 15, 24, 24, 28, 28, 32, 32, 37, 37, 39, 39, 40, 40, 41, 41, 43, 43, 44, 44, 47, 47, 49, 49</t>
  </si>
  <si>
    <t>1, 2, 6, 8, 11, 13, 14, 15, 16, 17, 21, 22, 23, 28, 29, 32, 34, 37, 39, 40, 41, 43, 44, 47, 49</t>
  </si>
  <si>
    <t>1, 2, 6, 8, 9, 11, 13, 15, 21, 28, 32, 33, 36, 37, 39, 40, 41, 43, 44, 47, 49</t>
  </si>
  <si>
    <t>1, 2, 2, 6, 6, 8, 8, 11, 11, 13, 13, 15, 15, 21, 21, 28, 28, 32, 32, 37, 37, 39, 39, 40, 40, 41, 41, 43, 43, 44, 44, 47, 47, 49, 49</t>
  </si>
  <si>
    <t>1, 2, 6, 8, 9, 11, 13, 14, 15, 16, 17, 21, 22, 23, 28, 29, 32, 37, 39, 40, 41, 42, 43, 44, 47</t>
  </si>
  <si>
    <t>1, 2, 4, 5, 6, 8, 9, 11, 13, 15, 21, 28, 29, 33, 36, 37, 39, 40, 41, 43, 44, 47</t>
  </si>
  <si>
    <t>1, 2, 2, 6, 6, 8, 8, 9, 9, 11, 11, 13, 13, 15, 15, 21, 21, 28, 28, 29, 29, 37, 37, 39, 39, 40, 40, 41, 41, 43, 43, 44, 44, 47, 47</t>
  </si>
  <si>
    <t>1, 2, 7, 8, 9, 11, 13, 14, 17, 21, 22, 23, 28, 29, 36, 37, 39, 40, 42, 43, 44, 47</t>
  </si>
  <si>
    <t>1, 2, 3, 4, 5, 8, 9, 11, 13, 21, 23, 28, 29, 33, 35, 36, 37, 39, 40, 43, 44, 45, 47</t>
  </si>
  <si>
    <t>1, 2, 2, 8, 8, 9, 9, 11, 11, 13, 13, 21, 21, 23, 23, 28, 28, 29, 29, 36, 36, 37, 37, 39, 39, 40, 40, 43, 43, 44, 44, 47, 47</t>
  </si>
  <si>
    <t>1, 2, 5, 7, 8, 9, 11, 14, 15, 17, 19, 21, 22, 23, 28, 29, 33, 36, 37, 40, 42, 43, 44, 47</t>
  </si>
  <si>
    <t>1, 2, 3, 4, 5, 8, 9, 11, 21, 23, 28, 29, 31, 33, 35, 36, 37, 40, 43, 44, 45, 47</t>
  </si>
  <si>
    <t>1, 2, 2, 5, 5, 8, 8, 9, 9, 11, 11, 21, 21, 23, 23, 28, 28, 29, 29, 33, 33, 36, 36, 37, 37, 40, 40, 43, 43, 44, 44, 47, 47</t>
  </si>
  <si>
    <t>1, 2, 3, 4, 5, 6, 7, 8, 9, 14, 15, 19, 21, 22, 28, 29, 33, 35, 36, 40, 42, 43, 44, 47</t>
  </si>
  <si>
    <t>1, 2, 3, 4, 5, 8, 9, 21, 22, 23, 28, 29, 31, 33, 35, 36, 40, 43, 44, 45, 47</t>
  </si>
  <si>
    <t>1, 2, 2, 3, 3, 4, 4, 5, 5, 8, 8, 9, 9, 21, 21, 22, 22, 28, 28, 29, 29, 33, 33, 35, 35, 36, 36, 40, 40, 43, 43, 44, 44, 47, 47</t>
  </si>
  <si>
    <t>1, 2, 3, 4, 5, 6, 7, 8, 9, 14, 15, 19, 22, 23, 28, 29, 31, 33, 35, 36, 37, 40, 42, 43, 45, 47</t>
  </si>
  <si>
    <t>1, 2, 3, 4, 5, 8, 9, 15, 22, 23, 28, 29, 31, 33, 35, 36, 40, 43, 45, 47, 48</t>
  </si>
  <si>
    <t>1, 2, 2, 3, 3, 4, 4, 5, 5, 8, 8, 9, 9, 15, 15, 22, 22, 23, 23, 28, 28, 29, 29, 31, 31, 33, 33, 35, 35, 36, 36, 40, 40, 43, 43, 45, 45, 47, 47</t>
  </si>
  <si>
    <t>1, 2, 3, 4, 5, 6, 7, 8, 9, 14, 15, 19, 22, 23, 25, 28, 29, 31, 33, 35, 36, 37, 45, 47</t>
  </si>
  <si>
    <t>1, 2, 3, 4, 5, 8, 9, 15, 16, 22, 23, 28, 29, 31, 32, 33, 35, 36, 37, 40, 45, 47, 48</t>
  </si>
  <si>
    <t>1, 2, 2, 3, 3, 4, 4, 5, 5, 8, 8, 9, 9, 15, 15, 22, 22, 23, 23, 28, 28, 29, 29, 31, 31, 33, 33, 35, 35, 36, 36, 37, 37, 45, 45, 47, 47</t>
  </si>
  <si>
    <t>1, 3, 4, 5, 6, 8, 9, 15, 19, 22, 23, 25, 28, 29, 31, 33, 35, 37, 40, 45, 47, 48</t>
  </si>
  <si>
    <t>1, 3, 4, 5, 8, 9, 15, 16, 22, 23, 27, 29, 31, 32, 33, 35, 37, 38, 40, 45, 47, 48</t>
  </si>
  <si>
    <t>1, 3, 3, 4, 4, 5, 5, 8, 8, 9, 9, 15, 15, 22, 22, 23, 23, 29, 29, 31, 31, 33, 33, 35, 35, 37, 37, 40, 40, 45, 45, 47, 47, 48, 48</t>
  </si>
  <si>
    <t>1, 3, 4, 5, 6, 7, 8, 9, 14, 15, 22, 23, 25, 28, 29, 31, 32, 33, 35, 37, 40, 45, 47, 48</t>
  </si>
  <si>
    <t>1, 2, 3, 4, 5, 8, 9, 15, 16, 22, 23, 27, 29, 31, 32, 33, 35, 37, 38, 40, 45, 47, 48</t>
  </si>
  <si>
    <t>1, 3, 3, 4, 4, 5, 5, 8, 8, 9, 9, 15, 15, 22, 22, 23, 23, 29, 29, 31, 31, 32, 32, 33, 33, 35, 35, 37, 37, 40, 40, 45, 45, 47, 47, 48, 48</t>
  </si>
  <si>
    <t>1, 5, 7, 8, 9, 14, 15, 16, 22, 23, 25, 28, 29, 31, 32, 33, 36, 37, 38, 40, 45, 47, 48</t>
  </si>
  <si>
    <t>1, 2, 5, 8, 9, 13, 15, 16, 18, 22, 23, 27, 31, 32, 33, 35, 37, 38, 40, 41, 45, 47, 48</t>
  </si>
  <si>
    <t>1, 5, 5, 8, 8, 9, 9, 15, 15, 16, 16, 22, 22, 23, 23, 31, 31, 32, 32, 33, 33, 37, 37, 38, 38, 40, 40, 45, 45, 47, 47, 48, 48</t>
  </si>
  <si>
    <t>1, 2, 5, 7, 8, 9, 14, 15, 16, 21, 22, 23, 25, 27, 28, 29, 31, 32, 33, 36, 37, 38, 40, 48</t>
  </si>
  <si>
    <t>1, 2, 5, 8, 9, 13, 15, 16, 18, 22, 23, 27, 31, 32, 33, 35, 37, 38, 40, 41, 43, 48</t>
  </si>
  <si>
    <t>1, 2, 2, 5, 5, 8, 8, 9, 9, 15, 15, 16, 16, 22, 22, 23, 23, 27, 27, 31, 31, 32, 32, 33, 33, 37, 37, 38, 38, 40, 40, 48, 48</t>
  </si>
  <si>
    <t>1, 2, 5, 7, 9, 14, 15, 16, 18, 21, 22, 23, 25, 27, 28, 29, 32, 33, 35, 36, 37, 38, 40, 48</t>
  </si>
  <si>
    <t>1, 2, 5, 9, 13, 15, 16, 18, 19, 22, 23, 27, 32, 33, 35, 37, 38, 40, 41, 43, 48</t>
  </si>
  <si>
    <t>1, 2, 2, 5, 5, 9, 9, 15, 15, 16, 16, 18, 18, 22, 22, 23, 23, 27, 27, 32, 32, 33, 33, 35, 35, 37, 37, 38, 38, 40, 40, 48, 48</t>
  </si>
  <si>
    <t>1, 2, 5, 7, 9, 13, 14, 16, 18, 20, 21, 22, 23, 25, 26, 27, 28, 32, 33, 35, 36, 37, 38, 41, 48</t>
  </si>
  <si>
    <t>1, 2, 5, 8, 9, 13, 16, 18, 19, 22, 23, 26, 27, 32, 33, 35, 37, 38, 41, 43, 48</t>
  </si>
  <si>
    <t>1, 2, 2, 5, 5, 9, 9, 13, 13, 16, 16, 18, 18, 22, 22, 23, 23, 26, 26, 27, 27, 32, 32, 33, 33, 35, 35, 37, 37, 38, 38, 41, 41, 48, 48</t>
  </si>
  <si>
    <t>1, 2, 9, 13, 14, 16, 18, 20, 21, 22, 23, 25, 26, 27, 28, 29, 33, 35, 36, 37, 38, 39, 41, 43, 48</t>
  </si>
  <si>
    <t>1, 2, 6, 8, 9, 13, 16, 18, 19, 22, 23, 26, 27, 33, 35, 37, 38, 40, 41, 43, 45, 48</t>
  </si>
  <si>
    <t>1, 2, 2, 9, 9, 13, 13, 16, 16, 18, 18, 22, 22, 23, 23, 26, 26, 27, 27, 33, 33, 35, 35, 37, 37, 38, 38, 41, 41, 43, 43, 48, 48</t>
  </si>
  <si>
    <t>1, 2, 8, 9, 13, 14, 18, 19, 20, 21, 22, 23, 24, 26, 27, 28, 29, 33, 35, 37, 38, 39, 41, 43, 48</t>
  </si>
  <si>
    <t>1, 2, 4, 6, 8, 9, 13, 18, 19, 22, 23, 25, 26, 27, 33, 35, 37, 38, 40, 41, 43, 45, 48</t>
  </si>
  <si>
    <t>1, 2, 2, 8, 8, 9, 9, 13, 13, 18, 18, 19, 19, 22, 22, 23, 23, 26, 26, 27, 27, 33, 33, 35, 35, 37, 37, 38, 38, 41, 41, 43, 43, 48, 48</t>
  </si>
  <si>
    <t>1, 8, 13, 18, 19, 20, 22, 23, 24, 26, 27, 28, 29, 33, 34, 35, 37, 38, 39, 41, 43, 45, 48</t>
  </si>
  <si>
    <t>1, 2, 4, 6, 7, 8, 13, 18, 19, 22, 23, 25, 26, 27, 30, 33, 35, 37, 38, 40, 41, 43, 45, 48</t>
  </si>
  <si>
    <t>1, 8, 8, 13, 13, 18, 18, 19, 19, 22, 22, 23, 23, 26, 26, 27, 27, 33, 33, 35, 35, 37, 37, 38, 38, 41, 41, 43, 43, 45, 45, 48, 48</t>
  </si>
  <si>
    <t>1, 4, 6, 8, 13, 19, 20, 23, 24, 26, 27, 29, 33, 34, 35, 37, 39, 40, 41, 43, 45, 48</t>
  </si>
  <si>
    <t>1, 2, 4, 6, 7, 8, 9, 13, 19, 23, 25, 26, 27, 30, 33, 37, 40, 41, 43, 45, 48</t>
  </si>
  <si>
    <t>1, 4, 4, 6, 6, 8, 8, 13, 13, 19, 19, 23, 23, 26, 26, 27, 27, 33, 33, 37, 37, 40, 40, 41, 41, 43, 43, 45, 45, 48, 48</t>
  </si>
  <si>
    <t>2, 4, 6, 8, 18, 19, 23, 24, 25, 26, 27, 29, 30, 33, 34, 35, 37, 39, 40, 41, 43, 45, 48</t>
  </si>
  <si>
    <t>2, 4, 6, 7, 8, 9, 11, 19, 20, 23, 25, 26, 27, 30, 33, 37, 40, 41, 43, 45, 48</t>
  </si>
  <si>
    <t>2, 4, 4, 6, 6, 8, 8, 19, 19, 23, 23, 25, 25, 26, 26, 27, 27, 30, 30, 33, 33, 37, 37, 40, 40, 41, 41, 43, 43, 45, 45, 48, 48</t>
  </si>
  <si>
    <t>2, 4, 6, 7, 8, 18, 19, 20, 23, 24, 25, 26, 30, 33, 34, 35, 37, 40, 41, 43, 45</t>
  </si>
  <si>
    <t>2, 4, 5, 6, 7, 8, 9, 11, 19, 20, 21, 25, 26, 30, 33, 37, 40, 41, 43, 45</t>
  </si>
  <si>
    <t>2, 4, 4, 6, 6, 7, 7, 8, 8, 19, 19, 20, 20, 25, 25, 26, 26, 30, 30, 33, 33, 37, 37, 40, 40, 41, 41, 43, 43, 45, 45</t>
  </si>
  <si>
    <t>2, 4, 6, 7, 9, 18, 19, 20, 23, 24, 25, 26, 30, 31, 33, 34, 35, 37, 40, 41, 43, 45</t>
  </si>
  <si>
    <t>2, 4, 5, 6, 7, 9, 11, 14, 19, 20, 21, 25, 26, 30, 37, 38, 39, 40, 41, 43, 45</t>
  </si>
  <si>
    <t>2, 4, 4, 6, 6, 7, 7, 9, 9, 19, 19, 20, 20, 25, 25, 26, 26, 30, 30, 37, 37, 40, 40, 41, 41, 43, 43, 45, 45</t>
  </si>
  <si>
    <t>2, 4, 5, 6, 7, 9, 11, 15, 18, 19, 20, 21, 23, 24, 25, 26, 30, 31, 33, 37, 40, 41, 45</t>
  </si>
  <si>
    <t>2, 4, 5, 6, 7, 9, 11, 14, 20, 21, 25, 26, 30, 31, 37, 38, 39, 40, 41, 44, 45, 48</t>
  </si>
  <si>
    <t>2, 4, 4, 5, 5, 6, 6, 7, 7, 9, 9, 11, 11, 20, 20, 21, 21, 25, 25, 26, 26, 30, 30, 31, 31, 37, 37, 40, 40, 41, 41, 45, 45</t>
  </si>
  <si>
    <t>2, 4, 5, 6, 7, 9, 11, 15, 16, 18, 19, 20, 21, 23, 24, 25, 26, 30, 31, 37, 39, 45</t>
  </si>
  <si>
    <t>2, 4, 5, 6, 7, 9, 11, 14, 20, 21, 23, 25, 26, 27, 30, 31, 33, 37, 38, 39, 44, 45, 46, 48</t>
  </si>
  <si>
    <t>2, 4, 4, 5, 5, 6, 6, 7, 7, 9, 9, 11, 11, 20, 20, 21, 21, 23, 23, 25, 25, 26, 26, 30, 30, 31, 31, 37, 37, 39, 39, 45, 45</t>
  </si>
  <si>
    <t>4, 5, 6, 7, 9, 11, 14, 15, 16, 18, 19, 20, 21, 23, 24, 26, 31, 33, 35, 37, 38, 39, 45, 48</t>
  </si>
  <si>
    <t>2, 4, 5, 6, 7, 9, 11, 14, 20, 21, 23, 26, 27, 31, 33, 37, 38, 39, 44, 45, 46, 48</t>
  </si>
  <si>
    <t>4, 5, 5, 6, 6, 7, 7, 9, 9, 11, 11, 14, 14, 20, 20, 21, 21, 23, 23, 26, 26, 31, 31, 33, 33, 37, 37, 38, 38, 39, 39, 45, 45, 48, 48</t>
  </si>
  <si>
    <t>4, 5, 6, 9, 11, 14, 15, 16, 18, 19, 20, 21, 23, 27, 31, 33, 35, 37, 38, 39, 44, 45, 46, 48</t>
  </si>
  <si>
    <t>2, 4, 5, 6, 9, 10, 11, 14, 20, 21, 23, 27, 31, 33, 37, 38, 39, 44, 45, 46, 48</t>
  </si>
  <si>
    <t>4, 5, 5, 6, 6, 9, 9, 11, 11, 14, 14, 20, 20, 21, 21, 23, 23, 27, 27, 31, 31, 33, 33, 37, 37, 38, 38, 39, 39, 44, 44, 45, 45, 46, 46, 48, 48</t>
  </si>
  <si>
    <t>2, 5, 6, 9, 11, 14, 15, 16, 18, 19, 20, 21, 23, 24, 27, 31, 33, 35, 37, 38, 39, 44, 46, 48</t>
  </si>
  <si>
    <t>2, 5, 6, 9, 10, 11, 14, 16, 20, 21, 23, 27, 31, 33, 37, 38, 39, 44, 46, 48, 49</t>
  </si>
  <si>
    <t>2, 5, 5, 6, 6, 9, 9, 11, 11, 14, 14, 16, 16, 20, 20, 21, 21, 23, 23, 27, 27, 31, 31, 33, 33, 37, 37, 38, 38, 39, 39, 44, 44, 46, 46, 48, 48</t>
  </si>
  <si>
    <t>2, 6, 9, 10, 11, 14, 16, 19, 23, 24, 26, 27, 31, 33, 35, 37, 38, 39, 43, 44, 46, 48</t>
  </si>
  <si>
    <t>2, 3, 5, 6, 9, 10, 11, 14, 16, 23, 27, 30, 31, 33, 37, 38, 39, 44, 46, 47, 48, 49</t>
  </si>
  <si>
    <t>2, 6, 6, 9, 9, 10, 10, 11, 11, 14, 14, 16, 16, 23, 23, 27, 27, 31, 31, 33, 33, 37, 37, 38, 38, 39, 39, 44, 44, 46, 46, 48, 48</t>
  </si>
  <si>
    <t>2, 5, 10, 11, 14, 23, 24, 25, 26, 27, 31, 33, 35, 37, 38, 39, 43, 44, 46, 48, 49</t>
  </si>
  <si>
    <t>1, 2, 3, 5, 6, 10, 11, 14, 16, 23, 27, 30, 31, 33, 37, 38, 39, 44, 46, 47, 48, 49</t>
  </si>
  <si>
    <t>2, 5, 5, 10, 10, 11, 11, 14, 14, 23, 23, 27, 27, 31, 31, 33, 33, 37, 37, 38, 38, 39, 39, 44, 44, 46, 46, 48, 48, 49, 49</t>
  </si>
  <si>
    <t>2, 5, 6, 10, 14, 16, 23, 24, 25, 26, 27, 29, 31, 33, 37, 39, 43, 44, 46, 47, 48, 49</t>
  </si>
  <si>
    <t>1, 2, 3, 5, 6, 10, 11, 14, 15, 16, 23, 27, 30, 31, 33, 36, 37, 39, 44, 46, 47, 48, 49</t>
  </si>
  <si>
    <t>2, 5, 5, 6, 6, 10, 10, 14, 14, 16, 16, 23, 23, 27, 27, 31, 31, 33, 33, 37, 37, 39, 39, 44, 44, 46, 46, 47, 47, 48, 48, 49, 49</t>
  </si>
  <si>
    <t>1, 2, 3, 5, 6, 10, 14, 16, 23, 24, 25, 26, 29, 30, 31, 33, 37, 39, 43, 46, 47, 48, 49</t>
  </si>
  <si>
    <t>1, 2, 3, 5, 6, 10, 11, 14, 15, 16, 23, 24, 30, 33, 36, 37, 39, 46, 47, 48, 49</t>
  </si>
  <si>
    <t>1, 2, 2, 3, 3, 5, 5, 6, 6, 10, 10, 14, 14, 16, 16, 23, 23, 24, 24, 30, 30, 33, 33, 37, 37, 39, 39, 46, 46, 47, 47, 48, 48, 49, 49</t>
  </si>
  <si>
    <t>1, 3, 5, 6, 10, 11, 14, 16, 23, 25, 26, 29, 30, 32, 33, 37, 43, 46, 47, 48, 49</t>
  </si>
  <si>
    <t>1, 3, 5, 6, 10, 11, 14, 15, 16, 23, 24, 28, 29, 30, 36, 37, 43, 46, 47, 48, 49</t>
  </si>
  <si>
    <t>1, 3, 3, 5, 5, 6, 6, 10, 10, 11, 11, 14, 14, 16, 16, 23, 23, 29, 29, 30, 30, 37, 37, 43, 43, 46, 46, 47, 47, 48, 48, 49, 49</t>
  </si>
  <si>
    <t>1, 3, 5, 6, 10, 11, 15, 16, 23, 24, 25, 29, 30, 32, 33, 36, 37, 46, 47, 48, 49</t>
  </si>
  <si>
    <t>1, 3, 5, 6, 11, 15, 16, 21, 23, 24, 28, 29, 30, 33, 36, 37, 38, 43, 45, 46, 47, 48, 49</t>
  </si>
  <si>
    <t>1, 3, 3, 5, 5, 6, 6, 11, 11, 15, 15, 16, 16, 23, 23, 24, 24, 29, 29, 30, 30, 33, 33, 36, 36, 37, 37, 46, 46, 47, 47, 48, 48, 49, 49</t>
  </si>
  <si>
    <t>1, 3, 5, 6, 10, 11, 15, 16, 23, 24, 25, 29, 30, 32, 36, 46, 47, 48, 49</t>
  </si>
  <si>
    <t>1, 3, 4, 5, 6, 11, 15, 16, 19, 21, 23, 24, 28, 29, 30, 33, 36, 38, 39, 43, 45, 46, 47, 48, 49</t>
  </si>
  <si>
    <t>1, 3, 3, 5, 5, 6, 6, 11, 11, 15, 15, 16, 16, 23, 23, 24, 24, 29, 29, 30, 30, 36, 36, 46, 46, 47, 47, 48, 48, 49, 49</t>
  </si>
  <si>
    <t>1, 3, 5, 6, 10, 11, 15, 16, 21, 23, 24, 25, 28, 29, 30, 32, 36, 37, 43, 45, 46, 48, 49</t>
  </si>
  <si>
    <t>1, 3, 4, 5, 11, 15, 19, 21, 23, 24, 27, 28, 29, 30, 33, 36, 38, 39, 43, 45, 46, 47, 48, 49</t>
  </si>
  <si>
    <t>1, 3, 3, 5, 5, 11, 11, 15, 15, 21, 21, 23, 23, 24, 24, 28, 28, 29, 29, 30, 30, 36, 36, 43, 43, 45, 45, 46, 46, 48, 48, 49, 49</t>
  </si>
  <si>
    <t>1, 5, 6, 11, 15, 16, 19, 21, 23, 24, 25, 28, 29, 30, 32, 33, 35, 36, 37, 38, 39, 43, 45, 46, 49</t>
  </si>
  <si>
    <t>1, 3, 4, 5, 6, 11, 15, 19, 21, 23, 24, 27, 28, 29, 33, 36, 38, 39, 43, 45, 46, 47, 49</t>
  </si>
  <si>
    <t>1, 5, 5, 6, 6, 11, 11, 15, 15, 19, 19, 21, 21, 23, 23, 24, 24, 28, 28, 29, 29, 33, 33, 36, 36, 38, 38, 39, 39, 43, 43, 45, 45, 46, 46, 49, 49</t>
  </si>
  <si>
    <t>1, 3, 4, 5, 6, 15, 16, 19, 21, 23, 24, 28, 29, 30, 33, 35, 36, 37, 38, 39, 43, 45, 47, 49</t>
  </si>
  <si>
    <t>1, 3, 4, 5, 6, 15, 18, 19, 21, 24, 27, 28, 29, 33, 36, 38, 39, 43, 45, 46, 47, 48, 49</t>
  </si>
  <si>
    <t>1, 3, 3, 4, 4, 5, 5, 6, 6, 15, 15, 19, 19, 21, 21, 24, 24, 28, 28, 29, 29, 33, 33, 36, 36, 38, 38, 39, 39, 43, 43, 45, 45, 47, 47, 49, 49</t>
  </si>
  <si>
    <t>1, 3, 4, 5, 6, 15, 16, 19, 21, 24, 27, 28, 29, 30, 33, 35, 36, 37, 38, 39, 43, 45, 47, 49</t>
  </si>
  <si>
    <t>1, 3, 4, 5, 6, 15, 18, 19, 21, 24, 27, 28, 29, 33, 38, 39, 43, 45, 46, 47, 48, 49</t>
  </si>
  <si>
    <t>1, 3, 3, 4, 4, 5, 5, 6, 6, 15, 15, 19, 19, 21, 21, 24, 24, 27, 27, 28, 28, 29, 29, 33, 33, 38, 38, 39, 39, 43, 43, 45, 45, 47, 47, 49, 49</t>
  </si>
  <si>
    <t>3, 4, 5, 6, 14, 15, 19, 21, 27, 28, 30, 33, 35, 36, 37, 38, 39, 43, 45, 46, 47, 49</t>
  </si>
  <si>
    <t>1, 3, 4, 5, 6, 13, 14, 15, 18, 19, 21, 27, 28, 33, 37, 38, 39, 42, 43, 45, 46, 47, 48, 49</t>
  </si>
  <si>
    <t>3, 4, 4, 5, 5, 6, 6, 14, 14, 15, 15, 19, 19, 21, 21, 27, 27, 28, 28, 33, 33, 37, 37, 38, 38, 39, 39, 43, 43, 45, 45, 46, 46, 47, 47, 49, 49</t>
  </si>
  <si>
    <t>1, 3, 4, 5, 6, 14, 15, 18, 19, 27, 30, 33, 35, 36, 37, 38, 39, 43, 45, 46, 47, 48, 49</t>
  </si>
  <si>
    <t>1, 2, 3, 4, 5, 6, 9, 13, 14, 15, 18, 19, 27, 28, 33, 37, 38, 39, 42, 43, 45, 46, 47, 48, 49</t>
  </si>
  <si>
    <t>1, 3, 3, 4, 4, 5, 5, 6, 6, 14, 14, 15, 15, 18, 18, 19, 19, 27, 27, 33, 33, 37, 37, 38, 38, 39, 39, 43, 43, 45, 45, 46, 46, 47, 47, 48, 48, 49, 49</t>
  </si>
  <si>
    <t>1, 3, 4, 5, 6, 13, 14, 15, 18, 21, 24, 27, 28, 30, 33, 37, 38, 39, 43, 45, 46, 47, 48, 49</t>
  </si>
  <si>
    <t>1, 2, 3, 4, 5, 6, 9, 13, 14, 15, 18, 23, 27, 28, 37, 42, 43, 45, 46, 47, 48, 49</t>
  </si>
  <si>
    <t>1, 3, 3, 4, 4, 5, 5, 6, 6, 13, 13, 14, 14, 15, 15, 18, 18, 27, 27, 28, 28, 37, 37, 43, 43, 45, 45, 46, 46, 47, 47, 48, 48, 49, 49</t>
  </si>
  <si>
    <t>1, 2, 5, 6, 13, 14, 15, 18, 21, 23, 24, 27, 28, 33, 37, 38, 39, 42, 43, 46, 47, 48, 49</t>
  </si>
  <si>
    <t>1, 2, 4, 5, 6, 9, 12, 13, 14, 15, 18, 23, 27, 28, 32, 37, 42, 43, 46, 47, 48, 49</t>
  </si>
  <si>
    <t>1, 2, 2, 5, 5, 6, 6, 13, 13, 14, 14, 15, 15, 18, 18, 23, 23, 27, 27, 28, 28, 37, 37, 42, 42, 43, 43, 46, 46, 47, 47, 48, 48, 49, 49</t>
  </si>
  <si>
    <t>1, 2, 4, 5, 6, 9, 13, 14, 18, 21, 23, 24, 25, 27, 28, 32, 33, 37, 38, 42, 46, 47, 48, 49</t>
  </si>
  <si>
    <t>1, 2, 4, 5, 6, 7, 8, 9, 12, 13, 14, 18, 23, 28, 32, 37, 41, 42, 46, 47, 48, 49</t>
  </si>
  <si>
    <t>1, 2, 2, 4, 4, 5, 5, 6, 6, 9, 9, 13, 13, 14, 14, 18, 18, 23, 23, 28, 28, 32, 32, 37, 37, 42, 42, 46, 46, 47, 47, 48, 48, 49, 49</t>
  </si>
  <si>
    <t>1, 2, 4, 9, 13, 14, 18, 21, 23, 24, 25, 28, 32, 33, 34, 37, 38, 42, 46, 47, 48, 49</t>
  </si>
  <si>
    <t>1, 2, 4, 7, 8, 9, 12, 13, 14, 18, 21, 23, 28, 32, 34, 37, 41, 42, 44, 46, 47, 48, 49</t>
  </si>
  <si>
    <t>1, 2, 2, 4, 4, 9, 9, 13, 13, 14, 14, 18, 18, 21, 21, 23, 23, 28, 28, 32, 32, 34, 34, 37, 37, 42, 42, 46, 46, 47, 47, 48, 48, 49, 49</t>
  </si>
  <si>
    <t>2, 4, 7, 9, 12, 13, 14, 18, 21, 22, 23, 24, 25, 28, 32, 34, 37, 41, 42, 46, 47, 48</t>
  </si>
  <si>
    <t>1, 2, 4, 7, 8, 9, 12, 13, 14, 18, 21, 23, 28, 32, 34, 37, 41, 42, 43, 44, 46, 47, 48</t>
  </si>
  <si>
    <t>2, 4, 4, 7, 7, 9, 9, 12, 12, 13, 13, 14, 14, 18, 18, 21, 21, 23, 23, 28, 28, 32, 32, 34, 34, 37, 37, 41, 41, 42, 42, 46, 46, 47, 47, 48, 48</t>
  </si>
  <si>
    <t>1, 2, 4, 7, 8, 9, 12, 13, 14, 15, 18, 22, 23, 25, 32, 34, 37, 41, 42, 44, 46, 47, 48</t>
  </si>
  <si>
    <t>1, 2, 3, 4, 7, 8, 9, 10, 12, 13, 14, 21, 23, 28, 32, 34, 37, 41, 42, 43, 44, 46, 47, 48</t>
  </si>
  <si>
    <t>1, 2, 2, 4, 4, 7, 7, 8, 8, 9, 9, 12, 12, 13, 13, 14, 14, 23, 23, 32, 32, 34, 34, 37, 37, 41, 41, 42, 42, 44, 44, 46, 46, 47, 47, 48, 48</t>
  </si>
  <si>
    <t>1, 4, 7, 8, 9, 12, 13, 15, 21, 22, 23, 25, 30, 32, 34, 37, 41, 42, 43, 44, 46, 48</t>
  </si>
  <si>
    <t>1, 3, 4, 7, 8, 9, 10, 12, 13, 18, 21, 23, 28, 32, 34, 37, 39, 41, 42, 43, 44, 46, 48</t>
  </si>
  <si>
    <t>1, 4, 4, 7, 7, 8, 8, 9, 9, 12, 12, 13, 13, 21, 21, 23, 23, 32, 32, 34, 34, 37, 37, 41, 41, 42, 42, 43, 43, 44, 44, 46, 46, 48, 48</t>
  </si>
  <si>
    <t>1, 3, 7, 8, 9, 12, 13, 15, 18, 21, 22, 23, 25, 26, 28, 30, 32, 34, 37, 41, 42, 43, 44, 48</t>
  </si>
  <si>
    <t>1, 3, 7, 8, 9, 10, 12, 13, 18, 20, 21, 23, 28, 32, 34, 37, 39, 41, 42, 43, 44, 48, 49</t>
  </si>
  <si>
    <t>1, 3, 3, 7, 7, 8, 8, 9, 9, 12, 12, 13, 13, 18, 18, 21, 21, 23, 23, 28, 28, 32, 32, 34, 34, 37, 37, 41, 41, 42, 42, 43, 43, 44, 44, 48, 48</t>
  </si>
  <si>
    <t>1, 3, 7, 8, 9, 10, 12, 15, 18, 21, 22, 25, 26, 27, 28, 30, 32, 34, 37, 39, 41, 42, 43, 44</t>
  </si>
  <si>
    <t>1, 3, 7, 8, 9, 10, 12, 18, 20, 21, 22, 28, 32, 34, 37, 39, 41, 42, 43, 44, 45, 49</t>
  </si>
  <si>
    <t>1, 3, 3, 7, 7, 8, 8, 9, 9, 10, 10, 12, 12, 18, 18, 21, 21, 22, 22, 28, 28, 32, 32, 34, 34, 37, 37, 39, 39, 41, 41, 42, 42, 43, 43, 44, 44</t>
  </si>
  <si>
    <t>1, 3, 8, 9, 10, 12, 15, 18, 21, 22, 23, 25, 26, 27, 28, 30, 32, 34, 37, 39, 42, 43, 44, 49</t>
  </si>
  <si>
    <t>1, 2, 3, 8, 9, 10, 11, 12, 18, 20, 21, 22, 28, 32, 33, 34, 37, 39, 41, 42, 43, 44, 45, 48, 49</t>
  </si>
  <si>
    <t>1, 3, 3, 8, 8, 9, 9, 10, 10, 12, 12, 18, 18, 21, 21, 22, 22, 28, 28, 32, 32, 34, 34, 37, 37, 39, 39, 42, 42, 43, 43, 44, 44, 49, 49</t>
  </si>
  <si>
    <t>1, 3, 8, 9, 10, 12, 16, 18, 20, 21, 22, 23, 25, 26, 27, 28, 30, 32, 34, 37, 39, 41, 43, 49</t>
  </si>
  <si>
    <t>1, 2, 3, 8, 9, 10, 11, 12, 18, 20, 21, 22, 27, 28, 32, 33, 34, 37, 39, 41, 43, 45, 47, 48, 49</t>
  </si>
  <si>
    <t>1, 3, 3, 8, 8, 9, 9, 10, 10, 12, 12, 18, 18, 20, 20, 21, 21, 22, 22, 27, 27, 28, 28, 32, 32, 34, 34, 37, 37, 39, 39, 41, 41, 43, 43, 49, 49</t>
  </si>
  <si>
    <t>1, 2, 3, 8, 9, 10, 12, 16, 18, 20, 22, 23, 25, 26, 27, 28, 32, 34, 37, 39, 40, 41, 42, 45, 48, 49</t>
  </si>
  <si>
    <t>1, 2, 3, 8, 9, 10, 11, 12, 17, 18, 20, 22, 27, 28, 32, 33, 34, 37, 39, 41, 43, 45, 47, 48, 49</t>
  </si>
  <si>
    <t>1, 2, 2, 3, 3, 8, 8, 9, 9, 10, 10, 12, 12, 18, 18, 20, 20, 22, 22, 27, 27, 28, 28, 32, 32, 34, 34, 37, 37, 39, 39, 41, 41, 45, 45, 48, 48, 49, 49</t>
  </si>
  <si>
    <t>1, 2, 8, 9, 10, 11, 12, 16, 18, 20, 22, 23, 25, 27, 31, 32, 33, 34, 39, 40, 41, 42, 45, 48, 49</t>
  </si>
  <si>
    <t>1, 2, 8, 9, 10, 11, 12, 17, 18, 20, 22, 27, 32, 33, 34, 39, 41, 43, 45, 46, 47, 48, 49</t>
  </si>
  <si>
    <t>1, 2, 2, 8, 8, 9, 9, 10, 10, 11, 11, 12, 12, 18, 18, 20, 20, 22, 22, 27, 27, 32, 32, 33, 33, 34, 34, 39, 39, 41, 41, 45, 45, 48, 48, 49, 49</t>
  </si>
  <si>
    <t>2, 8, 9, 10, 11, 12, 16, 18, 20, 22, 23, 27, 31, 33, 34, 35, 38, 39, 40, 41, 42, 45, 47, 48, 49</t>
  </si>
  <si>
    <t>1, 2, 8, 9, 10, 11, 12, 17, 18, 20, 22, 27, 32, 33, 34, 37, 39, 41, 43, 45, 46, 47, 48, 49</t>
  </si>
  <si>
    <t>2, 8, 8, 9, 9, 10, 10, 11, 11, 12, 12, 18, 18, 20, 20, 22, 22, 27, 27, 33, 33, 34, 34, 39, 39, 41, 41, 45, 45, 47, 47, 48, 48, 49, 49</t>
  </si>
  <si>
    <t>2, 8, 9, 10, 11, 12, 16, 17, 18, 20, 22, 27, 31, 33, 34, 35, 38, 40, 41, 42, 43, 45, 46, 47, 48</t>
  </si>
  <si>
    <t>1, 2, 8, 9, 10, 11, 12, 15, 17, 18, 20, 22, 27, 32, 33, 34, 37, 41, 43, 45, 46, 47, 48</t>
  </si>
  <si>
    <t>2, 8, 8, 9, 9, 10, 10, 11, 11, 12, 12, 17, 17, 18, 18, 20, 20, 22, 22, 27, 27, 33, 33, 34, 34, 41, 41, 43, 43, 45, 45, 46, 46, 47, 47, 48, 48</t>
  </si>
  <si>
    <t>1, 2, 9, 10, 11, 12, 17, 19, 20, 22, 27, 31, 32, 33, 34, 35, 38, 40, 42, 43, 45, 46, 47, 48</t>
  </si>
  <si>
    <t>1, 2, 8, 9, 10, 11, 12, 15, 16, 17, 18, 22, 27, 32, 33, 34, 37, 43, 44, 45, 46, 47, 48, 49</t>
  </si>
  <si>
    <t>1, 2, 2, 9, 9, 10, 10, 11, 11, 12, 12, 17, 17, 22, 22, 27, 27, 32, 32, 33, 33, 34, 34, 43, 43, 45, 45, 46, 46, 47, 47, 48, 48</t>
  </si>
  <si>
    <t>1, 2, 9, 10, 11, 12, 15, 17, 18, 19, 20, 22, 27, 29, 31, 32, 33, 34, 35, 36, 37, 38, 40, 43, 46, 47, 48</t>
  </si>
  <si>
    <t>1, 2, 3, 8, 9, 10, 11, 12, 15, 16, 17, 18, 22, 27, 32, 33, 34, 37, 43, 44, 46, 47, 48, 49</t>
  </si>
  <si>
    <t>1, 2, 2, 9, 9, 10, 10, 11, 11, 12, 12, 15, 15, 17, 17, 18, 18, 22, 22, 27, 27, 32, 32, 33, 33, 34, 34, 37, 37, 43, 43, 46, 46, 47, 47, 48, 48</t>
  </si>
  <si>
    <t>1, 2, 8, 9, 10, 12, 15, 17, 18, 19, 20, 22, 27, 29, 32, 34, 35, 36, 37, 38, 40, 43, 45, 46, 47, 48, 49</t>
  </si>
  <si>
    <t>1, 2, 3, 8, 9, 10, 12, 15, 16, 17, 18, 22, 27, 29, 32, 34, 37, 43, 44, 46, 47, 48, 49</t>
  </si>
  <si>
    <t>1, 2, 2, 8, 8, 9, 9, 10, 10, 12, 12, 15, 15, 17, 17, 18, 18, 22, 22, 27, 27, 29, 29, 32, 32, 34, 34, 37, 37, 43, 43, 46, 46, 47, 47, 48, 48, 49, 49</t>
  </si>
  <si>
    <t>1, 2, 3, 8, 9, 10, 15, 16, 17, 18, 19, 20, 22, 26, 27, 29, 32, 34, 36, 37, 40, 43, 44, 45, 46, 48, 49</t>
  </si>
  <si>
    <t>1, 2, 3, 4, 8, 9, 10, 11, 15, 16, 17, 18, 22, 27, 29, 32, 34, 36, 37, 43, 44, 45, 46, 48, 49</t>
  </si>
  <si>
    <t>1, 2, 2, 3, 3, 8, 8, 9, 9, 10, 10, 15, 15, 16, 16, 17, 17, 18, 18, 22, 22, 27, 27, 29, 29, 32, 32, 34, 34, 36, 36, 37, 37, 43, 43, 44, 44, 45, 45, 46, 46, 48, 48, 49, 49</t>
  </si>
  <si>
    <t>1, 2, 3, 8, 10, 15, 16, 17, 18, 19, 22, 26, 27, 29, 32, 34, 36, 37, 44, 45, 46, 48, 49</t>
  </si>
  <si>
    <t>1, 2, 3, 4, 8, 9, 10, 11, 14, 15, 16, 17, 18, 22, 27, 29, 32, 34, 36, 37, 38, 44, 45, 46, 47, 48, 49</t>
  </si>
  <si>
    <t>1, 2, 2, 3, 3, 8, 8, 10, 10, 15, 15, 16, 16, 17, 17, 18, 18, 22, 22, 27, 27, 29, 29, 32, 32, 34, 34, 36, 36, 37, 37, 44, 44, 45, 45, 46, 46, 48, 48, 49, 49</t>
  </si>
  <si>
    <t>3, 4, 8, 9, 10, 14, 15, 16, 17, 18, 22, 26, 27, 29, 34, 36, 37, 44, 45, 46, 48, 49</t>
  </si>
  <si>
    <t>1, 3, 4, 8, 9, 10, 11, 13, 14, 15, 16, 17, 18, 27, 29, 34, 36, 37, 38, 40, 41, 44, 45, 46, 47, 48, 49</t>
  </si>
  <si>
    <t>3, 4, 4, 8, 8, 9, 9, 10, 10, 14, 14, 15, 15, 16, 16, 17, 17, 18, 18, 27, 27, 29, 29, 34, 34, 36, 36, 37, 37, 44, 44, 45, 45, 46, 46, 48, 48, 49, 49</t>
  </si>
  <si>
    <t>3, 4, 8, 9, 10, 11, 13, 14, 15, 16, 17, 22, 26, 27, 28, 29, 34, 36, 44, 45, 46, 47, 48, 49</t>
  </si>
  <si>
    <t>1, 2, 3, 4, 7, 8, 9, 10, 11, 13, 14, 15, 16, 17, 27, 29, 34, 36, 38, 40, 41, 44, 45, 46, 47, 48, 49</t>
  </si>
  <si>
    <t>3, 4, 4, 8, 8, 9, 9, 10, 10, 11, 11, 13, 13, 14, 14, 15, 15, 16, 16, 17, 17, 27, 27, 29, 29, 34, 34, 36, 36, 44, 44, 45, 45, 46, 46, 47, 47, 48, 48, 49, 49</t>
  </si>
  <si>
    <t>1, 3, 4, 9, 10, 11, 13, 14, 15, 16, 22, 26, 27, 28, 29, 31, 34, 36, 38, 40, 44, 45, 46, 47</t>
  </si>
  <si>
    <t>1, 2, 3, 4, 7, 9, 10, 11, 13, 14, 15, 16, 27, 29, 34, 36, 38, 40, 41, 44, 45, 46, 47</t>
  </si>
  <si>
    <t>1, 3, 3, 4, 4, 9, 9, 10, 10, 11, 11, 13, 13, 14, 14, 15, 15, 16, 16, 27, 27, 29, 29, 34, 34, 36, 36, 38, 38, 40, 40, 44, 44, 45, 45, 46, 46, 47, 47</t>
  </si>
  <si>
    <t>1, 2, 4, 9, 10, 11, 13, 14, 15, 16, 22, 27, 28, 29, 31, 34, 36, 38, 40, 41, 45, 46, 47</t>
  </si>
  <si>
    <t>1, 2, 3, 4, 7, 9, 10, 11, 13, 14, 15, 20, 27, 29, 34, 36, 38, 40, 41, 44, 45, 46, 47</t>
  </si>
  <si>
    <t>1, 2, 2, 4, 4, 9, 9, 10, 10, 11, 11, 13, 13, 14, 14, 15, 15, 27, 27, 29, 29, 34, 34, 36, 36, 38, 38, 40, 40, 41, 41, 45, 45, 46, 46, 47, 47</t>
  </si>
  <si>
    <t>1, 2, 3, 4, 7, 9, 11, 13, 14, 22, 27, 28, 31, 34, 35, 36, 38, 40, 41, 44, 45, 46, 47</t>
  </si>
  <si>
    <t>1, 2, 3, 4, 6, 7, 9, 11, 13, 14, 20, 34, 36, 38, 40, 41, 44, 45, 46, 47</t>
  </si>
  <si>
    <t>1, 2, 2, 3, 3, 4, 4, 7, 7, 9, 9, 11, 11, 13, 13, 14, 14, 34, 34, 36, 36, 38, 38, 40, 40, 41, 41, 44, 44, 45, 45, 46, 46, 47, 47</t>
  </si>
  <si>
    <t>1, 2, 3, 4, 7, 10, 11, 13, 14, 22, 23, 27, 28, 31, 34, 35, 36, 38, 40, 41, 44, 45, 46, 47</t>
  </si>
  <si>
    <t>1, 2, 3, 4, 6, 7, 11, 12, 13, 14, 20, 21, 38, 40, 41, 44, 45, 46, 47, 49</t>
  </si>
  <si>
    <t>1, 2, 2, 3, 3, 4, 4, 7, 7, 11, 11, 13, 13, 14, 14, 38, 38, 40, 40, 41, 41, 44, 44, 45, 45, 46, 46, 47, 47</t>
  </si>
  <si>
    <t>1, 2, 3, 6, 7, 10, 13, 14, 20, 22, 23, 27, 31, 34, 35, 36, 38, 40, 41, 44, 46, 47</t>
  </si>
  <si>
    <t>1, 2, 3, 6, 7, 12, 13, 14, 19, 20, 21, 28, 37, 38, 40, 41, 44, 46, 47, 49</t>
  </si>
  <si>
    <t>1, 2, 2, 3, 3, 6, 6, 7, 7, 13, 13, 14, 14, 20, 20, 38, 38, 40, 40, 41, 41, 44, 44, 46, 46, 47, 47</t>
  </si>
  <si>
    <t>1, 2, 3, 6, 7, 10, 13, 14, 20, 22, 23, 27, 31, 34, 35, 40, 41, 44, 46, 47, 49</t>
  </si>
  <si>
    <t>1, 2, 3, 6, 7, 12, 13, 14, 18, 19, 20, 21, 28, 37, 41, 43, 44, 46, 47, 49</t>
  </si>
  <si>
    <t>1, 2, 2, 3, 3, 6, 6, 7, 7, 13, 13, 14, 14, 20, 20, 41, 41, 44, 44, 46, 46, 47, 47, 49, 49</t>
  </si>
  <si>
    <t>1, 2, 3, 6, 7, 10, 12, 14, 15, 20, 21, 22, 23, 28, 31, 35, 40, 41, 44, 46, 47, 49</t>
  </si>
  <si>
    <t>1, 2, 3, 6, 7, 12, 13, 14, 15, 18, 19, 20, 21, 28, 37, 39, 40, 41, 43, 44, 46, 47, 49</t>
  </si>
  <si>
    <t>1, 2, 2, 3, 3, 6, 6, 7, 7, 12, 12, 14, 14, 15, 15, 20, 20, 21, 21, 28, 28, 40, 40, 41, 41, 44, 44, 46, 46, 47, 47, 49, 49</t>
  </si>
  <si>
    <t>1, 2, 3, 6, 10, 12, 14, 15, 19, 20, 21, 23, 28, 31, 35, 37, 40, 43, 44, 46, 47, 49</t>
  </si>
  <si>
    <t>1, 2, 3, 6, 10, 12, 13, 14, 15, 18, 19, 20, 21, 28, 37, 39, 40, 41, 43, 44, 46, 47, 49</t>
  </si>
  <si>
    <t>1, 2, 2, 3, 3, 6, 6, 10, 10, 12, 12, 14, 14, 15, 15, 19, 19, 20, 20, 21, 21, 28, 28, 37, 37, 40, 40, 43, 43, 44, 44, 46, 46, 47, 47, 49, 49</t>
  </si>
  <si>
    <t>2, 3, 6, 12, 13, 14, 15, 18, 19, 20, 21, 28, 30, 31, 35, 37, 40, 43, 44, 46, 47, 49</t>
  </si>
  <si>
    <t>2, 3, 6, 10, 11, 12, 13, 14, 15, 18, 19, 20, 21, 28, 32, 37, 39, 40, 41, 43, 44, 46, 47, 49</t>
  </si>
  <si>
    <t>2, 3, 3, 6, 6, 12, 12, 13, 13, 14, 14, 15, 15, 18, 18, 19, 19, 20, 20, 21, 21, 28, 28, 37, 37, 40, 40, 43, 43, 44, 44, 46, 46, 47, 47, 49, 49</t>
  </si>
  <si>
    <t>2, 3, 10, 12, 13, 14, 15, 18, 19, 20, 21, 25, 28, 30, 31, 35, 37, 39, 40, 41, 43, 47, 49</t>
  </si>
  <si>
    <t>2, 3, 10, 11, 12, 13, 14, 15, 18, 19, 21, 28, 32, 34, 35, 37, 39, 40, 41, 43, 47, 49</t>
  </si>
  <si>
    <t>2, 3, 3, 10, 10, 12, 12, 13, 13, 14, 14, 15, 15, 18, 18, 19, 19, 21, 21, 28, 28, 35, 35, 37, 37, 39, 39, 40, 40, 41, 41, 43, 43, 47, 47, 49, 49</t>
  </si>
  <si>
    <t>2, 3, 10, 11, 12, 13, 14, 15, 18, 19, 20, 21, 25, 28, 30, 31, 34, 35, 37, 39, 40, 41, 43</t>
  </si>
  <si>
    <t>2, 3, 9, 10, 11, 12, 13, 15, 18, 19, 21, 28, 32, 34, 35, 37, 39, 40, 41, 43</t>
  </si>
  <si>
    <t>2, 3, 3, 10, 10, 11, 11, 12, 12, 13, 13, 15, 15, 18, 18, 19, 19, 21, 21, 28, 28, 34, 34, 35, 35, 37, 37, 39, 39, 40, 40, 41, 41, 43, 43</t>
  </si>
  <si>
    <t>2, 10, 11, 13, 15, 18, 19, 20, 25, 28, 30, 31, 32, 34, 35, 37, 39, 40, 41, 43</t>
  </si>
  <si>
    <t>2, 9, 10, 11, 13, 15, 18, 19, 20, 21, 25, 32, 34, 35, 37, 39, 40, 41, 43, 44</t>
  </si>
  <si>
    <t>2, 10, 10, 11, 11, 13, 13, 15, 15, 18, 18, 19, 19, 20, 20, 25, 25, 32, 32, 34, 34, 35, 35, 37, 37, 39, 39, 40, 40, 41, 41, 43, 43</t>
  </si>
  <si>
    <t>2, 9, 10, 11, 13, 15, 18, 19, 20, 24, 25, 28, 30, 31, 32, 34, 35, 37, 39, 40, 41</t>
  </si>
  <si>
    <t>2, 9, 10, 11, 12, 13, 15, 18, 19, 20, 21, 24, 25, 31, 32, 34, 35, 37, 39, 40, 41, 44</t>
  </si>
  <si>
    <t>2, 9, 9, 10, 10, 11, 11, 13, 13, 15, 15, 18, 18, 19, 19, 20, 20, 24, 24, 25, 25, 31, 31, 32, 32, 34, 34, 35, 35, 37, 37, 39, 39, 40, 40, 41, 41</t>
  </si>
  <si>
    <t>2, 9, 10, 11, 15, 18, 19, 20, 21, 22, 24, 25, 28, 30, 32, 34, 35, 39, 41, 44</t>
  </si>
  <si>
    <t>2, 8, 9, 10, 11, 12, 15, 18, 19, 20, 21, 24, 25, 31, 32, 34, 35, 38, 39, 41, 44</t>
  </si>
  <si>
    <t>2, 9, 9, 10, 10, 11, 11, 15, 15, 18, 18, 19, 19, 20, 20, 21, 21, 24, 24, 25, 25, 32, 32, 34, 34, 35, 35, 39, 39, 41, 41, 44, 44</t>
  </si>
  <si>
    <t>2, 9, 10, 11, 12, 15, 18, 19, 20, 21, 22, 24, 25, 28, 30, 31, 32, 34, 35, 39, 41, 44</t>
  </si>
  <si>
    <t>1, 2, 8, 9, 10, 11, 12, 15, 18, 19, 20, 21, 23, 24, 25, 31, 32, 34, 35, 38, 39, 41, 44, 45</t>
  </si>
  <si>
    <t>2, 9, 9, 10, 10, 11, 11, 12, 12, 15, 15, 18, 18, 19, 19, 20, 20, 21, 21, 24, 24, 25, 25, 31, 31, 32, 32, 34, 34, 35, 35, 39, 39, 41, 41, 44, 44</t>
  </si>
  <si>
    <t>2, 8, 9, 10, 12, 13, 16, 18, 19, 20, 21, 22, 24, 25, 28, 30, 31, 32, 34, 35, 38, 41, 44</t>
  </si>
  <si>
    <t>1, 2, 7, 8, 9, 10, 12, 14, 18, 19, 20, 21, 23, 24, 25, 31, 32, 34, 35, 38, 41, 44, 45, 46, 47</t>
  </si>
  <si>
    <t>2, 8, 8, 9, 9, 10, 10, 12, 12, 18, 18, 19, 19, 20, 20, 21, 21, 24, 24, 25, 25, 31, 31, 32, 32, 34, 34, 35, 35, 38, 38, 41, 41, 44, 44</t>
  </si>
  <si>
    <t>1, 8, 9, 10, 12, 13, 15, 16, 18, 19, 20, 21, 22, 24, 25, 28, 31, 34, 35, 38, 41, 44, 45</t>
  </si>
  <si>
    <t>1, 2, 5, 7, 8, 9, 10, 12, 14, 18, 19, 20, 21, 23, 24, 25, 27, 31, 34, 35, 38, 41, 44, 45, 46, 47, 49</t>
  </si>
  <si>
    <t>1, 8, 8, 9, 9, 10, 10, 12, 12, 18, 18, 19, 19, 20, 20, 21, 21, 24, 24, 25, 25, 31, 31, 34, 34, 35, 35, 38, 38, 41, 41, 44, 44, 45, 45</t>
  </si>
  <si>
    <t>1, 7, 8, 10, 12, 13, 15, 16, 19, 20, 21, 22, 23, 24, 25, 29, 31, 34, 38, 44, 45, 47</t>
  </si>
  <si>
    <t>1, 2, 5, 7, 8, 10, 12, 14, 17, 19, 20, 21, 23, 24, 25, 27, 31, 34, 38, 44, 45, 46, 47, 49</t>
  </si>
  <si>
    <t>1, 7, 7, 8, 8, 10, 10, 12, 12, 19, 19, 20, 20, 21, 21, 23, 23, 24, 24, 25, 25, 31, 31, 34, 34, 38, 38, 44, 44, 45, 45, 47, 47</t>
  </si>
  <si>
    <t>1, 2, 7, 8, 10, 12, 13, 14, 15, 16, 19, 21, 23, 24, 25, 29, 31, 34, 38, 45, 46, 47, 49</t>
  </si>
  <si>
    <t>1, 2, 5, 7, 8, 9, 10, 12, 14, 17, 19, 23, 24, 25, 27, 31, 34, 35, 38, 42, 45, 46, 47, 49</t>
  </si>
  <si>
    <t>1, 2, 2, 7, 7, 8, 8, 10, 10, 12, 12, 14, 14, 19, 19, 23, 23, 24, 24, 25, 25, 31, 31, 34, 34, 38, 38, 45, 45, 46, 46, 47, 47, 49, 49</t>
  </si>
  <si>
    <t>1, 2, 5, 7, 8, 10, 11, 12, 13, 14, 15, 16, 21, 23, 24, 25, 27, 29, 31, 34, 38, 45, 46, 47, 49</t>
  </si>
  <si>
    <t>1, 2, 5, 7, 8, 9, 10, 12, 14, 17, 23, 24, 27, 30, 31, 34, 35, 38, 40, 42, 45, 46, 47, 49</t>
  </si>
  <si>
    <t>1, 2, 2, 5, 5, 7, 7, 8, 8, 10, 10, 12, 12, 14, 14, 23, 23, 24, 24, 27, 27, 31, 31, 34, 34, 38, 38, 45, 45, 46, 46, 47, 47, 49, 49</t>
  </si>
  <si>
    <t>1, 2, 5, 7, 9, 11, 12, 14, 15, 16, 17, 19, 21, 23, 24, 25, 27, 29, 31, 34, 38, 42, 45, 46, 47, 49</t>
  </si>
  <si>
    <t>1, 2, 5, 7, 9, 10, 12, 14, 16, 17, 23, 27, 30, 31, 34, 35, 38, 40, 42, 45, 46, 47, 49</t>
  </si>
  <si>
    <t>1, 2, 2, 5, 5, 7, 7, 9, 9, 12, 12, 14, 14, 16, 16, 17, 17, 23, 23, 27, 27, 31, 31, 34, 34, 38, 38, 42, 42, 45, 45, 46, 46, 47, 47, 49, 49</t>
  </si>
  <si>
    <t>1, 2, 5, 7, 9, 11, 14, 16, 17, 19, 23, 24, 25, 26, 27, 29, 31, 32, 34, 35, 38, 40, 42, 46, 47, 49</t>
  </si>
  <si>
    <t>1, 2, 5, 7, 9, 10, 12, 14, 16, 17, 23, 25, 27, 30, 31, 34, 35, 38, 40, 42, 46, 47, 48, 49</t>
  </si>
  <si>
    <t>1, 2, 2, 5, 5, 7, 7, 9, 9, 14, 14, 16, 16, 17, 17, 23, 23, 25, 25, 27, 27, 31, 31, 34, 34, 35, 35, 38, 38, 40, 40, 42, 42, 46, 46, 47, 47, 49, 49</t>
  </si>
  <si>
    <t>1, 2, 5, 7, 9, 10, 11, 13, 14, 16, 17, 19, 23, 25, 26, 27, 30, 31, 32, 35, 38, 40, 42, 46, 49</t>
  </si>
  <si>
    <t>1, 2, 5, 7, 9, 10, 12, 14, 16, 17, 23, 25, 27, 30, 31, 35, 37, 38, 40, 42, 46, 48, 49</t>
  </si>
  <si>
    <t>1, 2, 2, 5, 5, 7, 7, 9, 9, 10, 10, 14, 14, 16, 16, 17, 17, 23, 23, 25, 25, 27, 27, 30, 30, 31, 31, 35, 35, 38, 38, 40, 40, 42, 42, 46, 46, 49, 49</t>
  </si>
  <si>
    <t>1, 2, 5, 7, 9, 10, 11, 13, 16, 17, 19, 23, 25, 26, 27, 30, 31, 32, 35, 38, 40, 42, 48</t>
  </si>
  <si>
    <t>1, 2, 4, 5, 7, 9, 10, 12, 16, 17, 23, 25, 27, 30, 31, 35, 37, 38, 40, 42, 43, 48</t>
  </si>
  <si>
    <t>1, 2, 2, 5, 5, 7, 7, 9, 9, 10, 10, 16, 16, 17, 17, 23, 23, 25, 25, 27, 27, 30, 30, 31, 31, 35, 35, 38, 38, 40, 40, 42, 42, 48, 48</t>
  </si>
  <si>
    <t>1, 2, 7, 9, 10, 12, 13, 16, 17, 19, 21, 23, 25, 26, 27, 30, 31, 32, 35, 38, 40, 42, 48</t>
  </si>
  <si>
    <t>1, 2, 4, 7, 9, 10, 11, 12, 16, 17, 18, 23, 25, 27, 30, 31, 33, 35, 37, 38, 40, 42, 43, 48</t>
  </si>
  <si>
    <t>1, 2, 2, 7, 7, 9, 9, 10, 10, 12, 12, 16, 16, 17, 17, 23, 23, 25, 25, 27, 27, 30, 30, 31, 31, 35, 35, 38, 38, 40, 40, 42, 42, 48, 48</t>
  </si>
  <si>
    <t>1, 2, 4, 7, 9, 10, 12, 13, 16, 17, 21, 23, 25, 26, 27, 28, 30, 31, 32, 35, 37, 40, 43, 48</t>
  </si>
  <si>
    <t>1, 2, 4, 7, 8, 9, 10, 11, 12, 13, 16, 17, 18, 23, 24, 25, 27, 30, 31, 33, 35, 37, 40, 41, 43, 48</t>
  </si>
  <si>
    <t>1, 2, 2, 4, 4, 7, 7, 9, 9, 10, 10, 12, 12, 13, 13, 16, 16, 17, 17, 23, 23, 25, 25, 27, 27, 30, 30, 31, 31, 35, 35, 37, 37, 40, 40, 43, 43, 48, 48</t>
  </si>
  <si>
    <t>1, 2, 4, 7, 9, 10, 11, 12, 13, 16, 17, 18, 21, 25, 26, 27, 28, 30, 31, 34, 35, 37, 43, 48</t>
  </si>
  <si>
    <t>1, 2, 4, 7, 8, 9, 10, 11, 12, 13, 16, 17, 18, 23, 24, 25, 27, 30, 31, 33, 35, 36, 37, 41, 43, 48</t>
  </si>
  <si>
    <t>1, 2, 2, 4, 4, 7, 7, 9, 9, 10, 10, 11, 11, 12, 12, 13, 13, 16, 16, 17, 17, 18, 18, 25, 25, 27, 27, 30, 30, 31, 31, 35, 35, 37, 37, 43, 43, 48, 48</t>
  </si>
  <si>
    <t>1, 2, 4, 9, 11, 12, 13, 16, 17, 18, 21, 24, 25, 26, 27, 28, 31, 33, 34, 35, 37, 41, 43, 48</t>
  </si>
  <si>
    <t>1, 2, 4, 8, 9, 11, 12, 13, 16, 17, 18, 23, 24, 25, 27, 33, 35, 36, 37, 38, 41, 43, 48, 49</t>
  </si>
  <si>
    <t>1, 2, 2, 4, 4, 9, 9, 11, 11, 12, 12, 13, 13, 16, 16, 17, 17, 18, 18, 24, 24, 25, 25, 27, 27, 33, 33, 35, 35, 37, 37, 41, 41, 43, 43, 48, 48</t>
  </si>
  <si>
    <t>1, 2, 4, 8, 9, 11, 12, 13, 14, 17, 18, 21, 24, 25, 26, 27, 28, 33, 34, 35, 36, 37, 41, 43</t>
  </si>
  <si>
    <t>1, 2, 3, 4, 8, 9, 11, 12, 13, 17, 18, 23, 24, 25, 27, 28, 33, 35, 36, 37, 38, 41, 43, 45, 46, 48, 49</t>
  </si>
  <si>
    <t>1, 2, 2, 4, 4, 8, 8, 9, 9, 11, 11, 12, 12, 13, 13, 17, 17, 18, 18, 24, 24, 25, 25, 27, 27, 28, 28, 33, 33, 35, 35, 36, 36, 37, 37, 41, 41, 43, 43</t>
  </si>
  <si>
    <t>2, 4, 8, 9, 11, 13, 14, 17, 18, 21, 23, 24, 26, 27, 28, 33, 34, 35, 36, 37, 41, 43, 45, 48, 49</t>
  </si>
  <si>
    <t>2, 3, 4, 8, 9, 11, 13, 14, 17, 18, 23, 24, 28, 31, 33, 35, 36, 37, 38, 41, 43, 45, 46, 48, 49</t>
  </si>
  <si>
    <t>2, 4, 4, 8, 8, 9, 9, 11, 11, 13, 13, 14, 14, 17, 17, 18, 18, 23, 23, 24, 24, 28, 28, 33, 33, 35, 35, 36, 36, 37, 37, 41, 41, 43, 43, 45, 45, 48, 48, 49, 49</t>
  </si>
  <si>
    <t>2, 3, 8, 11, 13, 14, 17, 18, 20, 21, 23, 24, 27, 33, 34, 35, 36, 37, 38, 41, 45, 46, 48, 49</t>
  </si>
  <si>
    <t>2, 3, 8, 11, 13, 14, 17, 18, 22, 23, 24, 28, 31, 33, 35, 36, 37, 38, 41, 45, 46, 48, 49</t>
  </si>
  <si>
    <t>2, 3, 3, 8, 8, 11, 11, 13, 13, 14, 14, 17, 17, 18, 18, 23, 23, 24, 24, 33, 33, 35, 35, 36, 36, 37, 37, 38, 38, 41, 41, 45, 45, 46, 46, 48, 48, 49, 49</t>
  </si>
  <si>
    <t>2, 3, 8, 13, 14, 17, 18, 20, 21, 23, 24, 27, 28, 30, 33, 35, 36, 38, 41, 45, 46, 48, 49</t>
  </si>
  <si>
    <t>2, 3, 8, 10, 13, 14, 17, 18, 22, 23, 24, 28, 31, 33, 36, 37, 38, 41, 45, 46, 48, 49</t>
  </si>
  <si>
    <t>2, 3, 3, 8, 8, 13, 13, 14, 14, 17, 17, 18, 18, 23, 23, 24, 24, 28, 28, 33, 33, 36, 36, 38, 38, 41, 41, 45, 45, 46, 46, 48, 48, 49, 49</t>
  </si>
  <si>
    <t>2, 3, 8, 14, 16, 17, 18, 20, 21, 23, 24, 27, 28, 30, 31, 35, 36, 38, 45, 46, 48, 49</t>
  </si>
  <si>
    <t>2, 3, 8, 10, 14, 17, 18, 19, 22, 23, 24, 28, 31, 35, 36, 37, 38, 41, 42, 45, 46, 48, 49</t>
  </si>
  <si>
    <t>2, 3, 3, 8, 8, 14, 14, 17, 17, 18, 18, 23, 23, 24, 24, 28, 28, 31, 31, 35, 35, 36, 36, 38, 38, 45, 45, 46, 46, 48, 48, 49, 49</t>
  </si>
  <si>
    <t>3, 10, 14, 16, 17, 18, 20, 22, 23, 25, 27, 28, 30, 31, 35, 36, 37, 38, 45, 46, 48, 49</t>
  </si>
  <si>
    <t>2, 3, 10, 14, 17, 18, 19, 22, 23, 24, 28, 31, 32, 35, 36, 37, 38, 41, 42, 45, 46, 47, 48, 49</t>
  </si>
  <si>
    <t>3, 10, 10, 14, 14, 17, 17, 18, 18, 22, 22, 23, 23, 28, 28, 31, 31, 35, 35, 36, 36, 37, 37, 38, 38, 45, 45, 46, 46, 48, 48, 49, 49</t>
  </si>
  <si>
    <t>3, 10, 14, 16, 17, 18, 20, 22, 23, 24, 25, 28, 30, 31, 35, 36, 37, 38, 41, 42, 45, 46, 48</t>
  </si>
  <si>
    <t>2, 3, 10, 14, 18, 19, 20, 22, 23, 24, 27, 28, 31, 32, 35, 36, 37, 38, 41, 42, 45, 46, 47, 48, 49</t>
  </si>
  <si>
    <t>3, 10, 10, 14, 14, 18, 18, 20, 20, 22, 22, 23, 23, 24, 24, 28, 28, 31, 31, 35, 35, 36, 36, 37, 37, 38, 38, 41, 41, 42, 42, 45, 45, 46, 46, 48, 48</t>
  </si>
  <si>
    <t>2, 3, 10, 14, 16, 17, 19, 22, 23, 24, 25, 28, 30, 31, 33, 35, 36, 37, 38, 41, 42, 45, 46, 48</t>
  </si>
  <si>
    <t>2, 3, 10, 13, 14, 19, 20, 22, 23, 24, 27, 28, 31, 32, 35, 36, 37, 41, 42, 45, 46, 47, 48, 49</t>
  </si>
  <si>
    <t>2, 3, 3, 10, 10, 14, 14, 19, 19, 22, 22, 23, 23, 24, 24, 28, 28, 31, 31, 35, 35, 36, 36, 37, 37, 41, 41, 42, 42, 45, 45, 46, 46, 48, 48</t>
  </si>
  <si>
    <t>2, 3, 10, 14, 16, 17, 19, 20, 22, 23, 24, 25, 28, 31, 32, 33, 35, 36, 37, 38, 41, 42, 45, 46, 47, 49</t>
  </si>
  <si>
    <t>2, 3, 8, 10, 13, 14, 19, 20, 22, 24, 27, 28, 31, 32, 34, 35, 36, 37, 41, 42, 43, 45, 46, 47, 48, 49</t>
  </si>
  <si>
    <t>2, 3, 3, 10, 10, 14, 14, 19, 19, 20, 20, 22, 22, 24, 24, 28, 28, 31, 31, 32, 32, 35, 35, 36, 36, 37, 37, 41, 41, 42, 42, 45, 45, 46, 46, 47, 47, 49, 49</t>
  </si>
  <si>
    <t>2, 10, 13, 19, 20, 22, 23, 24, 25, 27, 28, 32, 33, 34, 35, 36, 37, 38, 41, 42, 45, 47, 48, 49</t>
  </si>
  <si>
    <t>2, 8, 10, 12, 13, 15, 19, 20, 22, 24, 27, 28, 32, 34, 35, 36, 37, 41, 42, 43, 45, 46, 47, 48, 49</t>
  </si>
  <si>
    <t>2, 10, 10, 13, 13, 19, 19, 20, 20, 22, 22, 24, 24, 27, 27, 28, 28, 32, 32, 34, 34, 35, 35, 36, 36, 37, 37, 41, 41, 42, 42, 45, 45, 47, 47, 48, 48, 49, 49</t>
  </si>
  <si>
    <t>2, 8, 10, 13, 15, 19, 20, 23, 24, 27, 28, 32, 33, 34, 35, 36, 38, 41, 42, 43, 45, 47, 48, 49</t>
  </si>
  <si>
    <t>2, 3, 8, 10, 11, 12, 13, 15, 19, 20, 24, 27, 28, 32, 34, 35, 37, 41, 42, 43, 44, 45, 46, 47, 48, 49</t>
  </si>
  <si>
    <t>2, 8, 8, 10, 10, 13, 13, 15, 15, 19, 19, 20, 20, 24, 24, 27, 27, 28, 28, 32, 32, 34, 34, 35, 35, 41, 41, 42, 42, 43, 43, 45, 45, 47, 47, 48, 48, 49, 49</t>
  </si>
  <si>
    <t>2, 8, 10, 13, 15, 19, 20, 23, 24, 27, 32, 33, 34, 35, 41, 42, 43, 45, 46, 47, 48, 49</t>
  </si>
  <si>
    <t>2, 3, 8, 10, 11, 12, 13, 15, 19, 20, 22, 27, 32, 33, 34, 35, 37, 41, 42, 43, 44, 45, 46, 47, 48, 49</t>
  </si>
  <si>
    <t>2, 8, 8, 10, 10, 13, 13, 15, 15, 19, 19, 20, 20, 27, 27, 32, 32, 33, 33, 34, 34, 35, 35, 41, 41, 42, 42, 43, 43, 45, 45, 46, 46, 47, 47, 48, 48, 49, 49</t>
  </si>
  <si>
    <t>8, 10, 11, 12, 13, 15, 20, 23, 24, 27, 32, 33, 34, 35, 36, 37, 41, 42, 43, 44, 45, 46, 47, 48, 49</t>
  </si>
  <si>
    <t>2, 3, 8, 10, 11, 12, 13, 15, 20, 21, 22, 27, 32, 33, 34, 37, 41, 42, 43, 44, 45, 46, 47, 48, 49</t>
  </si>
  <si>
    <t>8, 10, 10, 11, 11, 12, 12, 13, 13, 15, 15, 20, 20, 27, 27, 32, 32, 33, 33, 34, 34, 37, 37, 41, 41, 42, 42, 43, 43, 44, 44, 45, 45, 46, 46, 47, 47, 48, 48, 49, 49</t>
  </si>
  <si>
    <t>2, 3, 8, 9, 10, 11, 12, 13, 15, 16, 20, 23, 24, 27, 33, 34, 35, 36, 37, 41, 42, 43, 44, 46, 48, 49</t>
  </si>
  <si>
    <t>2, 3, 8, 9, 10, 11, 12, 13, 15, 20, 21, 22, 27, 33, 34, 37, 41, 42, 43, 44, 45, 46, 48, 49</t>
  </si>
  <si>
    <t>2, 3, 3, 8, 8, 9, 9, 10, 10, 11, 11, 12, 12, 13, 13, 15, 15, 20, 20, 27, 27, 33, 33, 34, 34, 37, 37, 41, 41, 42, 42, 43, 43, 44, 44, 46, 46, 48, 48, 49, 49</t>
  </si>
  <si>
    <t>2, 3, 8, 9, 10, 11, 12, 15, 16, 20, 22, 23, 24, 27, 32, 33, 34, 36, 37, 41, 43, 44, 45, 46, 48, 49</t>
  </si>
  <si>
    <t>2, 3, 5, 8, 9, 10, 11, 12, 15, 16, 20, 21, 22, 32, 33, 34, 37, 41, 42, 43, 44, 45, 46, 48, 49</t>
  </si>
  <si>
    <t>2, 3, 3, 8, 8, 9, 9, 10, 10, 11, 11, 12, 12, 15, 15, 16, 16, 20, 20, 22, 22, 32, 32, 33, 33, 34, 34, 37, 37, 41, 41, 43, 43, 44, 44, 45, 45, 46, 46, 48, 48, 49, 49</t>
  </si>
  <si>
    <t>2, 3, 9, 11, 12, 15, 16, 20, 21, 22, 23, 24, 26, 27, 32, 33, 34, 36, 37, 44, 45, 46, 48, 49</t>
  </si>
  <si>
    <t>2, 3, 5, 9, 11, 12, 15, 16, 20, 21, 22, 27, 32, 33, 34, 37, 41, 42, 44, 45, 46, 48, 49</t>
  </si>
  <si>
    <t>2, 3, 3, 9, 9, 11, 11, 12, 12, 15, 15, 16, 16, 20, 20, 21, 21, 22, 22, 27, 27, 32, 32, 33, 33, 34, 34, 37, 37, 44, 44, 45, 45, 46, 46, 48, 48, 49, 49</t>
  </si>
  <si>
    <t>2, 3, 5, 9, 10, 11, 12, 14, 16, 21, 22, 26, 27, 32, 33, 36, 37, 41, 42, 44, 45, 46, 48, 49</t>
  </si>
  <si>
    <t>2, 3, 5, 9, 11, 12, 16, 21, 22, 27, 32, 33, 37, 41, 42, 44, 45, 46, 48, 49</t>
  </si>
  <si>
    <t>2, 3, 3, 5, 5, 9, 9, 11, 11, 12, 12, 16, 16, 21, 21, 22, 22, 27, 27, 32, 32, 33, 33, 37, 37, 41, 41, 42, 42, 44, 44, 45, 45, 46, 46, 48, 48, 49, 49</t>
  </si>
  <si>
    <t>2, 3, 5, 9, 10, 12, 14, 16, 19, 21, 22, 23, 26, 27, 32, 33, 41, 42, 44, 45, 46, 48, 49</t>
  </si>
  <si>
    <t>2, 3, 5, 9, 12, 16, 21, 22, 27, 30, 32, 33, 41, 42, 44, 45, 46, 48, 49</t>
  </si>
  <si>
    <t>2, 3, 3, 5, 5, 9, 9, 12, 12, 16, 16, 21, 21, 22, 22, 27, 27, 32, 32, 33, 33, 41, 41, 42, 42, 44, 44, 45, 45, 46, 46, 48, 48, 49, 49</t>
  </si>
  <si>
    <t>2, 3, 5, 9, 10, 12, 14, 16, 19, 21, 22, 23, 26, 27, 29, 32, 33, 39, 41, 42, 44, 45, 46, 49</t>
  </si>
  <si>
    <t>2, 3, 5, 9, 12, 16, 21, 22, 27, 30, 31, 32, 33, 41, 42, 44, 45, 46, 49</t>
  </si>
  <si>
    <t>2, 3, 3, 5, 5, 9, 9, 12, 12, 16, 16, 21, 21, 22, 22, 27, 27, 32, 32, 33, 33, 41, 41, 42, 42, 44, 44, 45, 45, 46, 46, 49, 49</t>
  </si>
  <si>
    <t>2, 5, 9, 10, 12, 14, 16, 19, 21, 23, 26, 27, 29, 32, 33, 39, 41, 42, 44, 45, 46, 49</t>
  </si>
  <si>
    <t>2, 3, 5, 9, 12, 16, 17, 21, 27, 30, 31, 32, 33, 37, 41, 42, 44, 45, 46, 49</t>
  </si>
  <si>
    <t>2, 5, 5, 9, 9, 12, 12, 16, 16, 21, 21, 27, 27, 32, 32, 33, 33, 41, 41, 42, 42, 44, 44, 45, 45, 46, 46, 49, 49</t>
  </si>
  <si>
    <t>2, 5, 9, 10, 12, 14, 16, 19, 21, 23, 27, 29, 30, 32, 33, 36, 38, 39, 41, 42, 44, 45, 49</t>
  </si>
  <si>
    <t>2, 3, 5, 6, 9, 12, 16, 17, 21, 27, 30, 31, 32, 33, 37, 41, 42, 44, 45, 49</t>
  </si>
  <si>
    <t>2, 5, 5, 9, 9, 12, 12, 16, 16, 21, 21, 27, 27, 30, 30, 32, 32, 33, 33, 41, 41, 42, 42, 44, 44, 45, 45, 49, 49</t>
  </si>
  <si>
    <t>2, 3, 5, 9, 10, 12, 16, 19, 21, 23, 27, 29, 30, 31, 32, 33, 36, 37, 38, 39, 41, 42, 44, 45, 49</t>
  </si>
  <si>
    <t>2, 3, 4, 5, 6, 7, 9, 12, 16, 17, 21, 27, 29, 30, 31, 32, 33, 37, 41, 42, 44, 45, 47, 49</t>
  </si>
  <si>
    <t>2, 3, 3, 5, 5, 9, 9, 12, 12, 16, 16, 21, 21, 27, 27, 29, 29, 30, 30, 31, 31, 32, 32, 33, 33, 37, 37, 41, 41, 42, 42, 44, 44, 45, 45, 49, 49</t>
  </si>
  <si>
    <t>2, 3, 5, 9, 10, 16, 17, 19, 21, 23, 27, 29, 30, 31, 33, 36, 37, 38, 39, 41, 42, 44, 45</t>
  </si>
  <si>
    <t>2, 3, 4, 5, 6, 7, 9, 16, 17, 21, 27, 28, 29, 30, 31, 33, 37, 40, 41, 42, 44, 45, 47</t>
  </si>
  <si>
    <t>2, 3, 3, 5, 5, 9, 9, 16, 16, 17, 17, 21, 21, 27, 27, 29, 29, 30, 30, 31, 31, 33, 33, 37, 37, 41, 41, 42, 42, 44, 44, 45, 45</t>
  </si>
  <si>
    <t>2, 3, 4, 5, 6, 9, 10, 15, 16, 17, 19, 21, 23, 27, 30, 31, 33, 36, 37, 38, 41, 42, 44, 45, 47</t>
  </si>
  <si>
    <t>1, 2, 3, 4, 5, 6, 7, 9, 16, 17, 28, 29, 30, 31, 33, 37, 40, 41, 42, 44, 45, 47, 48</t>
  </si>
  <si>
    <t>2, 3, 3, 4, 4, 5, 5, 6, 6, 9, 9, 16, 16, 17, 17, 30, 30, 31, 31, 33, 33, 37, 37, 41, 41, 42, 42, 44, 44, 45, 45, 47, 47</t>
  </si>
  <si>
    <t>3, 4, 5, 6, 7, 9, 14, 15, 16, 17, 19, 21, 23, 27, 29, 30, 31, 33, 36, 37, 38, 40, 41, 44, 45, 47</t>
  </si>
  <si>
    <t>1, 3, 4, 5, 6, 7, 8, 9, 16, 17, 23, 28, 29, 30, 31, 33, 34, 37, 40, 41, 44, 45, 47, 48</t>
  </si>
  <si>
    <t>3, 4, 4, 5, 5, 6, 6, 7, 7, 9, 9, 16, 16, 17, 17, 23, 23, 29, 29, 30, 30, 31, 31, 33, 33, 37, 37, 40, 40, 41, 41, 44, 44, 45, 45, 47, 47</t>
  </si>
  <si>
    <t>1, 3, 4, 6, 7, 9, 14, 15, 16, 17, 19, 21, 23, 25, 27, 28, 29, 31, 33, 37, 40, 44, 47, 48</t>
  </si>
  <si>
    <t>1, 3, 4, 5, 6, 7, 8, 9, 16, 17, 23, 28, 29, 31, 33, 34, 37, 40, 44, 47, 48</t>
  </si>
  <si>
    <t>1, 3, 3, 4, 4, 6, 6, 7, 7, 9, 9, 16, 16, 17, 17, 23, 23, 28, 28, 29, 29, 31, 31, 33, 33, 37, 37, 40, 40, 44, 44, 47, 47, 48, 48</t>
  </si>
  <si>
    <t>1, 3, 4, 6, 7, 9, 12, 14, 15, 16, 17, 19, 21, 23, 25, 28, 29, 33, 37, 40, 44, 47, 48</t>
  </si>
  <si>
    <t>1, 3, 4, 5, 6, 7, 8, 9, 14, 16, 17, 23, 28, 29, 33, 34, 37, 40, 44, 45, 47, 48</t>
  </si>
  <si>
    <t>1, 3, 3, 4, 4, 6, 6, 7, 7, 9, 9, 14, 14, 16, 16, 17, 17, 23, 23, 28, 28, 29, 29, 33, 33, 37, 37, 40, 40, 44, 44, 47, 47, 48, 48</t>
  </si>
  <si>
    <t>1, 3, 4, 5, 6, 7, 8, 9, 12, 14, 15, 16, 21, 23, 25, 28, 29, 33, 34, 40, 47, 48</t>
  </si>
  <si>
    <t>1, 3, 4, 5, 6, 7, 8, 13, 14, 16, 23, 28, 29, 32, 33, 34, 40, 44, 45, 47, 48, 49</t>
  </si>
  <si>
    <t>1, 3, 3, 4, 4, 5, 5, 6, 6, 7, 7, 8, 8, 14, 14, 16, 16, 23, 23, 28, 28, 29, 29, 33, 33, 34, 34, 40, 40, 47, 47, 48, 48</t>
  </si>
  <si>
    <t>1, 3, 4, 5, 6, 7, 8, 9, 12, 14, 16, 23, 25, 28, 29, 31, 34, 40, 44, 45, 48</t>
  </si>
  <si>
    <t>1, 3, 4, 5, 6, 7, 8, 13, 14, 16, 23, 28, 29, 32, 34, 36, 40, 41, 44, 45, 48, 49</t>
  </si>
  <si>
    <t>1, 3, 3, 4, 4, 5, 5, 6, 6, 7, 7, 8, 8, 14, 14, 16, 16, 23, 23, 28, 28, 29, 29, 34, 34, 40, 40, 44, 44, 45, 45, 48, 48</t>
  </si>
  <si>
    <t>1, 4, 5, 6, 7, 8, 12, 14, 16, 18, 21, 23, 25, 28, 29, 31, 34, 40, 44, 45, 48, 49</t>
  </si>
  <si>
    <t>1, 4, 5, 6, 7, 8, 13, 14, 16, 19, 23, 28, 32, 34, 36, 40, 41, 44, 45, 48, 49</t>
  </si>
  <si>
    <t>1, 4, 4, 5, 5, 6, 6, 7, 7, 8, 8, 14, 14, 16, 16, 23, 23, 28, 28, 34, 34, 40, 40, 44, 44, 45, 45, 48, 48, 49, 49</t>
  </si>
  <si>
    <t>4, 5, 6, 7, 8, 12, 13, 14, 16, 18, 21, 22, 23, 25, 29, 31, 32, 34, 36, 40, 44, 45, 49</t>
  </si>
  <si>
    <t>4, 5, 6, 7, 8, 10, 13, 14, 16, 19, 20, 23, 32, 34, 36, 38, 40, 41, 42, 44, 45, 49</t>
  </si>
  <si>
    <t>4, 5, 5, 6, 6, 7, 7, 8, 8, 13, 13, 14, 14, 16, 16, 23, 23, 32, 32, 34, 34, 36, 36, 40, 40, 44, 44, 45, 45, 49, 49</t>
  </si>
  <si>
    <t>4, 5, 6, 7, 8, 13, 14, 16, 18, 21, 22, 23, 25, 29, 31, 32, 34, 35, 36, 40, 41, 44, 45, 49</t>
  </si>
  <si>
    <t>4, 5, 6, 7, 8, 10, 13, 14, 16, 19, 20, 23, 32, 34, 36, 38, 39, 40, 41, 42, 44, 45, 49</t>
  </si>
  <si>
    <t>4, 5, 5, 6, 6, 7, 7, 8, 8, 13, 13, 14, 14, 16, 16, 23, 23, 32, 32, 34, 34, 36, 36, 40, 40, 41, 41, 44, 44, 45, 45, 49, 49</t>
  </si>
  <si>
    <t>4, 6, 7, 10, 13, 14, 16, 18, 19, 21, 22, 23, 29, 31, 32, 34, 35, 36, 40, 41, 42, 44, 45, 49</t>
  </si>
  <si>
    <t>4, 6, 7, 9, 10, 13, 14, 15, 16, 19, 20, 23, 32, 36, 38, 39, 40, 41, 42, 44, 45, 49</t>
  </si>
  <si>
    <t>4, 6, 6, 7, 7, 10, 10, 13, 13, 14, 14, 16, 16, 19, 19, 23, 23, 32, 32, 36, 36, 40, 40, 41, 41, 42, 42, 44, 44, 45, 45, 49, 49</t>
  </si>
  <si>
    <t>4, 7, 10, 13, 14, 16, 18, 19, 20, 21, 22, 23, 29, 32, 34, 35, 36, 37, 38, 39, 40, 41, 42, 49</t>
  </si>
  <si>
    <t>4, 7, 9, 10, 13, 14, 15, 16, 19, 20, 23, 32, 36, 38, 39, 40, 41, 42, 45, 49</t>
  </si>
  <si>
    <t>4, 7, 7, 10, 10, 13, 13, 14, 14, 16, 16, 19, 19, 20, 20, 23, 23, 32, 32, 36, 36, 38, 38, 39, 39, 40, 40, 41, 41, 42, 42, 49, 49</t>
  </si>
  <si>
    <t>4, 7, 9, 10, 13, 16, 19, 20, 22, 29, 32, 33, 34, 35, 36, 37, 38, 39, 40, 41, 42, 49</t>
  </si>
  <si>
    <t>2, 4, 7, 9, 10, 13, 15, 16, 19, 20, 32, 36, 37, 38, 39, 40, 41, 42, 45, 46, 49</t>
  </si>
  <si>
    <t>4, 7, 7, 9, 9, 10, 10, 13, 13, 16, 16, 19, 19, 20, 20, 32, 32, 36, 36, 37, 37, 38, 38, 39, 39, 40, 40, 41, 41, 42, 42, 49, 49</t>
  </si>
  <si>
    <t>7, 9, 10, 15, 16, 17, 19, 20, 29, 30, 32, 33, 34, 35, 36, 37, 38, 39, 40, 41, 42, 49</t>
  </si>
  <si>
    <t>2, 7, 8, 9, 10, 15, 16, 19, 20, 32, 37, 38, 39, 40, 41, 42, 45, 46, 47, 49</t>
  </si>
  <si>
    <t>7, 9, 9, 10, 10, 15, 15, 16, 16, 19, 19, 20, 20, 32, 32, 37, 37, 38, 38, 39, 39, 40, 40, 41, 41, 42, 42, 49, 49</t>
  </si>
  <si>
    <t>2, 7, 9, 10, 15, 16, 17, 19, 20, 29, 30, 32, 33, 34, 36, 37, 38, 39, 40, 41, 42, 45, 46</t>
  </si>
  <si>
    <t>2, 7, 8, 9, 10, 13, 15, 16, 19, 20, 32, 36, 37, 38, 39, 40, 41, 42, 45, 46, 47, 48</t>
  </si>
  <si>
    <t>2, 7, 7, 9, 9, 10, 10, 15, 15, 16, 16, 19, 19, 20, 20, 32, 32, 36, 36, 37, 37, 38, 38, 39, 39, 40, 40, 41, 41, 42, 42, 45, 45, 46, 46</t>
  </si>
  <si>
    <t>2, 7, 8, 9, 10, 14, 15, 16, 17, 20, 30, 32, 33, 36, 37, 38, 39, 40, 41, 42, 45, 46</t>
  </si>
  <si>
    <t>2, 7, 8, 9, 10, 11, 13, 15, 16, 19, 20, 24, 32, 36, 37, 38, 39, 41, 42, 43, 45, 46, 47, 48</t>
  </si>
  <si>
    <t>2, 7, 7, 8, 8, 9, 9, 10, 10, 15, 15, 16, 16, 20, 20, 32, 32, 36, 36, 37, 37, 38, 38, 39, 39, 41, 41, 42, 42, 45, 45, 46, 46</t>
  </si>
  <si>
    <t>2, 7, 8, 9, 10, 14, 15, 17, 19, 30, 32, 33, 36, 37, 39, 40, 41, 42, 45, 46, 47, 48</t>
  </si>
  <si>
    <t>2, 6, 7, 8, 9, 10, 11, 13, 15, 19, 23, 24, 32, 36, 37, 39, 41, 42, 43, 45, 46, 47, 48</t>
  </si>
  <si>
    <t>2, 7, 7, 8, 8, 9, 9, 10, 10, 15, 15, 19, 19, 32, 32, 36, 36, 37, 37, 39, 39, 41, 41, 42, 42, 45, 45, 46, 46, 47, 47, 48, 48</t>
  </si>
  <si>
    <t>2, 7, 8, 9, 10, 11, 13, 14, 15, 17, 19, 24, 30, 32, 36, 37, 39, 40, 42, 43, 45, 46, 47, 48</t>
  </si>
  <si>
    <t>1, 2, 6, 7, 8, 9, 10, 11, 13, 15, 18, 19, 23, 24, 28, 32, 36, 37, 39, 42, 43, 45, 46, 47, 48</t>
  </si>
  <si>
    <t>2, 7, 7, 8, 8, 9, 9, 10, 10, 11, 11, 13, 13, 15, 15, 19, 19, 24, 24, 32, 32, 36, 36, 37, 37, 39, 39, 42, 42, 43, 43, 45, 45, 46, 46, 47, 47, 48, 48</t>
  </si>
  <si>
    <t>2, 6, 8, 9, 10, 11, 13, 14, 15, 19, 24, 32, 36, 37, 39, 40, 43, 45, 46, 47, 48</t>
  </si>
  <si>
    <t>1, 2, 6, 8, 9, 10, 11, 12, 13, 18, 19, 23, 24, 28, 35, 36, 37, 39, 43, 45, 46, 47, 48</t>
  </si>
  <si>
    <t>2, 6, 6, 8, 8, 9, 9, 10, 10, 11, 11, 13, 13, 19, 19, 24, 24, 36, 36, 37, 37, 39, 39, 43, 43, 45, 45, 46, 46, 47, 47, 48, 48</t>
  </si>
  <si>
    <t>1, 2, 6, 8, 9, 10, 11, 13, 14, 15, 19, 23, 24, 28, 32, 36, 37, 39, 40, 43, 45, 46, 47, 48</t>
  </si>
  <si>
    <t>1, 2, 6, 7, 8, 9, 11, 12, 13, 18, 19, 23, 24, 28, 35, 36, 37, 39, 43, 46, 47, 48</t>
  </si>
  <si>
    <t>1, 2, 2, 6, 6, 8, 8, 9, 9, 11, 11, 13, 13, 19, 19, 23, 23, 24, 24, 28, 28, 36, 36, 37, 37, 39, 39, 43, 43, 46, 46, 47, 47, 48, 48</t>
  </si>
  <si>
    <t>1, 2, 6, 9, 10, 11, 12, 13, 15, 18, 19, 21, 23, 24, 28, 29, 32, 36, 39, 40, 43, 45, 46, 47, 48</t>
  </si>
  <si>
    <t>1, 2, 5, 6, 7, 8, 9, 11, 12, 13, 18, 19, 23, 24, 28, 35, 36, 39, 40, 43, 46, 47, 48, 49</t>
  </si>
  <si>
    <t>1, 2, 2, 6, 6, 9, 9, 11, 11, 12, 12, 13, 13, 18, 18, 19, 19, 23, 23, 24, 24, 28, 28, 36, 36, 39, 39, 40, 40, 43, 43, 46, 46, 47, 47, 48, 48</t>
  </si>
  <si>
    <t>1, 6, 7, 8, 9, 10, 11, 12, 13, 15, 18, 19, 21, 23, 24, 28, 29, 32, 35, 36, 39, 43, 46, 47, 48</t>
  </si>
  <si>
    <t>1, 3, 5, 6, 7, 8, 9, 11, 12, 13, 18, 19, 23, 24, 28, 35, 36, 39, 40, 42, 43, 44, 46, 47, 48, 49</t>
  </si>
  <si>
    <t>1, 6, 6, 7, 7, 8, 8, 9, 9, 11, 11, 12, 12, 13, 13, 18, 18, 19, 19, 23, 23, 24, 24, 28, 28, 35, 35, 36, 36, 39, 39, 43, 43, 46, 46, 47, 47, 48, 48</t>
  </si>
  <si>
    <t>1, 5, 6, 7, 8, 9, 10, 12, 13, 18, 19, 21, 23, 24, 28, 29, 32, 35, 36, 39, 42, 43, 46, 47, 48, 49</t>
  </si>
  <si>
    <t>1, 2, 3, 5, 6, 7, 8, 9, 12, 18, 19, 21, 23, 24, 28, 35, 36, 39, 40, 42, 44, 46, 47, 48, 49</t>
  </si>
  <si>
    <t>1, 5, 5, 6, 6, 7, 7, 8, 8, 9, 9, 12, 12, 18, 18, 19, 19, 21, 21, 23, 23, 24, 24, 28, 28, 35, 35, 36, 36, 39, 39, 42, 42, 46, 46, 47, 47, 48, 48, 49, 49</t>
  </si>
  <si>
    <t>1, 3, 5, 6, 7, 8, 9, 10, 12, 13, 18, 19, 21, 23, 28, 29, 35, 36, 39, 40, 42, 43, 46, 48, 49</t>
  </si>
  <si>
    <t>1, 2, 3, 5, 6, 7, 8, 9, 12, 18, 19, 21, 23, 26, 28, 35, 36, 39, 40, 42, 44, 46, 47, 48, 49</t>
  </si>
  <si>
    <t>1, 3, 3, 5, 5, 6, 6, 7, 7, 8, 8, 9, 9, 12, 12, 18, 18, 19, 19, 21, 21, 23, 23, 28, 28, 35, 35, 36, 36, 39, 39, 40, 40, 42, 42, 46, 46, 48, 48, 49, 49</t>
  </si>
  <si>
    <t>2, 3, 5, 6, 7, 8, 10, 12, 13, 18, 19, 21, 23, 27, 28, 29, 35, 36, 39, 40, 42, 43, 44, 46, 47, 48, 49</t>
  </si>
  <si>
    <t>1, 2, 3, 5, 6, 7, 8, 12, 18, 19, 21, 24, 26, 35, 36, 39, 40, 42, 44, 46, 47, 48, 49</t>
  </si>
  <si>
    <t>2, 3, 3, 5, 5, 6, 6, 7, 7, 8, 8, 12, 12, 18, 18, 19, 19, 21, 21, 35, 35, 36, 36, 39, 39, 40, 40, 42, 42, 44, 44, 46, 46, 47, 47, 48, 48, 49, 49</t>
  </si>
  <si>
    <t>1, 2, 3, 5, 6, 7, 8, 10, 13, 19, 21, 23, 27, 28, 29, 35, 36, 40, 42, 43, 44, 46, 47, 49</t>
  </si>
  <si>
    <t>1, 2, 3, 5, 6, 7, 8, 12, 19, 21, 24, 26, 35, 36, 40, 42, 43, 44, 46, 47, 48, 49</t>
  </si>
  <si>
    <t>1, 2, 2, 3, 3, 5, 5, 6, 6, 7, 7, 8, 8, 19, 19, 21, 21, 35, 35, 36, 36, 40, 40, 42, 42, 43, 43, 44, 44, 46, 46, 47, 47, 49, 49</t>
  </si>
  <si>
    <t>1, 2, 3, 5, 6, 8, 10, 13, 19, 21, 23, 26, 27, 28, 35, 36, 40, 42, 43, 44, 46, 47, 48, 49</t>
  </si>
  <si>
    <t>1, 2, 3, 5, 6, 7, 8, 9, 12, 19, 21, 24, 26, 29, 40, 42, 43, 44, 46, 47, 48, 49</t>
  </si>
  <si>
    <t>1, 2, 2, 3, 3, 5, 5, 6, 6, 8, 8, 19, 19, 21, 21, 26, 26, 40, 40, 42, 42, 43, 43, 44, 44, 46, 46, 47, 47, 48, 48, 49, 49</t>
  </si>
  <si>
    <t>1, 2, 3, 6, 7, 8, 10, 12, 13, 14, 19, 21, 23, 24, 26, 27, 28, 35, 36, 40, 42, 44, 47, 48</t>
  </si>
  <si>
    <t>1, 2, 3, 5, 6, 7, 8, 9, 11, 12, 21, 24, 26, 29, 33, 34, 40, 42, 43, 44, 47, 48, 49</t>
  </si>
  <si>
    <t>1, 2, 2, 3, 3, 6, 6, 7, 7, 8, 8, 12, 12, 21, 21, 24, 24, 26, 26, 40, 40, 42, 42, 44, 44, 47, 47, 48, 48</t>
  </si>
  <si>
    <t>1, 2, 3, 6, 7, 8, 10, 12, 13, 14, 15, 19, 21, 24, 26, 27, 34, 35, 36, 40, 43, 44, 47, 48, 49</t>
  </si>
  <si>
    <t>1, 2, 3, 5, 6, 7, 8, 9, 11, 12, 21, 24, 26, 29, 30, 33, 34, 35, 39, 40, 43, 44, 47, 48, 49</t>
  </si>
  <si>
    <t>1, 2, 2, 3, 3, 6, 6, 7, 7, 8, 8, 12, 12, 21, 21, 24, 24, 26, 26, 34, 34, 35, 35, 40, 40, 43, 43, 44, 44, 47, 47, 48, 48, 49, 49</t>
  </si>
  <si>
    <t>1, 2, 3, 5, 7, 8, 9, 12, 13, 14, 15, 19, 21, 24, 26, 29, 34, 35, 36, 40, 43, 44, 47, 48, 49</t>
  </si>
  <si>
    <t>1, 2, 3, 4, 5, 7, 8, 9, 10, 11, 12, 21, 24, 26, 29, 30, 33, 34, 35, 39, 40, 43, 44, 45, 47, 48, 49</t>
  </si>
  <si>
    <t>1, 2, 2, 3, 3, 5, 5, 7, 7, 8, 8, 9, 9, 12, 12, 21, 21, 24, 24, 26, 26, 29, 29, 34, 34, 35, 35, 40, 40, 43, 43, 44, 44, 47, 47, 48, 48, 49, 49</t>
  </si>
  <si>
    <t>1, 2, 3, 5, 7, 9, 11, 12, 13, 14, 15, 19, 21, 24, 26, 29, 33, 34, 35, 36, 43, 44, 47, 48, 49</t>
  </si>
  <si>
    <t>1, 2, 3, 4, 5, 7, 9, 10, 11, 12, 15, 24, 26, 29, 30, 33, 34, 35, 39, 43, 44, 45, 47, 48, 49</t>
  </si>
  <si>
    <t>1, 2, 2, 3, 3, 5, 5, 7, 7, 9, 9, 11, 11, 12, 12, 15, 15, 24, 24, 26, 26, 29, 29, 33, 33, 34, 34, 35, 35, 43, 43, 44, 44, 47, 47, 48, 48, 49, 49</t>
  </si>
  <si>
    <t>1, 2, 4, 5, 7, 9, 11, 12, 13, 14, 15, 19, 21, 24, 26, 29, 30, 33, 34, 35, 36, 39, 43, 44, 47, 49</t>
  </si>
  <si>
    <t>1, 2, 4, 5, 7, 9, 10, 11, 12, 15, 21, 24, 29, 30, 33, 34, 35, 38, 39, 43, 44, 45, 46, 47, 48, 49</t>
  </si>
  <si>
    <t>1, 2, 2, 4, 4, 5, 5, 7, 7, 9, 9, 11, 11, 12, 12, 15, 15, 21, 21, 24, 24, 29, 29, 30, 30, 33, 33, 34, 34, 35, 35, 39, 39, 43, 43, 44, 44, 47, 47, 49, 49</t>
  </si>
  <si>
    <t>1, 2, 4, 5, 7, 9, 10, 11, 15, 19, 21, 26, 28, 29, 30, 33, 34, 35, 36, 39, 43, 44, 45, 48, 49</t>
  </si>
  <si>
    <t>1, 2, 4, 5, 7, 9, 10, 11, 15, 18, 21, 29, 30, 33, 34, 35, 38, 39, 43, 44, 45, 46, 48, 49</t>
  </si>
  <si>
    <t>1, 2, 2, 4, 4, 5, 5, 7, 7, 9, 9, 10, 10, 11, 11, 15, 15, 21, 21, 29, 29, 30, 30, 33, 33, 34, 34, 35, 35, 39, 39, 43, 43, 44, 44, 45, 45, 48, 48, 49, 49</t>
  </si>
  <si>
    <t>1, 4, 5, 7, 9, 10, 11, 15, 19, 21, 25, 26, 28, 29, 30, 33, 34, 35, 36, 38, 39, 44, 45, 48</t>
  </si>
  <si>
    <t>1, 4, 5, 7, 9, 10, 11, 13, 15, 17, 18, 21, 29, 30, 33, 34, 35, 36, 38, 39, 44, 45, 46, 48</t>
  </si>
  <si>
    <t>1, 4, 4, 5, 5, 7, 7, 9, 9, 10, 10, 11, 11, 15, 15, 21, 21, 29, 29, 30, 30, 33, 33, 34, 34, 35, 35, 36, 36, 38, 38, 39, 39, 44, 44, 45, 45, 48, 48</t>
  </si>
  <si>
    <t>1, 4, 7, 10, 11, 15, 18, 19, 21, 25, 28, 30, 33, 35, 36, 38, 39, 40, 42, 44, 45, 46, 48</t>
  </si>
  <si>
    <t>1, 4, 6, 7, 10, 11, 13, 15, 17, 18, 21, 30, 31, 33, 35, 36, 37, 38, 39, 44, 45, 46, 48</t>
  </si>
  <si>
    <t>1, 4, 4, 7, 7, 10, 10, 11, 11, 15, 15, 18, 18, 21, 21, 30, 30, 33, 33, 35, 35, 36, 36, 38, 38, 39, 39, 44, 44, 45, 45, 46, 46, 48, 48</t>
  </si>
  <si>
    <t>1, 4, 10, 15, 17, 18, 19, 21, 25, 28, 30, 33, 34, 35, 36, 38, 39, 40, 42, 44, 45, 46, 48</t>
  </si>
  <si>
    <t>1, 3, 4, 6, 10, 11, 13, 15, 17, 18, 21, 30, 31, 32, 33, 34, 36, 37, 38, 39, 44, 45, 46, 48</t>
  </si>
  <si>
    <t>1, 4, 4, 10, 10, 15, 15, 17, 17, 18, 18, 21, 21, 30, 30, 33, 33, 34, 34, 36, 36, 38, 38, 39, 39, 44, 44, 45, 45, 46, 46, 48, 48</t>
  </si>
  <si>
    <t>1, 4, 10, 11, 13, 15, 17, 18, 19, 20, 21, 25, 28, 29, 33, 34, 35, 36, 37, 38, 40, 42, 45, 46, 48</t>
  </si>
  <si>
    <t>1, 2, 3, 4, 6, 10, 11, 13, 15, 17, 18, 21, 31, 32, 33, 34, 36, 37, 38, 39, 43, 45, 46, 48</t>
  </si>
  <si>
    <t>1, 4, 4, 10, 10, 11, 11, 13, 13, 15, 15, 17, 17, 18, 18, 21, 21, 33, 33, 34, 34, 36, 36, 37, 37, 38, 38, 45, 45, 46, 46, 48, 48</t>
  </si>
  <si>
    <t>1, 3, 6, 11, 13, 14, 15, 17, 18, 19, 20, 21, 25, 27, 29, 31, 32, 33, 34, 35, 36, 37, 38, 40, 42, 45, 46, 48</t>
  </si>
  <si>
    <t>1, 2, 3, 5, 6, 11, 13, 15, 17, 18, 21, 23, 31, 32, 33, 34, 36, 37, 38, 39, 43, 45, 46, 48</t>
  </si>
  <si>
    <t>1, 3, 3, 6, 6, 11, 11, 13, 13, 15, 15, 17, 17, 18, 18, 21, 21, 31, 31, 32, 32, 33, 33, 34, 34, 36, 36, 37, 37, 38, 38, 45, 45, 46, 46, 48, 48</t>
  </si>
  <si>
    <t>3, 6, 11, 13, 14, 17, 18, 19, 20, 21, 27, 29, 31, 32, 34, 35, 36, 37, 40, 42, 43, 45, 46, 48</t>
  </si>
  <si>
    <t>1, 2, 3, 5, 6, 11, 13, 17, 18, 21, 23, 24, 31, 32, 34, 36, 37, 39, 43, 45, 46, 48</t>
  </si>
  <si>
    <t>3, 6, 6, 11, 11, 13, 13, 17, 17, 18, 18, 21, 21, 31, 31, 32, 32, 34, 34, 36, 36, 37, 37, 43, 43, 45, 45, 46, 46, 48, 48</t>
  </si>
  <si>
    <t>1, 2, 3, 6, 11, 13, 14, 17, 19, 20, 21, 27, 29, 31, 32, 34, 35, 36, 37, 39, 43, 45, 46, 48</t>
  </si>
  <si>
    <t>1, 2, 3, 5, 6, 11, 13, 17, 21, 22, 23, 24, 31, 32, 34, 36, 37, 38, 39, 43, 45, 46, 48</t>
  </si>
  <si>
    <t>1, 2, 2, 3, 3, 6, 6, 11, 11, 13, 13, 17, 17, 21, 21, 31, 31, 32, 32, 34, 34, 36, 36, 37, 37, 39, 39, 43, 43, 45, 45, 46, 46, 48, 48</t>
  </si>
  <si>
    <t>1, 2, 3, 5, 6, 11, 12, 13, 14, 19, 20, 21, 23, 27, 29, 31, 32, 34, 36, 37, 39, 43, 46</t>
  </si>
  <si>
    <t>1, 2, 3, 5, 6, 11, 13, 21, 22, 23, 24, 31, 32, 34, 36, 37, 38, 39, 41, 43, 46</t>
  </si>
  <si>
    <t>1, 2, 2, 3, 3, 5, 5, 6, 6, 11, 11, 13, 13, 21, 21, 23, 23, 31, 31, 32, 32, 34, 34, 36, 36, 37, 37, 39, 39, 43, 43, 46, 46</t>
  </si>
  <si>
    <t>1, 2, 3, 5, 6, 11, 12, 13, 14, 19, 21, 23, 24, 27, 30, 31, 32, 33, 34, 36, 38, 39, 43, 46</t>
  </si>
  <si>
    <t>1, 2, 3, 5, 6, 13, 19, 21, 22, 23, 24, 31, 32, 34, 36, 37, 38, 39, 41, 43, 45, 46</t>
  </si>
  <si>
    <t>1, 2, 2, 3, 3, 5, 5, 6, 6, 13, 13, 19, 19, 21, 21, 23, 23, 24, 24, 31, 31, 32, 32, 34, 34, 36, 36, 38, 38, 39, 39, 43, 43, 46, 46</t>
  </si>
  <si>
    <t>1, 2, 3, 5, 8, 11, 12, 13, 19, 21, 22, 23, 24, 30, 32, 33, 34, 36, 37, 38, 39, 43, 46</t>
  </si>
  <si>
    <t>1, 2, 3, 5, 13, 19, 21, 22, 23, 24, 27, 34, 36, 37, 38, 39, 41, 43, 45, 46, 47</t>
  </si>
  <si>
    <t>1, 2, 2, 3, 3, 5, 5, 13, 13, 19, 19, 21, 21, 22, 22, 23, 23, 24, 24, 34, 34, 36, 36, 37, 37, 38, 38, 39, 39, 43, 43, 46, 46</t>
  </si>
  <si>
    <t>1, 2, 5, 8, 11, 12, 21, 22, 23, 24, 30, 33, 34, 36, 37, 38, 39, 40, 41, 45, 46</t>
  </si>
  <si>
    <t>1, 2, 5, 10, 11, 19, 21, 22, 23, 24, 27, 34, 36, 37, 38, 39, 41, 45, 46, 47, 49</t>
  </si>
  <si>
    <t>1, 2, 2, 5, 5, 11, 11, 21, 21, 22, 22, 23, 23, 24, 24, 34, 34, 36, 36, 37, 37, 38, 38, 39, 39, 41, 41, 45, 45, 46, 46</t>
  </si>
  <si>
    <t>1, 2, 5, 8, 11, 12, 19, 21, 22, 23, 24, 30, 33, 34, 36, 37, 38, 39, 40, 41, 45, 47</t>
  </si>
  <si>
    <t>1, 2, 3, 4, 5, 10, 11, 19, 21, 22, 23, 24, 27, 34, 36, 37, 38, 41, 45, 47, 48, 49</t>
  </si>
  <si>
    <t>1, 2, 2, 5, 5, 11, 11, 19, 19, 21, 21, 22, 22, 23, 23, 24, 24, 34, 34, 36, 36, 37, 37, 38, 38, 41, 41, 45, 45, 47, 47</t>
  </si>
  <si>
    <t>1, 2, 5, 8, 10, 19, 21, 22, 24, 27, 30, 31, 32, 33, 34, 36, 37, 38, 39, 40, 41, 45, 47, 49</t>
  </si>
  <si>
    <t>1, 2, 3, 4, 5, 10, 11, 18, 19, 21, 22, 24, 27, 34, 36, 37, 38, 39, 41, 45, 47, 48, 49</t>
  </si>
  <si>
    <t>1, 2, 2, 5, 5, 10, 10, 19, 19, 21, 21, 22, 22, 24, 24, 27, 27, 34, 34, 36, 36, 37, 37, 38, 38, 39, 39, 41, 41, 45, 45, 47, 47, 49, 49</t>
  </si>
  <si>
    <t>1, 2, 4, 5, 8, 10, 11, 19, 21, 22, 27, 30, 31, 32, 35, 36, 37, 38, 39, 40, 41, 44, 45, 47, 48, 49</t>
  </si>
  <si>
    <t>1, 2, 3, 4, 5, 10, 11, 18, 19, 21, 22, 23, 27, 36, 37, 38, 39, 41, 45, 47, 48, 49</t>
  </si>
  <si>
    <t>1, 2, 2, 4, 4, 5, 5, 10, 10, 11, 11, 19, 19, 21, 21, 22, 22, 27, 27, 36, 36, 37, 37, 38, 38, 39, 39, 41, 41, 45, 45, 47, 47, 48, 48, 49, 49</t>
  </si>
  <si>
    <t>1, 2, 3, 4, 5, 10, 11, 15, 19, 21, 27, 30, 31, 32, 35, 36, 38, 39, 40, 41, 44, 45, 47, 48, 49</t>
  </si>
  <si>
    <t>1, 2, 3, 4, 5, 7, 10, 11, 18, 19, 21, 22, 23, 27, 36, 38, 39, 41, 45, 47, 48, 49</t>
  </si>
  <si>
    <t>1, 2, 2, 3, 3, 4, 4, 5, 5, 10, 10, 11, 11, 19, 19, 21, 21, 27, 27, 36, 36, 38, 38, 39, 39, 41, 41, 45, 45, 47, 47, 48, 48, 49, 49</t>
  </si>
  <si>
    <t>2, 3, 4, 5, 10, 11, 15, 18, 19, 21, 26, 27, 30, 31, 32, 35, 36, 38, 39, 44, 45, 47, 48, 49</t>
  </si>
  <si>
    <t>2, 3, 4, 5, 7, 10, 11, 18, 19, 22, 23, 27, 28, 36, 38, 39, 45, 46, 47, 48, 49</t>
  </si>
  <si>
    <t>2, 3, 3, 4, 4, 5, 5, 10, 10, 11, 11, 18, 18, 19, 19, 27, 27, 36, 36, 38, 38, 39, 39, 45, 45, 47, 47, 48, 48, 49, 49</t>
  </si>
  <si>
    <t>2, 3, 4, 10, 11, 15, 18, 19, 23, 26, 27, 30, 31, 32, 35, 36, 38, 39, 44, 45, 46, 47, 48, 49</t>
  </si>
  <si>
    <t>2, 3, 4, 7, 10, 11, 18, 19, 22, 23, 27, 28, 34, 36, 38, 39, 45, 46, 47, 48, 49</t>
  </si>
  <si>
    <t>2, 3, 3, 4, 4, 10, 10, 11, 11, 18, 18, 19, 19, 23, 23, 27, 27, 36, 36, 38, 38, 39, 39, 45, 45, 46, 46, 47, 47, 48, 48, 49, 49</t>
  </si>
  <si>
    <t>2, 3, 4, 7, 11, 15, 17, 18, 19, 20, 22, 23, 26, 27, 30, 35, 36, 39, 44, 45, 46, 47, 48, 49</t>
  </si>
  <si>
    <t>2, 3, 4, 7, 11, 18, 19, 22, 23, 28, 30, 34, 36, 39, 44, 45, 46, 47, 48, 49</t>
  </si>
  <si>
    <t>2, 3, 3, 4, 4, 7, 7, 11, 11, 18, 18, 19, 19, 22, 22, 23, 23, 30, 30, 36, 36, 39, 39, 44, 44, 45, 45, 46, 46, 47, 47, 48, 48, 49, 49</t>
  </si>
  <si>
    <t>2, 3, 4, 7, 11, 15, 17, 18, 19, 20, 22, 23, 26, 27, 28, 30, 36, 39, 45, 46, 47, 48, 49</t>
  </si>
  <si>
    <t>1, 2, 3, 4, 7, 11, 14, 18, 19, 22, 23, 28, 30, 34, 36, 39, 44, 45, 46, 47, 48, 49</t>
  </si>
  <si>
    <t>2, 3, 3, 4, 4, 7, 7, 11, 11, 18, 18, 19, 19, 22, 22, 23, 23, 28, 28, 30, 30, 36, 36, 39, 39, 45, 45, 46, 46, 47, 47, 48, 48, 49, 49</t>
  </si>
  <si>
    <t>2, 4, 7, 11, 17, 18, 19, 20, 22, 23, 26, 28, 30, 31, 34, 36, 39, 44, 45, 46, 47, 48, 49</t>
  </si>
  <si>
    <t>1, 2, 4, 7, 11, 14, 18, 19, 22, 23, 28, 30, 32, 34, 39, 44, 45, 46, 47, 48, 49</t>
  </si>
  <si>
    <t>2, 4, 4, 7, 7, 11, 11, 18, 18, 19, 19, 22, 22, 23, 23, 28, 28, 30, 30, 34, 34, 39, 39, 44, 44, 45, 45, 46, 46, 47, 47, 48, 48, 49, 49</t>
  </si>
  <si>
    <t>1, 2, 4, 6, 7, 11, 17, 19, 20, 22, 23, 25, 28, 30, 31, 34, 36, 39, 44, 45, 46, 48, 49</t>
  </si>
  <si>
    <t>1, 2, 4, 7, 11, 14, 19, 22, 23, 28, 30, 32, 34, 39, 42, 43, 44, 45, 46, 48, 49</t>
  </si>
  <si>
    <t>1, 2, 2, 4, 4, 7, 7, 11, 11, 19, 19, 22, 22, 23, 23, 28, 28, 30, 30, 34, 34, 39, 39, 44, 44, 45, 45, 46, 46, 48, 48, 49, 49</t>
  </si>
  <si>
    <t>1, 2, 4, 6, 7, 11, 14, 17, 20, 21, 22, 25, 27, 28, 30, 31, 34, 36, 39, 44, 45, 46</t>
  </si>
  <si>
    <t>1, 2, 4, 7, 11, 12, 14, 15, 19, 22, 28, 30, 32, 34, 39, 42, 43, 44, 45, 46, 47</t>
  </si>
  <si>
    <t>1, 2, 2, 4, 4, 7, 7, 11, 11, 14, 14, 22, 22, 28, 28, 30, 30, 34, 34, 39, 39, 44, 44, 45, 45, 46, 46</t>
  </si>
  <si>
    <t>1, 2, 4, 6, 11, 14, 16, 21, 22, 25, 27, 28, 30, 31, 32, 34, 36, 39, 42, 44, 45</t>
  </si>
  <si>
    <t>1, 2, 4, 11, 12, 13, 14, 15, 19, 24, 28, 30, 32, 34, 39, 42, 43, 44, 45, 47</t>
  </si>
  <si>
    <t>1, 2, 2, 4, 4, 11, 11, 14, 14, 28, 28, 30, 30, 32, 32, 34, 34, 39, 39, 42, 42, 44, 44, 45, 45</t>
  </si>
  <si>
    <t>1, 2, 4, 6, 11, 12, 14, 16, 19, 21, 22, 25, 27, 28, 30, 31, 32, 34, 40, 42, 43, 44, 45, 47</t>
  </si>
  <si>
    <t>1, 2, 4, 11, 12, 13, 14, 15, 19, 24, 26, 30, 32, 34, 41, 42, 43, 44, 45, 47</t>
  </si>
  <si>
    <t>1, 2, 2, 4, 4, 11, 11, 12, 12, 14, 14, 19, 19, 30, 30, 32, 32, 34, 34, 42, 42, 43, 43, 44, 44, 45, 45, 47, 47</t>
  </si>
  <si>
    <t>1, 4, 6, 12, 13, 14, 15, 16, 18, 19, 21, 25, 27, 28, 29, 30, 32, 40, 42, 43, 44, 45, 47</t>
  </si>
  <si>
    <t>1, 4, 12, 13, 14, 15, 17, 19, 24, 26, 30, 32, 34, 37, 41, 42, 43, 44, 45, 47, 49</t>
  </si>
  <si>
    <t>1, 4, 4, 12, 12, 13, 13, 14, 14, 15, 15, 19, 19, 30, 30, 32, 32, 42, 42, 43, 43, 44, 44, 45, 45, 47, 47</t>
  </si>
  <si>
    <t>1, 4, 12, 13, 14, 15, 16, 18, 19, 21, 24, 25, 27, 28, 29, 30, 32, 34, 40, 41, 42, 43, 44, 45, 47</t>
  </si>
  <si>
    <t>1, 4, 6, 12, 13, 14, 15, 17, 19, 24, 26, 30, 32, 33, 34, 37, 41, 42, 43, 44, 45, 47, 48, 49</t>
  </si>
  <si>
    <t>1, 4, 4, 12, 12, 13, 13, 14, 14, 15, 15, 19, 19, 24, 24, 30, 30, 32, 32, 34, 34, 41, 41, 42, 42, 43, 43, 44, 44, 45, 45, 47, 47</t>
  </si>
  <si>
    <t>1, 4, 12, 13, 15, 16, 17, 18, 19, 24, 25, 26, 28, 29, 30, 32, 34, 37, 40, 41, 42, 43, 44, 45, 47, 49</t>
  </si>
  <si>
    <t>1, 4, 5, 6, 12, 13, 15, 17, 19, 23, 24, 26, 30, 32, 33, 34, 37, 41, 42, 43, 44, 45, 47, 48, 49</t>
  </si>
  <si>
    <t>1, 4, 4, 12, 12, 13, 13, 15, 15, 17, 17, 19, 19, 24, 24, 26, 26, 30, 30, 32, 32, 34, 34, 37, 37, 41, 41, 42, 42, 43, 43, 44, 44, 45, 45, 47, 47, 49, 49</t>
  </si>
  <si>
    <t>1, 12, 13, 15, 17, 18, 19, 24, 25, 26, 28, 29, 30, 32, 34, 37, 40, 41, 43, 44, 45, 47, 48, 49</t>
  </si>
  <si>
    <t>1, 5, 6, 8, 12, 13, 15, 17, 19, 23, 24, 26, 30, 33, 34, 37, 40, 41, 43, 44, 45, 47, 48, 49</t>
  </si>
  <si>
    <t>1, 12, 12, 13, 13, 15, 15, 17, 17, 19, 19, 24, 24, 26, 26, 30, 30, 34, 34, 37, 37, 40, 40, 41, 41, 43, 43, 44, 44, 45, 45, 47, 47, 48, 48, 49, 49</t>
  </si>
  <si>
    <t>1, 5, 6, 12, 13, 15, 17, 18, 19, 24, 25, 26, 28, 29, 30, 32, 33, 34, 37, 41, 43, 44, 45, 48, 49</t>
  </si>
  <si>
    <t>1, 5, 6, 7, 8, 12, 13, 15, 17, 23, 24, 26, 30, 31, 33, 34, 37, 40, 41, 43, 44, 45, 48, 49</t>
  </si>
  <si>
    <t>1, 5, 5, 6, 6, 12, 12, 13, 13, 15, 15, 17, 17, 24, 24, 26, 26, 30, 30, 33, 33, 34, 34, 37, 37, 41, 41, 43, 43, 44, 44, 45, 45, 48, 48, 49, 49</t>
  </si>
  <si>
    <t>1, 5, 6, 12, 13, 17, 19, 23, 24, 25, 26, 28, 30, 31, 32, 33, 34, 37, 40, 41, 43, 44, 45, 48, 49</t>
  </si>
  <si>
    <t>1, 5, 6, 7, 8, 12, 17, 19, 23, 24, 26, 29, 31, 33, 34, 37, 40, 41, 42, 43, 45, 48, 49</t>
  </si>
  <si>
    <t>1, 5, 5, 6, 6, 12, 12, 17, 17, 19, 19, 23, 23, 24, 24, 26, 26, 31, 31, 33, 33, 34, 34, 37, 37, 40, 40, 41, 41, 43, 43, 45, 45, 48, 48, 49, 49</t>
  </si>
  <si>
    <t>1, 5, 6, 8, 9, 12, 13, 17, 19, 22, 23, 25, 26, 28, 30, 31, 33, 37, 40, 43, 44, 45, 48, 49</t>
  </si>
  <si>
    <t>1, 4, 5, 6, 7, 8, 12, 17, 19, 23, 24, 26, 29, 31, 33, 37, 40, 42, 43, 45, 48, 49</t>
  </si>
  <si>
    <t>1, 5, 5, 6, 6, 8, 8, 12, 12, 17, 17, 19, 19, 23, 23, 26, 26, 31, 31, 33, 33, 37, 37, 40, 40, 43, 43, 45, 45, 48, 48, 49, 49</t>
  </si>
  <si>
    <t>1, 5, 6, 7, 8, 9, 11, 12, 13, 19, 20, 22, 23, 25, 28, 30, 31, 33, 37, 40, 42, 43, 48</t>
  </si>
  <si>
    <t>1, 4, 5, 6, 7, 8, 9, 12, 13, 19, 23, 24, 29, 31, 33, 37, 40, 41, 42, 43, 48, 49</t>
  </si>
  <si>
    <t>1, 5, 5, 6, 6, 7, 7, 8, 8, 9, 9, 12, 12, 13, 13, 19, 19, 23, 23, 31, 31, 33, 33, 37, 37, 40, 40, 42, 42, 43, 43, 48, 48</t>
  </si>
  <si>
    <t>1, 4, 5, 6, 7, 8, 9, 11, 13, 19, 20, 21, 22, 23, 25, 29, 30, 31, 33, 37, 40, 42, 43</t>
  </si>
  <si>
    <t>1, 4, 5, 6, 7, 8, 9, 13, 17, 19, 23, 24, 29, 30, 31, 33, 37, 40, 41, 42, 43, 44, 48, 49</t>
  </si>
  <si>
    <t>1, 4, 4, 5, 5, 6, 6, 7, 7, 8, 8, 9, 9, 13, 13, 19, 19, 23, 23, 29, 29, 30, 30, 31, 31, 33, 33, 37, 37, 40, 40, 42, 42, 43, 43</t>
  </si>
  <si>
    <t>1, 4, 6, 7, 8, 9, 11, 13, 19, 20, 21, 22, 23, 24, 25, 29, 31, 33, 37, 40, 41, 42, 48, 49</t>
  </si>
  <si>
    <t>1, 3, 4, 6, 7, 8, 9, 13, 17, 19, 23, 24, 29, 30, 31, 33, 37, 40, 41, 42, 44, 48, 49</t>
  </si>
  <si>
    <t>1, 4, 4, 6, 6, 7, 7, 8, 8, 9, 9, 13, 13, 19, 19, 23, 23, 24, 24, 29, 29, 31, 31, 33, 33, 37, 37, 40, 40, 41, 41, 42, 42, 48, 48, 49, 49</t>
  </si>
  <si>
    <t>1, 4, 7, 8, 9, 11, 13, 19, 20, 21, 22, 23, 24, 28, 29, 30, 31, 37, 41, 42, 44, 48, 49</t>
  </si>
  <si>
    <t>1, 3, 4, 7, 8, 9, 13, 17, 19, 20, 23, 24, 29, 30, 31, 37, 40, 41, 42, 43, 44, 46, 48, 49</t>
  </si>
  <si>
    <t>1, 4, 4, 7, 7, 8, 8, 9, 9, 13, 13, 19, 19, 20, 20, 23, 23, 24, 24, 29, 29, 30, 30, 31, 31, 37, 37, 41, 41, 42, 42, 44, 44, 48, 48, 49, 49</t>
  </si>
  <si>
    <t>1, 3, 4, 7, 9, 11, 13, 17, 19, 20, 21, 23, 24, 25, 28, 29, 30, 37, 41, 42, 44, 48, 49</t>
  </si>
  <si>
    <t>1, 3, 4, 7, 9, 13, 15, 17, 19, 20, 24, 25, 29, 30, 37, 40, 41, 42, 43, 44, 46, 48, 49</t>
  </si>
  <si>
    <t>1, 3, 3, 4, 4, 7, 7, 9, 9, 13, 13, 17, 17, 19, 19, 20, 20, 24, 24, 25, 25, 29, 29, 30, 30, 37, 37, 41, 41, 42, 42, 44, 44, 48, 48, 49, 49</t>
  </si>
  <si>
    <t>1, 3, 4, 9, 13, 17, 19, 20, 21, 23, 24, 25, 27, 28, 29, 30, 39, 40, 41, 42, 43, 44, 48, 49</t>
  </si>
  <si>
    <t>1, 3, 4, 9, 12, 13, 15, 17, 19, 20, 23, 24, 25, 29, 30, 37, 40, 41, 42, 43, 44, 46, 48, 49</t>
  </si>
  <si>
    <t>1, 3, 3, 4, 4, 9, 9, 13, 13, 17, 17, 19, 19, 20, 20, 23, 23, 24, 24, 25, 25, 29, 29, 30, 30, 40, 40, 41, 41, 42, 42, 43, 43, 44, 44, 48, 48, 49, 49</t>
  </si>
  <si>
    <t>1, 3, 9, 13, 15, 17, 19, 20, 24, 25, 27, 28, 30, 32, 39, 40, 41, 42, 43, 44, 46, 48, 49</t>
  </si>
  <si>
    <t>1, 3, 9, 12, 13, 14, 15, 17, 19, 20, 23, 24, 25, 30, 36, 37, 40, 41, 42, 43, 44, 46, 48, 49</t>
  </si>
  <si>
    <t>1, 3, 3, 9, 9, 13, 13, 15, 15, 17, 17, 19, 19, 20, 20, 24, 24, 25, 25, 30, 30, 40, 40, 41, 41, 42, 42, 43, 43, 44, 44, 46, 46, 48, 48, 49, 49</t>
  </si>
  <si>
    <t>1, 3, 9, 15, 17, 19, 20, 23, 25, 27, 28, 30, 32, 34, 35, 37, 39, 40, 41, 42, 43, 44, 46, 48, 49</t>
  </si>
  <si>
    <t>1, 2, 3, 9, 12, 14, 15, 17, 19, 20, 23, 25, 30, 36, 37, 40, 41, 42, 43, 44, 46, 48, 49</t>
  </si>
  <si>
    <t>1, 3, 3, 9, 9, 15, 15, 17, 17, 19, 19, 20, 20, 23, 23, 25, 25, 30, 30, 37, 37, 40, 40, 41, 41, 42, 42, 43, 43, 44, 44, 46, 46, 48, 48, 49, 49</t>
  </si>
  <si>
    <t>1, 3, 12, 15, 17, 19, 20, 23, 25, 27, 28, 30, 32, 34, 35, 37, 39, 40, 42, 43, 46, 48, 49</t>
  </si>
  <si>
    <t>1, 2, 3, 6, 9, 12, 14, 15, 16, 17, 19, 20, 23, 25, 30, 36, 37, 40, 42, 43, 45, 46, 48, 49</t>
  </si>
  <si>
    <t>1, 3, 3, 12, 12, 15, 15, 17, 17, 19, 19, 20, 20, 23, 23, 25, 25, 30, 30, 37, 37, 40, 40, 42, 42, 43, 43, 46, 46, 48, 48, 49, 49</t>
  </si>
  <si>
    <t>1, 2, 3, 12, 14, 15, 19, 20, 23, 25, 26, 27, 28, 32, 34, 35, 36, 37, 39, 40, 42, 43, 46, 49</t>
  </si>
  <si>
    <t>1, 2, 3, 6, 9, 12, 14, 15, 16, 19, 20, 23, 24, 25, 36, 37, 40, 42, 43, 45, 46, 48, 49</t>
  </si>
  <si>
    <t>1, 2, 2, 3, 3, 12, 12, 14, 14, 15, 15, 19, 19, 20, 20, 23, 23, 25, 25, 36, 36, 37, 37, 40, 40, 42, 42, 43, 43, 46, 46, 49, 49</t>
  </si>
  <si>
    <t>1, 2, 6, 9, 10, 12, 14, 15, 20, 22, 23, 25, 26, 27, 28, 32, 34, 35, 36, 37, 40, 42, 43, 46, 49</t>
  </si>
  <si>
    <t>1, 2, 3, 4, 6, 9, 12, 14, 15, 16, 20, 23, 24, 25, 35, 36, 37, 40, 42, 43, 45, 46, 48, 49</t>
  </si>
  <si>
    <t>1, 2, 2, 6, 6, 9, 9, 12, 12, 14, 14, 15, 15, 20, 20, 23, 23, 25, 25, 35, 35, 36, 36, 37, 37, 40, 40, 42, 42, 43, 43, 46, 46, 49, 49</t>
  </si>
  <si>
    <t>1, 2, 6, 9, 10, 12, 14, 15, 16, 18, 20, 22, 23, 25, 26, 27, 29, 32, 34, 35, 36, 37, 40, 42, 43, 45, 48</t>
  </si>
  <si>
    <t>1, 2, 3, 4, 6, 9, 12, 14, 15, 16, 23, 24, 25, 33, 35, 36, 37, 38, 40, 42, 43, 45, 48</t>
  </si>
  <si>
    <t>1, 2, 2, 6, 6, 9, 9, 12, 12, 14, 14, 15, 15, 16, 16, 23, 23, 25, 25, 35, 35, 36, 36, 37, 37, 40, 40, 42, 42, 43, 43, 45, 45, 48, 48</t>
  </si>
  <si>
    <t>1, 2, 3, 6, 9, 10, 12, 14, 15, 16, 18, 20, 22, 24, 26, 27, 29, 32, 35, 36, 37, 40, 43, 45, 48</t>
  </si>
  <si>
    <t>1, 2, 3, 4, 6, 9, 12, 14, 15, 16, 22, 23, 24, 33, 35, 36, 37, 38, 39, 40, 41, 43, 45, 48</t>
  </si>
  <si>
    <t>1, 2, 2, 3, 3, 6, 6, 9, 9, 12, 12, 14, 14, 15, 15, 16, 16, 22, 22, 24, 24, 35, 35, 36, 36, 37, 37, 40, 40, 43, 43, 45, 45, 48, 48</t>
  </si>
  <si>
    <t>2, 3, 4, 6, 9, 10, 14, 15, 16, 18, 20, 22, 24, 26, 29, 32, 35, 36, 37, 43, 45, 48</t>
  </si>
  <si>
    <t>2, 3, 4, 6, 9, 11, 14, 15, 16, 22, 23, 24, 33, 34, 35, 36, 37, 38, 39, 41, 42, 43, 45, 48</t>
  </si>
  <si>
    <t>2, 3, 3, 4, 4, 6, 6, 9, 9, 14, 14, 15, 15, 16, 16, 22, 22, 24, 24, 35, 35, 36, 36, 37, 37, 43, 43, 45, 45, 48, 48</t>
  </si>
  <si>
    <t>2, 3, 4, 6, 9, 10, 15, 16, 18, 22, 23, 24, 29, 32, 33, 34, 35, 36, 37, 38, 39, 43, 45, 48</t>
  </si>
  <si>
    <t>2, 3, 4, 6, 8, 9, 11, 15, 16, 22, 23, 24, 32, 33, 34, 35, 36, 37, 38, 39, 41, 42, 43, 45, 48</t>
  </si>
  <si>
    <t>2, 3, 3, 4, 4, 6, 6, 9, 9, 15, 15, 16, 16, 22, 22, 23, 23, 24, 24, 32, 32, 33, 33, 34, 34, 35, 35, 36, 36, 37, 37, 38, 38, 39, 39, 43, 43, 45, 45, 48, 48</t>
  </si>
  <si>
    <t>2, 3, 4, 6, 15, 16, 18, 22, 23, 24, 27, 29, 32, 33, 34, 35, 36, 38, 39, 41, 42, 43, 45, 48</t>
  </si>
  <si>
    <t>2, 3, 4, 6, 8, 11, 15, 16, 22, 23, 24, 32, 33, 34, 35, 36, 38, 39, 41, 42, 43, 45, 48</t>
  </si>
  <si>
    <t>2, 3, 3, 4, 4, 6, 6, 15, 15, 16, 16, 22, 22, 23, 23, 24, 24, 32, 32, 33, 33, 34, 34, 35, 35, 36, 36, 38, 38, 39, 39, 41, 41, 42, 42, 43, 43, 45, 45, 48, 48</t>
  </si>
  <si>
    <t>2, 3, 4, 6, 11, 15, 18, 22, 23, 24, 27, 32, 33, 34, 35, 36, 38, 39, 41, 42, 43, 48</t>
  </si>
  <si>
    <t>2, 3, 4, 5, 6, 8, 11, 15, 22, 23, 24, 32, 33, 34, 35, 36, 38, 39, 41, 42, 43, 46, 48</t>
  </si>
  <si>
    <t>2, 3, 3, 4, 4, 6, 6, 11, 11, 15, 15, 22, 22, 23, 23, 24, 24, 32, 32, 33, 33, 34, 34, 35, 35, 36, 36, 38, 38, 39, 39, 41, 41, 42, 42, 43, 43, 48, 48</t>
  </si>
  <si>
    <t>2, 3, 4, 6, 8, 11, 15, 18, 19, 21, 22, 23, 27, 32, 33, 34, 35, 36, 38, 39, 41, 42, 43, 48</t>
  </si>
  <si>
    <t>2, 3, 4, 5, 6, 7, 8, 11, 15, 22, 23, 28, 32, 33, 34, 35, 36, 38, 39, 40, 41, 42, 43, 46, 48</t>
  </si>
  <si>
    <t>2, 3, 3, 4, 4, 6, 6, 8, 8, 11, 11, 15, 15, 22, 22, 23, 23, 32, 32, 33, 33, 34, 34, 35, 35, 36, 36, 38, 38, 39, 39, 41, 41, 42, 42, 43, 43, 48, 48</t>
  </si>
  <si>
    <t>3, 4, 6, 8, 11, 15, 19, 21, 22, 23, 27, 32, 33, 34, 36, 38, 39, 41, 42, 43, 46</t>
  </si>
  <si>
    <t>3, 4, 5, 6, 7, 8, 11, 15, 22, 23, 28, 32, 33, 34, 36, 38, 39, 40, 41, 42, 43, 46</t>
  </si>
  <si>
    <t>3, 4, 4, 6, 6, 8, 8, 11, 11, 15, 15, 22, 22, 23, 23, 32, 32, 33, 33, 34, 34, 36, 36, 38, 38, 39, 39, 41, 41, 42, 42, 43, 43, 46, 46</t>
  </si>
  <si>
    <t>3, 4, 5, 6, 8, 11, 12, 15, 19, 21, 22, 23, 27, 32, 33, 34, 36, 40, 41, 42, 43, 46</t>
  </si>
  <si>
    <t>3, 4, 5, 6, 7, 8, 11, 15, 22, 23, 28, 32, 34, 36, 40, 41, 42, 43, 46</t>
  </si>
  <si>
    <t>3, 4, 4, 5, 5, 6, 6, 8, 8, 11, 11, 15, 15, 22, 22, 23, 23, 32, 32, 34, 34, 36, 36, 40, 40, 41, 41, 42, 42, 43, 43, 46, 46</t>
  </si>
  <si>
    <t>3, 4, 5, 6, 7, 8, 11, 12, 15, 18, 19, 21, 22, 27, 28, 32, 33, 34, 36, 40, 42, 43, 46</t>
  </si>
  <si>
    <t>1, 3, 4, 5, 6, 7, 8, 11, 15, 18, 22, 23, 28, 32, 34, 36, 39, 40, 42, 43, 45, 46</t>
  </si>
  <si>
    <t>3, 4, 4, 5, 5, 6, 6, 7, 7, 8, 8, 11, 11, 15, 15, 18, 18, 22, 22, 28, 28, 32, 32, 34, 34, 36, 36, 40, 40, 42, 42, 43, 43, 46, 46</t>
  </si>
  <si>
    <t>3, 4, 5, 7, 8, 11, 12, 15, 18, 19, 21, 22, 27, 28, 31, 32, 33, 36, 40, 42, 43, 46</t>
  </si>
  <si>
    <t>1, 3, 4, 5, 7, 8, 15, 16, 18, 22, 23, 25, 28, 31, 32, 36, 39, 40, 42, 43, 45, 46, 47</t>
  </si>
  <si>
    <t>3, 4, 4, 5, 5, 7, 7, 8, 8, 15, 15, 18, 18, 22, 22, 28, 28, 31, 31, 32, 32, 36, 36, 40, 40, 42, 42, 43, 43, 46, 46</t>
  </si>
  <si>
    <t>1, 3, 4, 5, 7, 8, 9, 11, 12, 15, 16, 18, 22, 23, 27, 28, 31, 32, 33, 36, 40, 42, 43, 45, 46</t>
  </si>
  <si>
    <t>1, 3, 4, 5, 7, 8, 11, 15, 16, 18, 22, 23, 24, 25, 28, 31, 32, 36, 39, 40, 42, 43, 45, 46, 47</t>
  </si>
  <si>
    <t>1, 3, 3, 4, 4, 5, 5, 7, 7, 8, 8, 11, 11, 15, 15, 16, 16, 18, 18, 22, 22, 23, 23, 28, 28, 31, 31, 32, 32, 36, 36, 40, 40, 42, 42, 43, 43, 45, 45, 46, 46</t>
  </si>
  <si>
    <t>1, 3, 4, 5, 7, 9, 11, 12, 15, 16, 18, 22, 23, 28, 30, 31, 32, 33, 36, 39, 40, 43, 45, 47</t>
  </si>
  <si>
    <t>1, 3, 4, 5, 6, 7, 11, 15, 16, 18, 22, 23, 24, 25, 28, 31, 32, 36, 39, 40, 43, 45, 47</t>
  </si>
  <si>
    <t>1, 3, 3, 4, 4, 5, 5, 7, 7, 11, 11, 15, 15, 16, 16, 18, 18, 22, 22, 23, 23, 28, 28, 31, 31, 32, 32, 36, 36, 39, 39, 40, 40, 43, 43, 45, 45, 47, 47</t>
  </si>
  <si>
    <t>1, 3, 5, 7, 9, 15, 16, 18, 22, 23, 25, 27, 28, 30, 31, 32, 33, 36, 39, 40, 43, 45, 47</t>
  </si>
  <si>
    <t>1, 3, 4, 5, 6, 7, 11, 15, 16, 18, 23, 24, 25, 28, 31, 32, 36, 39, 40, 43, 45, 47</t>
  </si>
  <si>
    <t>1, 3, 3, 5, 5, 7, 7, 15, 15, 16, 16, 18, 18, 23, 23, 25, 25, 28, 28, 31, 31, 32, 32, 36, 36, 39, 39, 40, 40, 43, 43, 45, 45, 47, 47</t>
  </si>
  <si>
    <t>1, 5, 6, 7, 9, 11, 12, 13, 15, 16, 18, 23, 24, 25, 27, 30, 31, 33, 36, 39, 40, 43, 45, 47</t>
  </si>
  <si>
    <t>1, 4, 5, 6, 7, 9, 11, 15, 16, 18, 23, 24, 25, 31, 32, 36, 38, 39, 40, 43, 45, 47</t>
  </si>
  <si>
    <t>1, 5, 5, 6, 6, 7, 7, 9, 9, 11, 11, 15, 15, 16, 16, 18, 18, 23, 23, 24, 24, 25, 25, 31, 31, 36, 36, 39, 39, 40, 40, 43, 43, 45, 45, 47, 47</t>
  </si>
  <si>
    <t>1, 4, 5, 6, 7, 9, 11, 12, 13, 16, 18, 19, 22, 23, 24, 25, 27, 30, 31, 32, 33, 39, 40, 45, 47</t>
  </si>
  <si>
    <t>1, 4, 5, 6, 7, 9, 11, 13, 15, 16, 18, 23, 24, 25, 31, 32, 37, 38, 39, 40, 45, 46, 47</t>
  </si>
  <si>
    <t>1, 4, 4, 5, 5, 6, 6, 7, 7, 9, 9, 11, 11, 13, 13, 16, 16, 18, 18, 23, 23, 24, 24, 25, 25, 31, 31, 32, 32, 39, 39, 40, 40, 45, 45, 47, 47</t>
  </si>
  <si>
    <t>4, 5, 6, 9, 11, 12, 13, 15, 16, 18, 19, 22, 24, 25, 27, 28, 30, 31, 32, 33, 39, 40, 47</t>
  </si>
  <si>
    <t>4, 5, 6, 7, 9, 11, 13, 15, 16, 18, 19, 24, 25, 31, 32, 33, 37, 38, 39, 40, 46, 47, 49</t>
  </si>
  <si>
    <t>4, 5, 5, 6, 6, 9, 9, 11, 11, 13, 13, 15, 15, 16, 16, 18, 18, 19, 19, 24, 24, 25, 25, 31, 31, 32, 32, 33, 33, 39, 39, 40, 40, 47, 47</t>
  </si>
  <si>
    <t>4, 5, 6, 9, 11, 12, 13, 15, 16, 19, 22, 24, 25, 27, 28, 30, 31, 32, 33, 38, 39, 40, 46, 47</t>
  </si>
  <si>
    <t>4, 5, 5, 6, 6, 9, 9, 11, 11, 13, 13, 15, 15, 16, 16, 19, 19, 24, 24, 25, 25, 31, 31, 32, 32, 33, 33, 38, 38, 39, 39, 40, 40, 46, 46, 47, 47</t>
  </si>
  <si>
    <t>4, 6, 7, 9, 11, 12, 13, 15, 16, 19, 22, 23, 24, 25, 28, 30, 31, 32, 33, 37, 38, 39, 46, 47, 49</t>
  </si>
  <si>
    <t>3, 4, 6, 7, 9, 11, 13, 15, 16, 18, 19, 24, 25, 32, 33, 34, 37, 38, 39, 45, 46, 47, 49</t>
  </si>
  <si>
    <t>4, 6, 6, 7, 7, 9, 9, 11, 11, 13, 13, 15, 15, 16, 16, 19, 19, 24, 24, 25, 25, 32, 32, 33, 33, 37, 37, 38, 38, 39, 39, 46, 46, 47, 47, 49, 49</t>
  </si>
  <si>
    <t>4, 7, 9, 13, 15, 16, 18, 19, 22, 23, 24, 25, 27, 28, 30, 31, 32, 33, 37, 38, 39, 46, 47, 49</t>
  </si>
  <si>
    <t>3, 4, 5, 7, 9, 13, 15, 16, 18, 19, 24, 25, 26, 32, 33, 34, 37, 38, 39, 42, 45, 46, 47, 48, 49</t>
  </si>
  <si>
    <t>4, 7, 7, 9, 9, 13, 13, 15, 15, 16, 16, 18, 18, 19, 19, 24, 24, 25, 25, 32, 32, 33, 33, 37, 37, 38, 38, 39, 39, 46, 46, 47, 47, 49, 49</t>
  </si>
  <si>
    <t>3, 4, 7, 9, 13, 15, 18, 19, 23, 24, 27, 28, 30, 31, 33, 34, 37, 38, 39, 46, 47, 49</t>
  </si>
  <si>
    <t>1, 3, 4, 5, 7, 9, 13, 15, 18, 19, 20, 24, 26, 33, 34, 37, 38, 39, 42, 44, 45, 46, 47, 48, 49</t>
  </si>
  <si>
    <t>3, 4, 4, 7, 7, 9, 9, 13, 13, 15, 15, 18, 18, 19, 19, 24, 24, 33, 33, 34, 34, 37, 37, 38, 38, 39, 39, 46, 46, 47, 47, 49, 49</t>
  </si>
  <si>
    <t>3, 4, 5, 7, 9, 13, 18, 19, 23, 24, 27, 30, 31, 33, 34, 37, 38, 39, 43, 45, 46, 48, 49</t>
  </si>
  <si>
    <t>1, 3, 4, 5, 7, 9, 12, 13, 18, 19, 20, 24, 26, 33, 34, 36, 37, 38, 39, 42, 44, 45, 46, 47, 48, 49</t>
  </si>
  <si>
    <t>3, 4, 4, 5, 5, 7, 7, 9, 9, 13, 13, 18, 18, 19, 19, 24, 24, 33, 33, 34, 34, 37, 37, 38, 38, 39, 39, 45, 45, 46, 46, 48, 48, 49, 49</t>
  </si>
  <si>
    <t>1, 3, 4, 5, 7, 13, 18, 19, 23, 24, 26, 27, 30, 33, 34, 36, 37, 38, 39, 42, 43, 44, 45, 48, 49</t>
  </si>
  <si>
    <t>1, 3, 4, 5, 7, 12, 13, 18, 19, 20, 24, 26, 33, 34, 35, 36, 37, 39, 42, 44, 45, 47, 48, 49</t>
  </si>
  <si>
    <t>1, 3, 3, 4, 4, 5, 5, 7, 7, 13, 13, 18, 18, 19, 19, 24, 24, 26, 26, 33, 33, 34, 34, 36, 36, 37, 37, 39, 39, 42, 42, 44, 44, 45, 45, 48, 48, 49, 49</t>
  </si>
  <si>
    <t>1, 3, 4, 5, 7, 18, 19, 20, 24, 25, 26, 27, 30, 33, 34, 36, 38, 39, 42, 43, 44, 45, 47, 48</t>
  </si>
  <si>
    <t>1, 3, 4, 5, 7, 8, 12, 13, 18, 19, 20, 24, 26, 30, 33, 34, 35, 36, 39, 42, 44, 45, 47, 48</t>
  </si>
  <si>
    <t>1, 3, 3, 4, 4, 5, 5, 7, 7, 18, 18, 19, 19, 20, 20, 24, 24, 26, 26, 30, 30, 33, 33, 34, 34, 36, 36, 39, 39, 42, 42, 44, 44, 45, 45, 47, 47, 48, 48</t>
  </si>
  <si>
    <t>1, 3, 4, 5, 7, 12, 16, 18, 19, 20, 24, 25, 26, 30, 34, 36, 38, 42, 43, 44, 45, 47, 48</t>
  </si>
  <si>
    <t>1, 3, 4, 5, 7, 8, 12, 13, 16, 20, 24, 26, 30, 34, 35, 36, 41, 42, 43, 44, 45, 47, 48</t>
  </si>
  <si>
    <t>1, 3, 3, 4, 4, 5, 5, 7, 7, 12, 12, 16, 16, 20, 20, 24, 24, 26, 26, 30, 30, 34, 34, 36, 36, 42, 42, 43, 43, 44, 44, 45, 45, 47, 47, 48, 48</t>
  </si>
  <si>
    <t>1, 4, 5, 7, 8, 12, 13, 16, 19, 20, 22, 25, 26, 30, 34, 35, 36, 38, 42, 43, 44, 45, 47, 48</t>
  </si>
  <si>
    <t>1, 4, 5, 7, 8, 9, 11, 12, 13, 16, 20, 26, 30, 35, 36, 41, 42, 43, 44, 45, 47, 48, 49</t>
  </si>
  <si>
    <t>1, 4, 4, 5, 5, 7, 7, 8, 8, 12, 12, 13, 13, 16, 16, 20, 20, 26, 26, 30, 30, 35, 35, 36, 36, 42, 42, 43, 43, 44, 44, 45, 45, 47, 47, 48, 48</t>
  </si>
  <si>
    <t>1, 4, 5, 8, 12, 13, 16, 19, 20, 22, 25, 26, 29, 30, 34, 35, 36, 38, 41, 42, 44, 45, 47, 48</t>
  </si>
  <si>
    <t>1, 4, 5, 8, 9, 11, 12, 13, 16, 17, 20, 26, 30, 32, 35, 36, 40, 41, 42, 43, 44, 45, 47, 48, 49</t>
  </si>
  <si>
    <t>1, 4, 4, 5, 5, 8, 8, 12, 12, 13, 13, 16, 16, 20, 20, 26, 26, 30, 30, 35, 35, 36, 36, 41, 41, 42, 42, 44, 44, 45, 45, 47, 47, 48, 48</t>
  </si>
  <si>
    <t>4, 5, 8, 11, 12, 13, 16, 19, 20, 22, 25, 29, 30, 34, 35, 36, 41, 43, 45, 47, 48, 49</t>
  </si>
  <si>
    <t>4, 5, 8, 9, 11, 12, 13, 16, 17, 19, 20, 26, 30, 32, 34, 35, 36, 40, 41, 43, 45, 47, 48, 49</t>
  </si>
  <si>
    <t>4, 5, 5, 8, 8, 11, 11, 12, 12, 13, 13, 16, 16, 19, 19, 20, 20, 30, 30, 34, 34, 35, 35, 36, 36, 41, 41, 43, 43, 45, 45, 47, 47, 48, 48, 49, 49</t>
  </si>
  <si>
    <t>4, 5, 8, 9, 11, 12, 13, 16, 19, 20, 21, 22, 26, 29, 30, 34, 35, 36, 40, 41, 43, 45, 48, 49</t>
  </si>
  <si>
    <t>4, 5, 6, 8, 9, 11, 12, 13, 16, 17, 19, 22, 26, 30, 32, 34, 35, 36, 40, 41, 43, 45, 48, 49</t>
  </si>
  <si>
    <t>4, 5, 5, 8, 8, 9, 9, 11, 11, 12, 12, 13, 13, 16, 16, 19, 19, 22, 22, 26, 26, 30, 30, 34, 34, 35, 35, 36, 36, 40, 40, 41, 41, 43, 43, 45, 45, 48, 48, 49, 49</t>
  </si>
  <si>
    <t>4, 5, 8, 9, 11, 13, 16, 17, 20, 21, 22, 26, 29, 30, 32, 34, 35, 40, 41, 43, 45, 49</t>
  </si>
  <si>
    <t>1, 4, 5, 6, 8, 9, 11, 13, 16, 17, 19, 22, 26, 30, 32, 34, 35, 36, 40, 41, 43, 45, 46, 49</t>
  </si>
  <si>
    <t>4, 5, 5, 8, 8, 9, 9, 11, 11, 13, 13, 16, 16, 17, 17, 22, 22, 26, 26, 30, 30, 32, 32, 34, 34, 35, 35, 40, 40, 41, 41, 43, 43, 45, 45, 49, 49</t>
  </si>
  <si>
    <t>4, 5, 8, 9, 11, 12, 14, 16, 17, 19, 20, 21, 22, 26, 29, 30, 32, 34, 40, 41, 43, 49</t>
  </si>
  <si>
    <t>1, 4, 5, 6, 8, 9, 11, 14, 16, 17, 19, 22, 26, 30, 31, 32, 34, 36, 40, 41, 43, 46, 48, 49</t>
  </si>
  <si>
    <t>4, 5, 5, 8, 8, 9, 9, 11, 11, 14, 14, 16, 16, 17, 17, 19, 19, 22, 22, 26, 26, 30, 30, 32, 32, 34, 34, 40, 40, 41, 41, 43, 43, 49, 49</t>
  </si>
  <si>
    <t>1, 4, 6, 9, 11, 12, 13, 14, 16, 17, 19, 20, 21, 22, 26, 32, 34, 36, 40, 43, 49</t>
  </si>
  <si>
    <t>1, 4, 6, 9, 11, 12, 14, 16, 17, 19, 22, 26, 31, 32, 34, 36, 40, 43, 46, 48, 49</t>
  </si>
  <si>
    <t>1, 4, 4, 6, 6, 9, 9, 11, 11, 12, 12, 14, 14, 16, 16, 17, 17, 19, 19, 22, 22, 26, 26, 32, 32, 34, 34, 36, 36, 40, 40, 43, 43, 49, 49</t>
  </si>
  <si>
    <t>1, 4, 6, 9, 11, 12, 13, 14, 16, 17, 19, 20, 21, 22, 26, 32, 34, 36, 40, 42, 46, 48</t>
  </si>
  <si>
    <t>1, 2, 4, 6, 9, 11, 12, 13, 14, 16, 17, 19, 22, 26, 28, 31, 32, 34, 36, 40, 43, 46, 48</t>
  </si>
  <si>
    <t>1, 4, 4, 6, 6, 9, 9, 11, 11, 12, 12, 13, 13, 14, 14, 16, 16, 17, 17, 19, 19, 22, 22, 26, 26, 32, 32, 34, 34, 36, 36, 40, 40, 46, 46, 48, 48</t>
  </si>
  <si>
    <t>1, 6, 9, 11, 12, 13, 14, 16, 17, 19, 21, 22, 26, 31, 32, 34, 36, 42, 43, 46, 48</t>
  </si>
  <si>
    <t>1, 2, 6, 9, 11, 12, 13, 14, 16, 17, 19, 22, 26, 28, 31, 32, 33, 34, 36, 39, 43, 46, 48</t>
  </si>
  <si>
    <t>1, 6, 6, 9, 9, 11, 11, 12, 12, 13, 13, 14, 14, 16, 16, 17, 17, 19, 19, 22, 22, 26, 26, 31, 31, 32, 32, 34, 34, 36, 36, 43, 43, 46, 46, 48, 48</t>
  </si>
  <si>
    <t>1, 2, 6, 9, 11, 12, 13, 14, 16, 18, 19, 20, 22, 26, 28, 31, 36, 42, 43, 46, 48</t>
  </si>
  <si>
    <t>1, 2, 6, 7, 9, 11, 12, 13, 14, 16, 19, 22, 26, 28, 31, 33, 36, 39, 43, 45, 46, 48</t>
  </si>
  <si>
    <t>1, 2, 2, 6, 6, 9, 9, 11, 11, 12, 12, 13, 13, 14, 14, 16, 16, 19, 19, 22, 22, 26, 26, 28, 28, 31, 31, 36, 36, 43, 43, 46, 46, 48, 48</t>
  </si>
  <si>
    <t>1, 2, 6, 12, 13, 14, 15, 16, 17, 18, 19, 20, 22, 26, 28, 31, 33, 36, 42, 43, 46, 48</t>
  </si>
  <si>
    <t>1, 2, 6, 7, 12, 13, 14, 16, 19, 22, 26, 28, 31, 33, 36, 39, 43, 44, 45, 46, 48</t>
  </si>
  <si>
    <t>1, 2, 2, 6, 6, 12, 12, 13, 13, 14, 14, 16, 16, 19, 19, 22, 22, 26, 26, 28, 28, 31, 31, 33, 33, 36, 36, 43, 43, 46, 46, 48, 48</t>
  </si>
  <si>
    <t>1, 2, 6, 7, 12, 13, 14, 15, 16, 17, 18, 19, 20, 22, 26, 28, 31, 33, 39, 42, 43, 45, 46, 48</t>
  </si>
  <si>
    <t>1, 2, 6, 7, 11, 12, 13, 14, 16, 18, 19, 26, 28, 31, 33, 37, 39, 43, 44, 45, 46, 48</t>
  </si>
  <si>
    <t>1, 2, 2, 6, 6, 7, 7, 12, 12, 13, 13, 14, 14, 16, 16, 18, 18, 19, 19, 26, 26, 28, 28, 31, 31, 33, 33, 39, 39, 43, 43, 45, 45, 46, 46, 48, 48</t>
  </si>
  <si>
    <t>1, 2, 6, 7, 12, 13, 14, 15, 17, 18, 19, 20, 22, 26, 28, 31, 33, 39, 43, 45, 48</t>
  </si>
  <si>
    <t>1, 2, 6, 7, 11, 12, 13, 14, 18, 26, 27, 28, 31, 33, 37, 39, 43, 44, 45, 46, 47, 48</t>
  </si>
  <si>
    <t>1, 2, 2, 6, 6, 7, 7, 12, 12, 13, 13, 14, 14, 18, 18, 26, 26, 28, 28, 31, 31, 33, 33, 39, 39, 43, 43, 45, 45, 48, 48</t>
  </si>
  <si>
    <t>2, 6, 7, 11, 12, 13, 15, 17, 18, 20, 26, 28, 29, 33, 39, 44, 45, 46, 48</t>
  </si>
  <si>
    <t>2, 4, 6, 7, 11, 12, 13, 18, 26, 27, 28, 33, 37, 39, 44, 45, 46, 47, 48</t>
  </si>
  <si>
    <t>2, 6, 6, 7, 7, 11, 11, 12, 12, 13, 13, 18, 18, 26, 26, 28, 28, 33, 33, 39, 39, 44, 44, 45, 45, 46, 46, 48, 48</t>
  </si>
  <si>
    <t>2, 6, 7, 11, 12, 13, 15, 17, 18, 28, 29, 33, 35, 37, 39, 44, 45, 46, 48</t>
  </si>
  <si>
    <t>2, 6, 6, 7, 7, 11, 11, 12, 12, 13, 13, 18, 18, 28, 28, 33, 33, 37, 37, 39, 39, 44, 44, 45, 45, 46, 46, 48, 48</t>
  </si>
  <si>
    <t>2, 7, 11, 12, 13, 15, 18, 27, 28, 29, 35, 36, 37, 39, 44, 45, 46, 47, 48</t>
  </si>
  <si>
    <t>2, 4, 6, 7, 11, 12, 13, 18, 23, 26, 27, 28, 36, 37, 39, 44, 45, 46, 47, 48</t>
  </si>
  <si>
    <t>2, 7, 7, 11, 11, 12, 12, 13, 13, 18, 18, 27, 27, 28, 28, 36, 36, 37, 37, 39, 39, 44, 44, 45, 45, 46, 46, 47, 47, 48, 48</t>
  </si>
  <si>
    <t>2, 4, 7, 10, 11, 12, 13, 14, 15, 18, 26, 27, 28, 29, 35, 36, 37, 39, 44, 46, 47, 48</t>
  </si>
  <si>
    <t>2, 4, 6, 7, 11, 12, 13, 18, 19, 23, 26, 27, 28, 36, 37, 39, 44, 46, 47, 48, 49</t>
  </si>
  <si>
    <t>2, 4, 4, 7, 7, 11, 11, 12, 12, 13, 13, 18, 18, 26, 26, 27, 27, 28, 28, 36, 36, 37, 37, 39, 39, 44, 44, 46, 46, 47, 47, 48, 48</t>
  </si>
  <si>
    <t>2, 4, 6, 10, 11, 12, 13, 14, 15, 18, 21, 26, 27, 28, 29, 35, 36, 37, 44, 46, 47, 48</t>
  </si>
  <si>
    <t>1, 2, 4, 6, 8, 11, 12, 13, 18, 19, 23, 26, 27, 28, 36, 37, 42, 43, 44, 46, 47, 48, 49</t>
  </si>
  <si>
    <t>2, 4, 4, 6, 6, 11, 11, 12, 12, 13, 13, 18, 18, 26, 26, 27, 27, 28, 28, 36, 36, 37, 37, 44, 44, 46, 46, 47, 47, 48, 48</t>
  </si>
  <si>
    <t>2, 4, 6, 10, 13, 14, 18, 21, 23, 25, 26, 27, 28, 29, 34, 35, 36, 37, 44, 47, 48, 49</t>
  </si>
  <si>
    <t>1, 2, 4, 6, 8, 13, 18, 19, 20, 23, 26, 27, 28, 36, 37, 42, 43, 44, 47, 48, 49</t>
  </si>
  <si>
    <t>2, 4, 4, 6, 6, 13, 13, 18, 18, 23, 23, 26, 26, 27, 27, 28, 28, 36, 36, 37, 37, 44, 44, 47, 47, 48, 48, 49, 49</t>
  </si>
  <si>
    <t>1, 2, 4, 6, 10, 13, 14, 19, 21, 23, 25, 26, 27, 28, 29, 30, 31, 34, 36, 37, 42, 47, 48, 49</t>
  </si>
  <si>
    <t>1, 2, 4, 6, 7, 8, 9, 13, 19, 20, 23, 26, 27, 28, 35, 36, 37, 42, 43, 47, 48, 49</t>
  </si>
  <si>
    <t>1, 2, 2, 4, 4, 6, 6, 13, 13, 19, 19, 23, 23, 26, 26, 27, 27, 28, 28, 36, 36, 37, 37, 42, 42, 47, 47, 48, 48, 49, 49</t>
  </si>
  <si>
    <t>1, 2, 4, 6, 8, 10, 13, 14, 15, 19, 21, 23, 25, 26, 28, 30, 31, 32, 34, 36, 37, 42, 43, 47, 48, 49</t>
  </si>
  <si>
    <t>1, 2, 4, 6, 7, 8, 9, 12, 13, 19, 20, 23, 26, 28, 35, 36, 37, 39, 42, 43, 47, 48, 49</t>
  </si>
  <si>
    <t>1, 2, 2, 4, 4, 6, 6, 8, 8, 13, 13, 19, 19, 23, 23, 26, 26, 28, 28, 36, 36, 37, 37, 42, 42, 43, 43, 47, 47, 48, 48, 49, 49</t>
  </si>
  <si>
    <t>1, 2, 6, 8, 9, 10, 13, 15, 19, 20, 21, 23, 25, 27, 28, 30, 31, 32, 34, 36, 37, 42, 43, 47, 48, 49</t>
  </si>
  <si>
    <t>1, 2, 4, 6, 7, 8, 9, 12, 13, 19, 20, 23, 26, 28, 35, 36, 37, 39, 42, 43, 46, 47, 48, 49</t>
  </si>
  <si>
    <t>1, 2, 2, 6, 6, 8, 8, 9, 9, 13, 13, 19, 19, 20, 20, 23, 23, 28, 28, 36, 36, 37, 37, 42, 42, 43, 43, 47, 47, 48, 48, 49, 49</t>
  </si>
  <si>
    <t>1, 2, 7, 8, 9, 13, 14, 15, 19, 20, 23, 25, 27, 30, 31, 32, 34, 35, 36, 37, 39, 42, 43, 47, 48, 49</t>
  </si>
  <si>
    <t>1, 2, 4, 7, 8, 9, 12, 13, 19, 20, 23, 26, 35, 36, 37, 39, 42, 43, 46, 47, 48, 49</t>
  </si>
  <si>
    <t>1, 2, 2, 7, 7, 8, 8, 9, 9, 13, 13, 19, 19, 20, 20, 23, 23, 35, 35, 36, 36, 37, 37, 39, 39, 42, 42, 43, 43, 47, 47, 48, 48, 49, 49</t>
  </si>
  <si>
    <t>1, 2, 4, 7, 8, 9, 12, 14, 15, 19, 20, 23, 27, 30, 31, 32, 35, 36, 37, 39, 42, 43, 46, 47, 48</t>
  </si>
  <si>
    <t>1, 2, 4, 7, 8, 9, 12, 19, 20, 23, 26, 31, 35, 36, 37, 39, 42, 43, 44, 46, 47, 48, 49</t>
  </si>
  <si>
    <t>1, 2, 2, 4, 4, 7, 7, 8, 8, 9, 9, 12, 12, 19, 19, 20, 20, 23, 23, 31, 31, 35, 35, 36, 36, 37, 37, 39, 39, 42, 42, 43, 43, 46, 46, 47, 47, 48, 48</t>
  </si>
  <si>
    <t>1, 2, 4, 7, 8, 9, 12, 14, 15, 19, 20, 21, 23, 26, 27, 30, 32, 35, 36, 39, 43, 46, 47, 48</t>
  </si>
  <si>
    <t>1, 2, 4, 7, 8, 9, 10, 12, 15, 19, 20, 23, 26, 31, 35, 36, 39, 40, 43, 44, 46, 47, 48, 49</t>
  </si>
  <si>
    <t>1, 2, 2, 4, 4, 7, 7, 8, 8, 9, 9, 12, 12, 15, 15, 19, 19, 20, 20, 23, 23, 26, 26, 35, 35, 36, 36, 39, 39, 43, 43, 46, 46, 47, 47, 48, 48</t>
  </si>
  <si>
    <t>1, 4, 7, 9, 12, 14, 15, 19, 20, 21, 23, 26, 27, 30, 31, 35, 36, 39, 43, 45, 46, 47, 48, 49</t>
  </si>
  <si>
    <t>1, 4, 7, 9, 10, 12, 15, 19, 20, 23, 26, 31, 35, 36, 39, 40, 44, 46, 47, 48, 49</t>
  </si>
  <si>
    <t>1, 4, 4, 7, 7, 9, 9, 12, 12, 15, 15, 19, 19, 20, 20, 23, 23, 26, 26, 31, 31, 35, 35, 36, 36, 39, 39, 46, 46, 47, 47, 48, 48, 49, 49</t>
  </si>
  <si>
    <t>1, 4, 7, 12, 14, 15, 19, 21, 22, 23, 26, 31, 35, 39, 43, 44, 45, 46, 47, 48, 49</t>
  </si>
  <si>
    <t>1, 4, 5, 7, 10, 12, 15, 19, 23, 26, 28, 31, 35, 39, 40, 44, 46, 47, 48, 49</t>
  </si>
  <si>
    <t>1, 4, 4, 7, 7, 12, 12, 15, 15, 19, 19, 23, 23, 26, 26, 31, 31, 35, 35, 39, 39, 44, 44, 46, 46, 47, 47, 48, 48, 49, 49</t>
  </si>
  <si>
    <t>1, 4, 7, 10, 12, 14, 15, 19, 21, 22, 23, 26, 31, 33, 35, 37, 39, 40, 43, 44, 45, 46, 47, 48, 49</t>
  </si>
  <si>
    <t>1, 3, 4, 5, 7, 10, 12, 15, 19, 20, 23, 26, 28, 31, 35, 39, 40, 44, 46, 47, 48, 49</t>
  </si>
  <si>
    <t>1, 4, 4, 7, 7, 10, 10, 12, 12, 15, 15, 19, 19, 23, 23, 26, 26, 31, 31, 35, 35, 39, 39, 40, 40, 44, 44, 46, 46, 47, 47, 48, 48, 49, 49</t>
  </si>
  <si>
    <t>1, 4, 7, 10, 15, 17, 19, 21, 22, 23, 26, 28, 31, 33, 35, 37, 39, 40, 43, 44, 45, 46, 47, 48, 49</t>
  </si>
  <si>
    <t>1, 3, 4, 5, 7, 10, 14, 15, 19, 20, 26, 28, 31, 35, 39, 40, 44, 46, 47, 48, 49</t>
  </si>
  <si>
    <t>1, 4, 4, 7, 7, 10, 10, 15, 15, 19, 19, 26, 26, 28, 28, 31, 31, 35, 35, 39, 39, 40, 40, 44, 44, 46, 46, 47, 47, 48, 48, 49, 49</t>
  </si>
  <si>
    <t>1, 3, 4, 5, 7, 10, 15, 17, 18, 19, 22, 26, 28, 31, 33, 35, 37, 39, 40, 43, 44, 45, 46, 47, 48, 49</t>
  </si>
  <si>
    <t>1, 3, 4, 5, 10, 14, 15, 19, 20, 26, 28, 31, 35, 39, 40, 44, 46, 47, 48, 49</t>
  </si>
  <si>
    <t>1, 3, 3, 4, 4, 5, 5, 10, 10, 15, 15, 19, 19, 26, 26, 28, 28, 31, 31, 35, 35, 39, 39, 40, 40, 44, 44, 46, 46, 47, 47, 48, 48, 49, 49</t>
  </si>
  <si>
    <t>1, 3, 4, 5, 7, 10, 15, 17, 18, 19, 20, 22, 25, 26, 28, 33, 35, 37, 40, 43, 44, 46, 47, 48</t>
  </si>
  <si>
    <t>1, 3, 4, 5, 10, 11, 14, 15, 19, 20, 26, 28, 31, 35, 40, 42, 44, 46, 47, 48</t>
  </si>
  <si>
    <t>1, 3, 3, 4, 4, 5, 5, 10, 10, 15, 15, 19, 19, 20, 20, 26, 26, 28, 28, 35, 35, 40, 40, 44, 44, 46, 46, 47, 47, 48, 48</t>
  </si>
  <si>
    <t>1, 3, 4, 5, 7, 10, 14, 15, 17, 18, 20, 25, 26, 27, 28, 31, 33, 35, 37, 40, 43, 44, 46, 47, 48</t>
  </si>
  <si>
    <t>1, 3, 4, 5, 10, 11, 14, 15, 20, 26, 28, 29, 31, 35, 40, 42, 44, 46, 47, 48</t>
  </si>
  <si>
    <t>1, 3, 3, 4, 4, 5, 5, 10, 10, 14, 14, 15, 15, 20, 20, 26, 26, 28, 28, 31, 31, 35, 35, 40, 40, 44, 44, 46, 46, 47, 47, 48, 48</t>
  </si>
  <si>
    <t>3, 4, 5, 7, 10, 11, 14, 15, 17, 18, 20, 25, 26, 27, 28, 31, 35, 36, 40, 42, 43, 44, 46, 48</t>
  </si>
  <si>
    <t>2, 3, 4, 5, 10, 11, 14, 15, 20, 26, 28, 29, 31, 35, 36, 40, 42, 44, 46, 48, 49</t>
  </si>
  <si>
    <t>3, 4, 4, 5, 5, 10, 10, 11, 11, 14, 14, 15, 15, 20, 20, 26, 26, 28, 28, 31, 31, 35, 35, 36, 36, 40, 40, 42, 42, 44, 44, 46, 46, 48, 48</t>
  </si>
  <si>
    <t>3, 4, 5, 7, 10, 11, 12, 14, 15, 17, 18, 20, 25, 27, 29, 31, 35, 36, 40, 42, 43, 44, 46, 48</t>
  </si>
  <si>
    <t>2, 3, 4, 5, 10, 11, 14, 15, 20, 29, 31, 35, 36, 37, 40, 42, 44, 46, 48, 49</t>
  </si>
  <si>
    <t>3, 4, 4, 5, 5, 10, 10, 11, 11, 14, 14, 15, 15, 20, 20, 29, 29, 31, 31, 35, 35, 36, 36, 40, 40, 42, 42, 44, 44, 46, 46, 48, 48</t>
  </si>
  <si>
    <t>2, 3, 4, 5, 10, 11, 12, 14, 15, 17, 20, 25, 27, 29, 31, 36, 40, 41, 42, 43, 46, 48, 49</t>
  </si>
  <si>
    <t>2, 3, 4, 5, 10, 11, 14, 15, 20, 29, 30, 31, 36, 37, 38, 40, 42, 46, 48, 49</t>
  </si>
  <si>
    <t>2, 3, 3, 4, 4, 5, 5, 10, 10, 11, 11, 14, 14, 15, 15, 20, 20, 29, 29, 31, 31, 36, 36, 40, 40, 42, 42, 46, 46, 48, 48, 49, 49</t>
  </si>
  <si>
    <t>2, 3, 4, 5, 10, 11, 12, 14, 17, 20, 25, 27, 29, 30, 31, 35, 36, 40, 41, 42, 46, 48, 49</t>
  </si>
  <si>
    <t>2, 3, 4, 5, 10, 11, 14, 15, 16, 20, 29, 30, 31, 36, 37, 38, 40, 41, 42, 46, 48, 49</t>
  </si>
  <si>
    <t>2, 3, 3, 4, 4, 5, 5, 10, 10, 11, 11, 14, 14, 20, 20, 29, 29, 30, 30, 31, 31, 36, 36, 40, 40, 41, 41, 42, 42, 46, 46, 48, 48, 49, 49</t>
  </si>
  <si>
    <t>2, 3, 4, 5, 11, 12, 15, 20, 25, 29, 30, 31, 32, 35, 36, 37, 38, 40, 41, 42, 46, 49</t>
  </si>
  <si>
    <t>2, 3, 4, 5, 11, 15, 16, 20, 29, 30, 36, 37, 38, 40, 41, 42, 46, 49</t>
  </si>
  <si>
    <t>2, 3, 3, 4, 4, 5, 5, 11, 11, 15, 15, 20, 20, 29, 29, 30, 30, 36, 36, 37, 37, 38, 38, 40, 40, 41, 41, 42, 42, 46, 46, 49, 49</t>
  </si>
  <si>
    <t>2, 3, 4, 5, 12, 15, 16, 20, 29, 30, 31, 32, 35, 36, 37, 38, 40, 41, 46, 49</t>
  </si>
  <si>
    <t>1, 2, 3, 4, 5, 11, 15, 16, 20, 29, 30, 36, 37, 38, 40, 41, 46, 49</t>
  </si>
  <si>
    <t>2, 3, 3, 4, 4, 5, 5, 15, 15, 16, 16, 20, 20, 29, 29, 30, 30, 36, 36, 37, 37, 38, 38, 40, 40, 41, 41, 46, 46, 49, 49</t>
  </si>
  <si>
    <t>2, 3, 5, 12, 15, 16, 20, 29, 30, 31, 32, 35, 36, 37, 38, 40, 41, 46, 49</t>
  </si>
  <si>
    <t>1, 2, 3, 5, 6, 11, 15, 16, 25, 29, 30, 36, 37, 38, 40, 41, 46, 49</t>
  </si>
  <si>
    <t>2, 3, 3, 5, 5, 15, 15, 16, 16, 29, 29, 30, 30, 36, 36, 37, 37, 38, 38, 40, 40, 41, 41, 46, 46, 49, 49</t>
  </si>
  <si>
    <t>1, 2, 3, 5, 12, 15, 16, 20, 23, 25, 29, 30, 31, 32, 35, 36, 37, 38, 40, 41, 49</t>
  </si>
  <si>
    <t>1, 2, 3, 5, 6, 11, 15, 16, 25, 26, 29, 30, 35, 36, 37, 38, 40, 41, 49</t>
  </si>
  <si>
    <t>1, 2, 2, 3, 3, 5, 5, 15, 15, 16, 16, 25, 25, 29, 29, 30, 30, 35, 35, 36, 36, 37, 37, 38, 38, 40, 40, 41, 41, 49, 49</t>
  </si>
  <si>
    <t>1, 2, 3, 5, 6, 11, 12, 15, 16, 18, 20, 23, 25, 29, 30, 31, 32, 34, 37, 38, 40, 41, 49</t>
  </si>
  <si>
    <t>1, 2, 3, 5, 6, 11, 15, 16, 25, 26, 29, 30, 32, 35, 37, 38, 40, 41, 49</t>
  </si>
  <si>
    <t>1, 2, 2, 3, 3, 5, 5, 6, 6, 11, 11, 15, 15, 16, 16, 25, 25, 29, 29, 30, 30, 32, 32, 37, 37, 38, 38, 40, 40, 41, 41, 49, 49</t>
  </si>
  <si>
    <t>1, 2, 3, 6, 11, 12, 15, 16, 18, 21, 23, 25, 26, 29, 30, 31, 34, 37, 38, 40, 41, 49</t>
  </si>
  <si>
    <t>1, 2, 3, 6, 11, 16, 21, 25, 26, 29, 30, 32, 35, 37, 38, 39, 40, 41, 49</t>
  </si>
  <si>
    <t>1, 2, 2, 3, 3, 6, 6, 11, 11, 16, 16, 21, 21, 25, 25, 26, 26, 29, 29, 30, 30, 37, 37, 38, 38, 40, 40, 41, 41, 49, 49</t>
  </si>
  <si>
    <t>1, 2, 3, 6, 11, 12, 15, 16, 18, 19, 21, 23, 25, 26, 29, 30, 34, 35, 37, 40, 41, 49</t>
  </si>
  <si>
    <t>1, 2, 3, 6, 11, 14, 16, 21, 25, 26, 29, 30, 32, 35, 37, 39, 40, 41, 42, 49</t>
  </si>
  <si>
    <t>1, 2, 2, 3, 3, 6, 6, 11, 11, 16, 16, 21, 21, 25, 25, 26, 26, 29, 29, 30, 30, 35, 35, 37, 37, 40, 40, 41, 41, 49, 49</t>
  </si>
  <si>
    <t>1, 2, 6, 11, 16, 18, 19, 21, 23, 25, 26, 27, 28, 29, 32, 34, 35, 37, 40, 41, 49</t>
  </si>
  <si>
    <t>1, 2, 3, 6, 11, 13, 14, 16, 21, 25, 26, 32, 35, 37, 39, 40, 41, 42, 43, 46, 49</t>
  </si>
  <si>
    <t>1, 2, 2, 6, 6, 11, 11, 16, 16, 21, 21, 25, 25, 26, 26, 32, 32, 35, 35, 37, 37, 40, 40, 41, 41, 49, 49</t>
  </si>
  <si>
    <t>2, 6, 11, 16, 18, 19, 21, 23, 25, 26, 27, 28, 29, 31, 32, 33, 34, 35, 39, 40, 41, 42, 49</t>
  </si>
  <si>
    <t>2, 3, 6, 8, 11, 13, 14, 16, 21, 25, 26, 32, 35, 39, 40, 41, 42, 43, 46, 47, 49</t>
  </si>
  <si>
    <t>2, 6, 6, 11, 11, 16, 16, 21, 21, 25, 25, 26, 26, 32, 32, 35, 35, 39, 39, 40, 40, 41, 41, 42, 42, 49, 49</t>
  </si>
  <si>
    <t>2, 11, 13, 14, 16, 19, 21, 23, 25, 26, 27, 28, 29, 31, 32, 33, 35, 39, 40, 41, 42, 46, 49</t>
  </si>
  <si>
    <t>2, 3, 5, 8, 11, 13, 14, 16, 21, 25, 26, 32, 35, 39, 40, 41, 42, 43, 46, 47, 48, 49</t>
  </si>
  <si>
    <t>2, 11, 11, 13, 13, 14, 14, 16, 16, 21, 21, 25, 25, 26, 26, 32, 32, 35, 35, 39, 39, 40, 40, 41, 41, 42, 42, 46, 46, 49, 49</t>
  </si>
  <si>
    <t>2, 3, 11, 12, 13, 14, 16, 19, 21, 23, 26, 27, 28, 29, 31, 32, 33, 35, 37, 39, 40, 41, 42, 43, 46, 47, 49</t>
  </si>
  <si>
    <t>2, 3, 4, 5, 8, 11, 13, 14, 16, 21, 32, 35, 39, 40, 41, 42, 43, 45, 46, 47, 48, 49</t>
  </si>
  <si>
    <t>2, 3, 3, 11, 11, 13, 13, 14, 14, 16, 16, 21, 21, 32, 32, 35, 35, 39, 39, 40, 40, 41, 41, 42, 42, 43, 43, 46, 46, 47, 47, 49, 49</t>
  </si>
  <si>
    <t>2, 3, 5, 8, 10, 11, 12, 13, 14, 16, 21, 23, 26, 27, 28, 31, 32, 33, 37, 39, 40, 41, 42, 43, 46, 47, 48</t>
  </si>
  <si>
    <t>2, 3, 4, 5, 6, 8, 11, 13, 14, 16, 21, 28, 32, 39, 40, 41, 42, 43, 45, 46, 47, 48, 49</t>
  </si>
  <si>
    <t>2, 3, 3, 5, 5, 8, 8, 11, 11, 13, 13, 14, 14, 16, 16, 21, 21, 28, 28, 32, 32, 39, 39, 40, 40, 41, 41, 42, 42, 43, 43, 46, 46, 47, 47, 48, 48</t>
  </si>
  <si>
    <t>2, 3, 4, 5, 8, 10, 12, 13, 14, 16, 21, 23, 24, 26, 31, 33, 37, 39, 40, 41, 42, 43, 45, 46, 47, 48</t>
  </si>
  <si>
    <t>2, 3, 4, 5, 6, 8, 9, 13, 14, 16, 21, 28, 39, 40, 41, 42, 43, 45, 46, 47, 48, 49</t>
  </si>
  <si>
    <t>2, 3, 3, 4, 4, 5, 5, 8, 8, 13, 13, 14, 14, 16, 16, 21, 21, 39, 39, 40, 40, 41, 41, 42, 42, 43, 43, 45, 45, 46, 46, 47, 47, 48, 48</t>
  </si>
  <si>
    <t>2, 3, 4, 5, 6, 8, 10, 12, 13, 14, 23, 24, 26, 29, 37, 40, 41, 42, 43, 45, 46, 47, 48, 49</t>
  </si>
  <si>
    <t>1, 2, 3, 4, 5, 6, 8, 9, 13, 14, 21, 28, 31, 37, 40, 41, 42, 43, 45, 46, 47, 48, 49</t>
  </si>
  <si>
    <t>2, 3, 3, 4, 4, 5, 5, 6, 6, 8, 8, 13, 13, 14, 14, 37, 37, 40, 40, 41, 41, 42, 42, 43, 43, 45, 45, 46, 46, 47, 47, 48, 48, 49, 49</t>
  </si>
  <si>
    <t>2, 3, 4, 5, 6, 8, 9, 10, 12, 13, 24, 28, 29, 37, 39, 41, 42, 43, 45, 46, 47, 48, 49</t>
  </si>
  <si>
    <t>1, 2, 3, 4, 5, 6, 8, 9, 11, 13, 21, 28, 31, 35, 36, 37, 41, 42, 43, 45, 46, 47, 48, 49</t>
  </si>
  <si>
    <t>2, 3, 3, 4, 4, 5, 5, 6, 6, 8, 8, 9, 9, 13, 13, 28, 28, 37, 37, 41, 41, 42, 42, 43, 43, 45, 45, 46, 46, 47, 47, 48, 48, 49, 49</t>
  </si>
  <si>
    <t>1, 4, 5, 6, 8, 9, 10, 12, 13, 15, 21, 24, 28, 29, 37, 39, 41, 42, 45, 46, 48, 49</t>
  </si>
  <si>
    <t>1, 2, 4, 5, 6, 8, 9, 11, 13, 21, 28, 31, 35, 36, 37, 41, 42, 45, 46, 47, 48, 49</t>
  </si>
  <si>
    <t>1, 4, 4, 5, 5, 6, 6, 8, 8, 9, 9, 13, 13, 21, 21, 28, 28, 37, 37, 41, 41, 42, 42, 45, 45, 46, 46, 48, 48, 49, 49</t>
  </si>
  <si>
    <t>1, 2, 4, 5, 6, 8, 9, 12, 13, 15, 16, 21, 24, 28, 29, 31, 35, 37, 39, 41, 42, 45, 49</t>
  </si>
  <si>
    <t>1, 2, 4, 5, 6, 8, 9, 11, 13, 21, 26, 28, 31, 35, 36, 37, 41, 42, 44, 45, 47, 49</t>
  </si>
  <si>
    <t>1, 2, 2, 4, 4, 5, 5, 6, 6, 8, 8, 9, 9, 13, 13, 21, 21, 28, 28, 31, 31, 35, 35, 37, 37, 41, 41, 42, 42, 45, 45, 49, 49</t>
  </si>
  <si>
    <t>1, 2, 4, 5, 6, 8, 9, 11, 12, 13, 15, 16, 21, 24, 28, 29, 31, 33, 35, 36, 37, 39, 41, 45, 47, 49</t>
  </si>
  <si>
    <t>1, 2, 3, 4, 5, 6, 8, 9, 11, 13, 19, 21, 26, 28, 31, 35, 36, 37, 39, 41, 44, 45, 47, 48, 49</t>
  </si>
  <si>
    <t>1, 2, 2, 4, 4, 5, 5, 6, 6, 8, 8, 9, 9, 11, 11, 13, 13, 21, 21, 28, 28, 31, 31, 35, 35, 36, 36, 37, 37, 39, 39, 41, 41, 45, 45, 47, 47, 49, 49</t>
  </si>
  <si>
    <t>1, 2, 4, 5, 6, 8, 9, 11, 12, 13, 15, 16, 18, 21, 28, 31, 33, 35, 36, 37, 39, 41, 45, 47, 49</t>
  </si>
  <si>
    <t>1, 2, 3, 4, 5, 6, 8, 9, 11, 19, 21, 26, 28, 31, 35, 36, 37, 39, 41, 43, 44, 45, 47, 48, 49</t>
  </si>
  <si>
    <t>1, 2, 2, 4, 4, 5, 5, 6, 6, 8, 8, 9, 9, 11, 11, 21, 21, 28, 28, 31, 31, 35, 35, 36, 36, 37, 37, 39, 39, 41, 41, 45, 45, 47, 47, 49, 49</t>
  </si>
  <si>
    <t>1, 2, 3, 4, 5, 6, 8, 11, 12, 13, 15, 16, 18, 21, 26, 31, 32, 33, 35, 36, 37, 43, 44, 45, 47, 48, 49</t>
  </si>
  <si>
    <t>1, 2, 3, 4, 5, 6, 8, 11, 13, 19, 21, 23, 26, 27, 28, 31, 35, 36, 37, 39, 42, 43, 44, 45, 47, 48, 49</t>
  </si>
  <si>
    <t>1, 2, 2, 3, 3, 4, 4, 5, 5, 6, 6, 8, 8, 11, 11, 13, 13, 21, 21, 26, 26, 31, 31, 35, 35, 36, 36, 37, 37, 43, 43, 44, 44, 45, 45, 47, 47, 48, 48, 49, 49</t>
  </si>
  <si>
    <t>2, 3, 4, 5, 6, 8, 11, 13, 16, 18, 19, 23, 26, 31, 32, 33, 35, 36, 39, 43, 44, 45, 47, 48, 49</t>
  </si>
  <si>
    <t>2, 3, 4, 5, 6, 8, 10, 11, 13, 19, 23, 26, 27, 28, 31, 34, 35, 36, 37, 39, 42, 43, 44, 45, 47, 48, 49</t>
  </si>
  <si>
    <t>2, 3, 3, 4, 4, 5, 5, 6, 6, 8, 8, 11, 11, 13, 13, 19, 19, 23, 23, 26, 26, 31, 31, 35, 35, 36, 36, 39, 39, 43, 43, 44, 44, 45, 45, 47, 47, 48, 48, 49, 49</t>
  </si>
  <si>
    <t>3, 4, 6, 8, 11, 13, 16, 18, 19, 23, 26, 28, 30, 31, 32, 33, 34, 36, 37, 39, 42, 43, 44, 45, 47, 48, 49</t>
  </si>
  <si>
    <t>3, 4, 6, 8, 10, 11, 13, 19, 23, 26, 27, 28, 34, 36, 37, 39, 40, 42, 43, 44, 45, 47, 48, 49</t>
  </si>
  <si>
    <t>3, 4, 4, 6, 6, 8, 8, 11, 11, 13, 13, 19, 19, 23, 23, 26, 26, 28, 28, 34, 34, 36, 36, 37, 37, 39, 39, 42, 42, 43, 43, 44, 44, 45, 45, 47, 47, 48, 48, 49, 49</t>
  </si>
  <si>
    <t>3, 6, 8, 13, 18, 19, 23, 24, 26, 27, 28, 30, 31, 32, 33, 34, 37, 39, 42, 43, 44, 45, 48, 49</t>
  </si>
  <si>
    <t>3, 4, 5, 6, 8, 10, 13, 19, 23, 26, 27, 28, 29, 34, 37, 39, 40, 42, 43, 44, 45, 47, 48, 49</t>
  </si>
  <si>
    <t>3, 6, 6, 8, 8, 13, 13, 19, 19, 23, 23, 26, 26, 27, 27, 28, 28, 34, 34, 37, 37, 39, 39, 42, 42, 43, 43, 44, 44, 45, 45, 48, 48, 49, 49</t>
  </si>
  <si>
    <t>3, 6, 8, 10, 12, 13, 19, 22, 23, 24, 26, 27, 28, 30, 31, 32, 34, 37, 39, 42, 43, 44, 45, 47, 48</t>
  </si>
  <si>
    <t>2, 3, 4, 5, 6, 8, 10, 13, 19, 23, 26, 27, 28, 29, 31, 34, 37, 39, 40, 42, 43, 44, 45, 47, 48</t>
  </si>
  <si>
    <t>3, 6, 6, 8, 8, 10, 10, 13, 13, 19, 19, 23, 23, 26, 26, 27, 27, 28, 28, 31, 31, 34, 34, 37, 37, 39, 39, 42, 42, 43, 43, 44, 44, 45, 45, 47, 47, 48, 48</t>
  </si>
  <si>
    <t>5, 6, 8, 10, 11, 12, 13, 19, 22, 23, 24, 26, 27, 28, 30, 31, 34, 37, 39, 40, 42, 43, 45, 47, 48</t>
  </si>
  <si>
    <t>2, 4, 5, 6, 8, 10, 13, 19, 23, 27, 28, 29, 31, 34, 36, 37, 39, 40, 42, 43, 45, 47, 48</t>
  </si>
  <si>
    <t>5, 6, 6, 8, 8, 10, 10, 13, 13, 19, 19, 23, 23, 27, 27, 28, 28, 31, 31, 34, 34, 37, 37, 39, 39, 40, 40, 42, 42, 43, 43, 45, 45, 47, 47, 48, 48</t>
  </si>
  <si>
    <t>2, 4, 5, 6, 10, 11, 12, 13, 19, 20, 22, 23, 24, 26, 27, 28, 29, 30, 34, 37, 40, 42, 45, 47, 48</t>
  </si>
  <si>
    <t>1, 2, 4, 5, 6, 10, 11, 13, 19, 23, 27, 28, 29, 31, 34, 36, 37, 40, 42, 45, 47, 48</t>
  </si>
  <si>
    <t>2, 4, 4, 5, 5, 6, 6, 10, 10, 11, 11, 13, 13, 19, 19, 23, 23, 27, 27, 28, 28, 29, 29, 34, 34, 37, 37, 40, 40, 42, 42, 45, 45, 47, 47, 48, 48</t>
  </si>
  <si>
    <t>2, 4, 5, 6, 10, 11, 12, 13, 19, 20, 22, 23, 24, 26, 27, 29, 31, 34, 36, 40, 45, 47, 48</t>
  </si>
  <si>
    <t>1, 2, 3, 4, 5, 6, 10, 11, 13, 19, 23, 27, 29, 31, 33, 34, 36, 40, 45, 47, 48</t>
  </si>
  <si>
    <t>2, 4, 4, 5, 5, 6, 6, 10, 10, 11, 11, 13, 13, 19, 19, 23, 23, 27, 27, 29, 29, 31, 31, 34, 34, 36, 36, 40, 40, 45, 45, 47, 47, 48, 48</t>
  </si>
  <si>
    <t>1, 2, 4, 5, 6, 10, 11, 12, 13, 15, 20, 22, 24, 25, 29, 31, 36, 40, 45, 47, 48</t>
  </si>
  <si>
    <t>1, 2, 3, 4, 5, 6, 7, 10, 11, 13, 20, 23, 29, 31, 33, 36, 40, 45, 47, 48, 49</t>
  </si>
  <si>
    <t>1, 2, 2, 4, 4, 5, 5, 6, 6, 10, 10, 11, 11, 13, 13, 20, 20, 29, 29, 31, 31, 36, 36, 40, 40, 45, 45, 47, 47, 48, 48</t>
  </si>
  <si>
    <t>1, 2, 3, 4, 5, 6, 11, 12, 13, 14, 15, 20, 24, 25, 29, 31, 33, 36, 40, 45, 48</t>
  </si>
  <si>
    <t>1, 2, 3, 4, 5, 6, 7, 11, 13, 20, 23, 24, 26, 29, 31, 33, 36, 39, 40, 45, 48, 49</t>
  </si>
  <si>
    <t>1, 2, 2, 3, 3, 4, 4, 5, 5, 6, 6, 11, 11, 13, 13, 20, 20, 24, 24, 29, 29, 31, 31, 33, 33, 36, 36, 40, 40, 45, 45, 48, 48</t>
  </si>
  <si>
    <t>1, 2, 3, 4, 6, 11, 12, 13, 14, 15, 20, 23, 24, 25, 28, 29, 31, 33, 36, 41, 45, 48, 49</t>
  </si>
  <si>
    <t>1, 2, 3, 4, 6, 7, 11, 12, 13, 20, 23, 24, 26, 29, 31, 33, 36, 39, 42, 45, 48, 49</t>
  </si>
  <si>
    <t>1, 2, 2, 3, 3, 4, 4, 6, 6, 11, 11, 12, 12, 13, 13, 20, 20, 23, 23, 24, 24, 29, 29, 31, 31, 33, 33, 36, 36, 45, 45, 48, 48, 49, 49</t>
  </si>
  <si>
    <t>1, 2, 3, 6, 7, 11, 12, 13, 14, 15, 20, 23, 24, 25, 28, 29, 31, 33, 36, 41, 45, 48, 49</t>
  </si>
  <si>
    <t>1, 2, 3, 5, 6, 7, 11, 12, 13, 20, 21, 23, 24, 26, 29, 31, 33, 36, 39, 41, 42, 45, 46, 48, 49</t>
  </si>
  <si>
    <t>1, 2, 2, 3, 3, 6, 6, 7, 7, 11, 11, 12, 12, 13, 13, 20, 20, 23, 23, 24, 24, 29, 29, 31, 31, 33, 33, 36, 36, 41, 41, 45, 45, 48, 48, 49, 49</t>
  </si>
  <si>
    <t>1, 2, 3, 7, 11, 12, 13, 14, 15, 20, 23, 24, 25, 26, 28, 29, 32, 33, 36, 39, 41, 42, 45, 48, 49</t>
  </si>
  <si>
    <t>1, 2, 3, 4, 5, 7, 11, 12, 13, 20, 21, 23, 24, 26, 29, 33, 36, 39, 41, 42, 45, 46, 48, 49</t>
  </si>
  <si>
    <t>1, 2, 2, 3, 3, 7, 7, 11, 11, 12, 12, 13, 13, 20, 20, 23, 23, 24, 24, 26, 26, 29, 29, 33, 33, 36, 36, 39, 39, 41, 41, 42, 42, 45, 45, 48, 48, 49, 49</t>
  </si>
  <si>
    <t>1, 2, 3, 5, 7, 11, 12, 14, 15, 20, 23, 24, 26, 28, 29, 32, 33, 39, 41, 42, 46, 48, 49</t>
  </si>
  <si>
    <t>1, 2, 3, 4, 5, 7, 11, 12, 15, 20, 21, 23, 24, 26, 29, 33, 39, 41, 42, 46, 48, 49</t>
  </si>
  <si>
    <t>1, 2, 2, 3, 3, 5, 5, 7, 7, 11, 11, 12, 12, 15, 15, 20, 20, 23, 23, 24, 24, 26, 26, 29, 29, 33, 33, 39, 39, 41, 41, 42, 42, 46, 46, 48, 48, 49, 49</t>
  </si>
  <si>
    <t>1, 2, 5, 7, 12, 14, 15, 20, 21, 23, 24, 26, 28, 29, 32, 37, 39, 40, 41, 42, 46, 48, 49</t>
  </si>
  <si>
    <t>1, 2, 3, 4, 5, 7, 8, 9, 12, 15, 20, 21, 23, 24, 26, 29, 39, 41, 42, 46, 48, 49</t>
  </si>
  <si>
    <t>1, 2, 2, 5, 5, 7, 7, 12, 12, 15, 15, 20, 20, 21, 21, 23, 23, 24, 24, 26, 26, 29, 29, 39, 39, 41, 41, 42, 42, 46, 46, 48, 48, 49, 49</t>
  </si>
  <si>
    <t>1, 2, 3, 4, 5, 7, 10, 11, 12, 14, 15, 20, 21, 24, 26, 29, 32, 37, 39, 40, 41, 42, 46</t>
  </si>
  <si>
    <t>1, 2, 3, 4, 5, 6, 7, 8, 9, 12, 15, 16, 20, 21, 24, 26, 29, 32, 37, 39, 41, 42, 46, 49</t>
  </si>
  <si>
    <t>1, 2, 2, 3, 3, 4, 4, 5, 5, 7, 7, 12, 12, 15, 15, 20, 20, 21, 21, 24, 24, 26, 26, 29, 29, 32, 32, 37, 37, 39, 39, 41, 41, 42, 42, 46, 46</t>
  </si>
  <si>
    <t>2, 3, 4, 5, 9, 10, 11, 12, 15, 21, 24, 26, 27, 29, 32, 36, 37, 39, 40, 41, 42, 46, 49</t>
  </si>
  <si>
    <t>2, 3, 4, 5, 6, 8, 9, 12, 13, 14, 15, 16, 21, 26, 29, 32, 37, 38, 39, 41, 42, 46, 49</t>
  </si>
  <si>
    <t>2, 3, 3, 4, 4, 5, 5, 9, 9, 12, 12, 15, 15, 21, 21, 26, 26, 29, 29, 32, 32, 37, 37, 39, 39, 41, 41, 42, 42, 46, 46, 49, 49</t>
  </si>
  <si>
    <t>3, 4, 5, 6, 8, 9, 10, 11, 12, 15, 21, 24, 25, 26, 27, 29, 36, 37, 40, 41, 42, 46, 49</t>
  </si>
  <si>
    <t>3, 4, 5, 6, 8, 9, 12, 13, 14, 15, 16, 21, 23, 29, 32, 37, 38, 41, 42, 43, 44, 46, 49</t>
  </si>
  <si>
    <t>3, 4, 4, 5, 5, 6, 6, 8, 8, 9, 9, 12, 12, 15, 15, 21, 21, 29, 29, 37, 37, 41, 41, 42, 42, 46, 46, 49, 49</t>
  </si>
  <si>
    <t>3, 4, 6, 8, 9, 10, 11, 12, 14, 15, 16, 17, 21, 24, 25, 27, 29, 32, 36, 37, 38, 40, 41, 42, 46, 49</t>
  </si>
  <si>
    <t>2, 3, 4, 5, 6, 8, 9, 12, 13, 14, 15, 16, 21, 23, 29, 32, 37, 38, 41, 42, 43, 44, 46, 49</t>
  </si>
  <si>
    <t>3, 4, 4, 6, 6, 8, 8, 9, 9, 12, 12, 14, 14, 15, 15, 16, 16, 21, 21, 29, 29, 32, 32, 37, 37, 38, 38, 41, 41, 42, 42, 46, 46, 49, 49</t>
  </si>
  <si>
    <t>3, 4, 5, 6, 8, 9, 10, 11, 13, 14, 15, 16, 17, 20, 21, 24, 25, 26, 27, 29, 32, 36, 37, 38, 42, 44, 46, 49</t>
  </si>
  <si>
    <t>1, 2, 3, 4, 5, 6, 8, 9, 13, 14, 15, 16, 21, 23, 29, 32, 37, 38, 42, 43, 44, 46, 49</t>
  </si>
  <si>
    <t>3, 4, 4, 5, 5, 6, 6, 8, 8, 9, 9, 13, 13, 14, 14, 15, 15, 16, 16, 21, 21, 29, 29, 32, 32, 37, 37, 38, 38, 42, 42, 44, 44, 46, 46, 49, 49</t>
  </si>
  <si>
    <t>5, 6, 8, 9, 13, 14, 15, 16, 17, 20, 21, 23, 24, 25, 26, 27, 29, 32, 36, 37, 38, 42, 43, 44, 49</t>
  </si>
  <si>
    <t>1, 2, 5, 6, 8, 9, 12, 13, 14, 15, 16, 20, 21, 23, 29, 32, 37, 38, 39, 41, 42, 43, 44, 49</t>
  </si>
  <si>
    <t>5, 6, 6, 8, 8, 9, 9, 13, 13, 14, 14, 15, 15, 16, 16, 20, 20, 21, 21, 23, 23, 29, 29, 32, 32, 37, 37, 38, 38, 42, 42, 43, 43, 44, 44, 49, 49</t>
  </si>
  <si>
    <t>1, 2, 5, 6, 8, 13, 14, 16, 17, 20, 21, 23, 24, 25, 26, 29, 32, 33, 36, 37, 38, 40, 42, 43, 44, 49</t>
  </si>
  <si>
    <t>1, 2, 5, 6, 7, 8, 12, 13, 14, 16, 20, 21, 23, 29, 32, 35, 37, 38, 39, 41, 42, 43, 44, 49</t>
  </si>
  <si>
    <t>1, 2, 2, 5, 5, 6, 6, 8, 8, 13, 13, 14, 14, 16, 16, 20, 20, 21, 21, 23, 23, 29, 29, 32, 32, 37, 37, 38, 38, 42, 42, 43, 43, 44, 44, 49, 49</t>
  </si>
  <si>
    <t>1, 2, 5, 13, 14, 16, 17, 20, 21, 23, 24, 26, 32, 33, 36, 37, 38, 40, 41, 42, 43, 44, 49</t>
  </si>
  <si>
    <t>1, 2, 5, 7, 10, 12, 13, 14, 16, 20, 21, 23, 32, 33, 35, 38, 39, 41, 42, 43, 44, 48, 49</t>
  </si>
  <si>
    <t>1, 2, 2, 5, 5, 13, 13, 14, 14, 16, 16, 20, 20, 21, 21, 23, 23, 32, 32, 33, 33, 38, 38, 41, 41, 42, 42, 43, 43, 44, 44, 49, 49</t>
  </si>
  <si>
    <t>1, 2, 5, 12, 13, 20, 21, 22, 23, 24, 26, 33, 36, 37, 38, 39, 40, 41, 42, 43, 44, 49</t>
  </si>
  <si>
    <t>1, 2, 5, 7, 10, 12, 13, 20, 21, 23, 33, 35, 36, 38, 39, 40, 41, 42, 43, 44, 48, 49</t>
  </si>
  <si>
    <t>1, 2, 2, 5, 5, 12, 12, 13, 13, 20, 20, 21, 21, 23, 23, 33, 33, 36, 36, 38, 38, 39, 39, 40, 40, 41, 41, 42, 42, 43, 43, 44, 44, 49, 49</t>
  </si>
  <si>
    <t>1, 2, 5, 7, 12, 18, 20, 21, 22, 23, 24, 25, 33, 35, 36, 37, 38, 39, 40, 41, 42, 43, 48, 49</t>
  </si>
  <si>
    <t>1, 2, 5, 7, 10, 12, 20, 21, 23, 25, 33, 34, 35, 36, 38, 39, 40, 41, 42, 43, 48, 49</t>
  </si>
  <si>
    <t>1, 2, 2, 5, 5, 7, 7, 12, 12, 20, 20, 21, 21, 23, 23, 25, 25, 33, 33, 35, 35, 36, 36, 38, 38, 39, 39, 40, 40, 41, 41, 42, 42, 43, 43, 48, 48, 49, 49</t>
  </si>
  <si>
    <t>1, 2, 5, 7, 10, 12, 13, 17, 18, 20, 21, 22, 24, 25, 33, 35, 37, 38, 39, 40, 41, 42, 48, 49</t>
  </si>
  <si>
    <t>1, 2, 5, 7, 10, 12, 13, 17, 20, 21, 25, 33, 34, 35, 36, 38, 39, 40, 41, 42, 48, 49</t>
  </si>
  <si>
    <t>1, 2, 2, 5, 5, 7, 7, 10, 10, 12, 12, 13, 13, 17, 17, 20, 20, 21, 21, 25, 25, 33, 33, 35, 35, 38, 38, 39, 39, 40, 40, 41, 41, 42, 42, 48, 48, 49, 49</t>
  </si>
  <si>
    <t>1, 5, 7, 10, 12, 13, 17, 18, 20, 21, 22, 23, 24, 25, 33, 35, 36, 37, 38, 39, 40, 41, 42, 48</t>
  </si>
  <si>
    <t>1, 2, 5, 7, 10, 12, 13, 17, 20, 21, 25, 33, 34, 35, 36, 38, 39, 40, 41, 42, 43, 48</t>
  </si>
  <si>
    <t>1, 5, 5, 7, 7, 10, 10, 12, 12, 13, 13, 17, 17, 20, 20, 21, 21, 25, 25, 33, 33, 35, 35, 36, 36, 38, 38, 39, 39, 40, 40, 41, 41, 42, 42, 48, 48</t>
  </si>
  <si>
    <t>1, 5, 7, 10, 12, 13, 17, 18, 22, 23, 25, 27, 33, 34, 35, 36, 37, 38, 39, 40, 41, 42, 48</t>
  </si>
  <si>
    <t>1, 2, 5, 7, 9, 10, 12, 13, 17, 19, 25, 33, 34, 35, 36, 38, 39, 40, 41, 42, 43, 46, 48</t>
  </si>
  <si>
    <t>1, 5, 5, 7, 7, 10, 10, 12, 12, 13, 13, 17, 17, 25, 25, 33, 33, 34, 34, 35, 35, 36, 36, 38, 38, 39, 39, 40, 40, 41, 41, 42, 42, 48, 48</t>
  </si>
  <si>
    <t>1, 2, 5, 7, 10, 13, 17, 18, 23, 25, 27, 33, 34, 35, 36, 38, 40, 41, 43, 48</t>
  </si>
  <si>
    <t>1, 2, 5, 7, 9, 10, 12, 13, 17, 19, 21, 25, 33, 34, 35, 36, 38, 40, 41, 43, 44, 46, 48</t>
  </si>
  <si>
    <t>1, 2, 2, 5, 5, 7, 7, 10, 10, 13, 13, 17, 17, 25, 25, 33, 33, 34, 34, 35, 35, 36, 36, 38, 38, 40, 40, 41, 41, 43, 43, 48, 48</t>
  </si>
  <si>
    <t>2, 5, 7, 9, 10, 12, 13, 15, 17, 19, 23, 25, 27, 33, 34, 35, 36, 38, 40, 41, 43, 46</t>
  </si>
  <si>
    <t>2, 5, 7, 9, 10, 12, 13, 17, 19, 21, 25, 33, 34, 35, 36, 38, 40, 41, 43, 44, 46, 47</t>
  </si>
  <si>
    <t>2, 5, 5, 7, 7, 9, 9, 10, 10, 12, 12, 13, 13, 17, 17, 19, 19, 25, 25, 33, 33, 34, 34, 35, 35, 36, 36, 38, 38, 40, 40, 41, 41, 43, 43, 46, 46</t>
  </si>
  <si>
    <t>2, 5, 7, 9, 10, 12, 13, 15, 17, 19, 22, 23, 24, 25, 27, 33, 34, 35, 36, 38, 41, 43, 44, 46</t>
  </si>
  <si>
    <t>2, 5, 7, 9, 10, 11, 12, 13, 14, 17, 19, 21, 25, 34, 35, 36, 38, 39, 40, 41, 43, 44, 46, 47, 49</t>
  </si>
  <si>
    <t>2, 5, 5, 7, 7, 9, 9, 10, 10, 12, 12, 13, 13, 17, 17, 19, 19, 25, 25, 34, 34, 35, 35, 36, 36, 38, 38, 41, 41, 43, 43, 44, 44, 46, 46</t>
  </si>
  <si>
    <t>2, 5, 9, 10, 12, 13, 15, 17, 19, 21, 22, 24, 25, 27, 33, 34, 35, 38, 43, 44, 46, 47</t>
  </si>
  <si>
    <t>2, 5, 9, 10, 11, 12, 13, 14, 17, 19, 21, 25, 34, 35, 38, 39, 40, 43, 44, 46, 47, 49</t>
  </si>
  <si>
    <t>2, 5, 5, 9, 9, 10, 10, 12, 12, 13, 13, 17, 17, 19, 19, 21, 21, 25, 25, 34, 34, 35, 35, 38, 38, 43, 43, 44, 44, 46, 46, 47, 47</t>
  </si>
  <si>
    <t>2, 5, 9, 10, 11, 12, 15, 17, 19, 21, 22, 24, 25, 27, 35, 38, 40, 42, 43, 44, 45, 46, 47, 49</t>
  </si>
  <si>
    <t>2, 5, 9, 10, 11, 12, 14, 17, 19, 21, 22, 35, 38, 39, 40, 41, 43, 44, 46, 47, 49</t>
  </si>
  <si>
    <t>2, 5, 5, 9, 9, 10, 10, 11, 11, 12, 12, 17, 17, 19, 19, 21, 21, 22, 22, 35, 35, 38, 38, 40, 40, 43, 43, 44, 44, 46, 46, 47, 47, 49, 49</t>
  </si>
  <si>
    <t>5, 9, 10, 11, 12, 14, 15, 17, 19, 20, 21, 22, 24, 34, 38, 39, 40, 42, 43, 44, 45, 46, 47, 49</t>
  </si>
  <si>
    <t>5, 9, 10, 11, 12, 14, 16, 19, 21, 22, 35, 38, 39, 40, 41, 43, 44, 46, 47, 48, 49</t>
  </si>
  <si>
    <t>5, 9, 9, 10, 10, 11, 11, 12, 12, 14, 14, 19, 19, 21, 21, 22, 22, 38, 38, 39, 39, 40, 40, 43, 43, 44, 44, 46, 46, 47, 47, 49, 49</t>
  </si>
  <si>
    <t>5, 9, 10, 11, 12, 13, 14, 15, 17, 19, 20, 21, 22, 24, 34, 39, 40, 41, 42, 43, 44, 45, 46, 47, 49</t>
  </si>
  <si>
    <t>5, 9, 10, 11, 12, 14, 16, 19, 21, 22, 35, 37, 38, 39, 40, 41, 43, 44, 46, 47, 48, 49</t>
  </si>
  <si>
    <t>5, 9, 9, 10, 10, 11, 11, 12, 12, 14, 14, 19, 19, 21, 21, 22, 22, 39, 39, 40, 40, 41, 41, 43, 43, 44, 44, 46, 46, 47, 47, 49, 49</t>
  </si>
  <si>
    <t>5, 9, 11, 12, 13, 14, 15, 16, 17, 20, 21, 22, 25, 31, 34, 38, 39, 40, 41, 42, 45, 46, 47, 48, 49</t>
  </si>
  <si>
    <t>2, 5, 9, 11, 12, 14, 16, 21, 22, 23, 35, 37, 38, 39, 40, 41, 45, 46, 47, 48, 49</t>
  </si>
  <si>
    <t>5, 9, 9, 11, 11, 12, 12, 14, 14, 16, 16, 21, 21, 22, 22, 38, 38, 39, 39, 40, 40, 41, 41, 45, 45, 46, 46, 47, 47, 48, 48, 49, 49</t>
  </si>
  <si>
    <t>5, 9, 11, 12, 13, 14, 16, 20, 22, 25, 31, 34, 35, 37, 38, 39, 40, 41, 42, 45, 46, 47, 48, 49</t>
  </si>
  <si>
    <t>2, 4, 5, 9, 11, 12, 14, 16, 21, 22, 23, 35, 37, 38, 39, 40, 41, 45, 46, 47, 48, 49</t>
  </si>
  <si>
    <t>5, 9, 9, 11, 11, 12, 12, 14, 14, 16, 16, 22, 22, 35, 35, 37, 37, 38, 38, 39, 39, 40, 40, 41, 41, 45, 45, 46, 46, 47, 47, 48, 48, 49, 49</t>
  </si>
  <si>
    <t>2, 5, 9, 12, 13, 14, 16, 20, 22, 25, 31, 34, 35, 37, 38, 39, 40, 41, 47, 48</t>
  </si>
  <si>
    <t>1, 2, 4, 5, 9, 12, 14, 16, 21, 22, 23, 35, 37, 38, 39, 40, 41, 45, 47, 48, 49</t>
  </si>
  <si>
    <t>2, 5, 5, 9, 9, 12, 12, 14, 14, 16, 16, 22, 22, 35, 35, 37, 37, 38, 38, 39, 39, 40, 40, 41, 41, 47, 47, 48, 48</t>
  </si>
  <si>
    <t>2, 5, 9, 12, 13, 16, 22, 23, 25, 30, 31, 35, 37, 38, 39, 40, 41, 45, 47, 48, 49</t>
  </si>
  <si>
    <t>1, 2, 4, 5, 9, 12, 14, 16, 17, 21, 22, 23, 35, 37, 38, 39, 40, 41, 45, 47, 48, 49</t>
  </si>
  <si>
    <t>2, 5, 5, 9, 9, 12, 12, 16, 16, 22, 22, 23, 23, 35, 35, 37, 37, 38, 38, 39, 39, 40, 40, 41, 41, 45, 45, 47, 47, 48, 48, 49, 49</t>
  </si>
  <si>
    <t>1, 2, 4, 5, 6, 9, 12, 16, 19, 21, 22, 23, 25, 30, 31, 35, 37, 38, 40, 41, 45, 47, 48, 49</t>
  </si>
  <si>
    <t>1, 2, 4, 5, 9, 11, 12, 14, 16, 17, 21, 22, 23, 35, 37, 38, 40, 43, 45, 47, 48, 49</t>
  </si>
  <si>
    <t>1, 2, 2, 4, 4, 5, 5, 9, 9, 12, 12, 16, 16, 21, 21, 22, 22, 23, 23, 35, 35, 37, 37, 38, 38, 40, 40, 45, 45, 47, 47, 48, 48, 49, 49</t>
  </si>
  <si>
    <t>1, 2, 4, 5, 6, 9, 12, 16, 17, 19, 21, 22, 23, 29, 30, 35, 37, 38, 40, 41, 45, 47, 48, 49</t>
  </si>
  <si>
    <t>1, 2, 4, 5, 9, 10, 11, 12, 14, 17, 21, 22, 23, 26, 35, 37, 38, 40, 43, 45, 47, 48, 49</t>
  </si>
  <si>
    <t>1, 2, 2, 4, 4, 5, 5, 9, 9, 12, 12, 17, 17, 21, 21, 22, 22, 23, 23, 35, 35, 37, 37, 38, 38, 40, 40, 45, 45, 47, 47, 48, 48, 49, 49</t>
  </si>
  <si>
    <t>1, 2, 4, 5, 6, 9, 11, 14, 16, 17, 19, 21, 22, 23, 29, 30, 37, 38, 40, 43, 45, 47, 48, 49</t>
  </si>
  <si>
    <t>1, 2, 4, 5, 6, 9, 10, 11, 14, 17, 21, 22, 23, 26, 37, 38, 40, 43, 45, 47, 48, 49</t>
  </si>
  <si>
    <t>1, 2, 2, 4, 4, 5, 5, 6, 6, 9, 9, 11, 11, 14, 14, 17, 17, 21, 21, 22, 22, 23, 23, 37, 37, 38, 38, 40, 40, 43, 43, 45, 45, 47, 47, 48, 48, 49, 49</t>
  </si>
  <si>
    <t>1, 2, 4, 6, 9, 11, 14, 16, 17, 19, 21, 22, 23, 29, 30, 32, 37, 38, 40, 43, 45, 47, 48, 49</t>
  </si>
  <si>
    <t>1, 2, 3, 4, 6, 9, 10, 11, 12, 14, 17, 21, 22, 23, 26, 38, 40, 43, 45, 47, 48, 49</t>
  </si>
  <si>
    <t>1, 2, 2, 4, 4, 6, 6, 9, 9, 11, 11, 14, 14, 17, 17, 21, 21, 22, 22, 23, 23, 38, 38, 40, 40, 43, 43, 45, 45, 47, 47, 48, 48, 49, 49</t>
  </si>
  <si>
    <t>1, 2, 4, 6, 9, 10, 11, 14, 15, 16, 17, 19, 21, 23, 26, 29, 32, 37, 38, 40, 43, 47, 48, 49</t>
  </si>
  <si>
    <t>1, 2, 3, 4, 6, 7, 8, 9, 10, 11, 12, 14, 17, 21, 22, 23, 26, 38, 40, 43, 47, 48, 49</t>
  </si>
  <si>
    <t>1, 2, 2, 4, 4, 6, 6, 9, 9, 10, 10, 11, 11, 14, 14, 17, 17, 21, 21, 23, 23, 26, 26, 38, 38, 40, 40, 43, 43, 47, 47, 48, 48, 49, 49</t>
  </si>
  <si>
    <t>2, 3, 6, 9, 10, 11, 14, 15, 16, 17, 19, 21, 22, 23, 25, 26, 29, 32, 37, 38, 39, 40, 43, 47, 48, 49</t>
  </si>
  <si>
    <t>1, 2, 3, 6, 7, 8, 9, 10, 11, 12, 14, 17, 22, 23, 24, 26, 34, 38, 40, 43, 47, 48, 49</t>
  </si>
  <si>
    <t>2, 3, 3, 6, 6, 9, 9, 10, 10, 11, 11, 14, 14, 17, 17, 22, 22, 23, 23, 26, 26, 38, 38, 40, 40, 43, 43, 47, 47, 48, 48, 49, 49</t>
  </si>
  <si>
    <t>2, 3, 6, 8, 9, 10, 11, 12, 14, 15, 16, 19, 21, 22, 25, 26, 29, 31, 32, 37, 38, 39, 40, 43, 47, 48, 49</t>
  </si>
  <si>
    <t>1, 2, 3, 5, 6, 7, 8, 9, 10, 11, 12, 14, 17, 22, 24, 25, 26, 29, 34, 38, 40, 43, 45, 47, 48, 49</t>
  </si>
  <si>
    <t>2, 3, 3, 6, 6, 8, 8, 9, 9, 10, 10, 11, 11, 12, 12, 14, 14, 22, 22, 25, 25, 26, 26, 29, 29, 38, 38, 40, 40, 43, 43, 47, 47, 48, 48, 49, 49</t>
  </si>
  <si>
    <t>1, 2, 3, 6, 7, 8, 9, 10, 12, 15, 16, 17, 21, 22, 25, 26, 29, 31, 32, 34, 39, 40, 47, 48, 49</t>
  </si>
  <si>
    <t>1, 2, 3, 5, 6, 7, 8, 9, 10, 12, 17, 22, 24, 25, 26, 29, 34, 40, 45, 47, 48, 49</t>
  </si>
  <si>
    <t>1, 2, 2, 3, 3, 6, 6, 7, 7, 8, 8, 9, 9, 10, 10, 12, 12, 17, 17, 22, 22, 25, 25, 26, 26, 29, 29, 34, 34, 40, 40, 47, 47, 48, 48, 49, 49</t>
  </si>
  <si>
    <t>1, 3, 5, 6, 7, 8, 10, 12, 15, 16, 17, 18, 21, 22, 24, 25, 26, 29, 31, 34, 39, 40, 47, 48, 49</t>
  </si>
  <si>
    <t>1, 3, 5, 6, 7, 8, 9, 10, 12, 17, 22, 24, 25, 26, 29, 34, 35, 40, 45, 47, 48, 49</t>
  </si>
  <si>
    <t>1, 3, 3, 5, 5, 6, 6, 7, 7, 8, 8, 10, 10, 12, 12, 17, 17, 22, 22, 24, 24, 25, 25, 26, 26, 29, 29, 34, 34, 40, 40, 47, 47, 48, 48, 49, 49</t>
  </si>
  <si>
    <t>1, 3, 5, 7, 8, 10, 12, 15, 16, 17, 18, 22, 24, 25, 29, 31, 34, 36, 39, 40, 43, 45, 47, 48, 49</t>
  </si>
  <si>
    <t>1, 3, 5, 6, 7, 8, 9, 10, 12, 17, 22, 24, 25, 29, 33, 34, 35, 40, 45, 47, 48, 49</t>
  </si>
  <si>
    <t>1, 3, 3, 5, 5, 7, 7, 8, 8, 10, 10, 12, 12, 17, 17, 22, 22, 24, 24, 25, 25, 29, 29, 34, 34, 40, 40, 45, 45, 47, 47, 48, 48, 49, 49</t>
  </si>
  <si>
    <t>1, 5, 6, 7, 8, 9, 10, 12, 13, 15, 16, 17, 18, 24, 25, 27, 29, 31, 34, 36, 40, 43, 45, 48, 49</t>
  </si>
  <si>
    <t>1, 3, 5, 6, 7, 8, 9, 10, 12, 17, 24, 25, 26, 29, 33, 34, 35, 40, 45, 48, 49</t>
  </si>
  <si>
    <t>1, 5, 5, 6, 6, 7, 7, 8, 8, 9, 9, 10, 10, 12, 12, 17, 17, 24, 24, 25, 25, 29, 29, 34, 34, 40, 40, 45, 45, 48, 48, 49, 49</t>
  </si>
  <si>
    <t>1, 3, 5, 6, 7, 9, 10, 13, 14, 15, 16, 17, 18, 24, 25, 27, 29, 34, 35, 36, 43, 45, 48, 49</t>
  </si>
  <si>
    <t>1, 3, 5, 6, 7, 8, 9, 10, 17, 24, 25, 26, 29, 33, 34, 35, 45, 48, 49</t>
  </si>
  <si>
    <t>1, 3, 3, 5, 5, 6, 6, 7, 7, 9, 9, 10, 10, 17, 17, 24, 24, 25, 25, 29, 29, 34, 34, 35, 35, 45, 45, 48, 48, 49, 49</t>
  </si>
  <si>
    <t>3, 5, 6, 7, 9, 10, 11, 13, 14, 16, 17, 18, 21, 24, 25, 27, 29, 33, 34, 35, 36, 43, 45, 48, 49</t>
  </si>
  <si>
    <t>3, 4, 5, 6, 7, 8, 9, 10, 22, 24, 25, 26, 29, 33, 34, 35, 45, 48, 49</t>
  </si>
  <si>
    <t>3, 5, 5, 6, 6, 7, 7, 9, 9, 10, 10, 24, 24, 25, 25, 29, 29, 33, 33, 34, 34, 35, 35, 45, 45, 48, 48, 49, 49</t>
  </si>
  <si>
    <t>3, 6, 7, 8, 9, 10, 11, 13, 14, 17, 21, 26, 27, 29, 33, 34, 35, 36, 43, 45, 48, 49</t>
  </si>
  <si>
    <t>1, 3, 4, 6, 7, 8, 9, 10, 15, 22, 26, 28, 29, 33, 34, 35, 45, 48, 49</t>
  </si>
  <si>
    <t>3, 6, 6, 7, 7, 8, 8, 9, 9, 10, 10, 26, 26, 29, 29, 33, 33, 34, 34, 35, 35, 45, 45, 48, 48, 49, 49</t>
  </si>
  <si>
    <t>3, 4, 6, 7, 8, 9, 10, 11, 13, 14, 15, 17, 21, 23, 26, 27, 33, 34, 35, 48, 49</t>
  </si>
  <si>
    <t>1, 3, 4, 6, 7, 8, 9, 10, 11, 14, 15, 18, 22, 26, 28, 33, 34, 35, 43, 48, 49</t>
  </si>
  <si>
    <t>3, 4, 4, 6, 6, 7, 7, 8, 8, 9, 9, 10, 10, 11, 11, 14, 14, 15, 15, 26, 26, 33, 33, 34, 34, 35, 35, 48, 48, 49, 49</t>
  </si>
  <si>
    <t>1, 3, 4, 6, 7, 8, 9, 10, 11, 13, 14, 15, 17, 21, 22, 23, 26, 28, 33, 34, 35, 49</t>
  </si>
  <si>
    <t>1, 3, 4, 6, 7, 8, 9, 10, 11, 14, 15, 18, 22, 26, 27, 28, 33, 34, 35, 43, 49</t>
  </si>
  <si>
    <t>1, 3, 3, 4, 4, 6, 6, 7, 7, 8, 8, 9, 9, 10, 10, 11, 11, 14, 14, 15, 15, 22, 22, 26, 26, 28, 28, 33, 33, 34, 34, 35, 35, 49, 49</t>
  </si>
  <si>
    <t>1, 3, 4, 7, 8, 9, 10, 11, 13, 14, 15, 16, 19, 21, 22, 23, 26, 28, 33, 34, 35, 43, 49</t>
  </si>
  <si>
    <t>1, 3, 4, 7, 8, 9, 10, 11, 14, 15, 18, 22, 26, 27, 28, 31, 33, 34, 35, 41, 43, 49</t>
  </si>
  <si>
    <t>1, 3, 3, 4, 4, 7, 7, 8, 8, 9, 9, 10, 10, 11, 11, 14, 14, 15, 15, 22, 22, 26, 26, 28, 28, 33, 33, 34, 34, 35, 35, 43, 43, 49, 49</t>
  </si>
  <si>
    <t>1, 3, 4, 7, 8, 10, 11, 12, 13, 14, 15, 16, 18, 19, 21, 22, 23, 26, 27, 28, 34, 35, 43, 49</t>
  </si>
  <si>
    <t>1, 3, 4, 5, 7, 8, 9, 10, 11, 14, 15, 18, 22, 26, 27, 28, 30, 31, 34, 35, 41, 43, 44, 49</t>
  </si>
  <si>
    <t>1, 3, 3, 4, 4, 7, 7, 8, 8, 10, 10, 11, 11, 14, 14, 15, 15, 18, 18, 22, 22, 26, 26, 27, 27, 28, 28, 34, 34, 35, 35, 43, 43, 49, 49</t>
  </si>
  <si>
    <t>1, 3, 4, 8, 9, 10, 11, 12, 13, 14, 15, 16, 18, 19, 21, 22, 23, 27, 28, 31, 34, 35, 43</t>
  </si>
  <si>
    <t>1, 3, 4, 5, 8, 9, 10, 11, 13, 14, 15, 18, 22, 27, 28, 30, 31, 34, 35, 40, 41, 43, 44</t>
  </si>
  <si>
    <t>1, 3, 3, 4, 4, 8, 8, 9, 9, 10, 10, 11, 11, 13, 13, 14, 14, 15, 15, 18, 18, 22, 22, 27, 27, 28, 28, 31, 31, 34, 34, 35, 35, 43, 43</t>
  </si>
  <si>
    <t>1, 3, 5, 9, 10, 11, 12, 13, 14, 15, 16, 18, 19, 21, 22, 27, 28, 31, 32, 41, 43, 44</t>
  </si>
  <si>
    <t>1, 3, 5, 7, 9, 10, 11, 13, 14, 15, 18, 22, 27, 28, 30, 31, 40, 41, 43, 44, 45</t>
  </si>
  <si>
    <t>1, 3, 3, 5, 5, 9, 9, 10, 10, 11, 11, 13, 13, 14, 14, 15, 15, 18, 18, 22, 22, 27, 27, 28, 28, 31, 31, 41, 41, 43, 43, 44, 44</t>
  </si>
  <si>
    <t>5, 9, 10, 11, 12, 13, 14, 15, 16, 18, 19, 27, 28, 30, 31, 32, 40, 41, 43, 44</t>
  </si>
  <si>
    <t>4, 5, 7, 9, 10, 11, 13, 14, 15, 16, 18, 27, 28, 30, 31, 39, 40, 41, 43, 44, 45</t>
  </si>
  <si>
    <t>5, 9, 9, 10, 10, 11, 11, 13, 13, 14, 14, 15, 15, 16, 16, 18, 18, 27, 27, 28, 28, 30, 30, 31, 31, 40, 40, 41, 41, 43, 43, 44, 44</t>
  </si>
  <si>
    <t>5, 7, 9, 10, 11, 12, 13, 14, 15, 16, 18, 25, 27, 28, 30, 31, 32, 37, 40, 41, 44, 45</t>
  </si>
  <si>
    <t>4, 5, 7, 9, 10, 11, 12, 13, 14, 16, 18, 27, 28, 30, 31, 34, 39, 40, 41, 44, 45</t>
  </si>
  <si>
    <t>5, 7, 7, 9, 9, 10, 10, 11, 11, 12, 12, 13, 13, 14, 14, 16, 16, 18, 18, 27, 27, 28, 28, 30, 30, 31, 31, 40, 40, 41, 41, 44, 44, 45, 45</t>
  </si>
  <si>
    <t>4, 5, 7, 9, 11, 13, 14, 15, 16, 18, 25, 26, 27, 28, 30, 31, 32, 37, 39, 40, 41, 44, 45</t>
  </si>
  <si>
    <t>4, 5, 7, 9, 11, 12, 13, 14, 16, 18, 19, 28, 30, 31, 34, 39, 40, 41, 44, 45, 49</t>
  </si>
  <si>
    <t>4, 5, 5, 7, 7, 9, 9, 11, 11, 13, 13, 14, 14, 16, 16, 18, 18, 28, 28, 30, 30, 31, 31, 39, 39, 40, 40, 41, 41, 44, 44, 45, 45</t>
  </si>
  <si>
    <t>4, 5, 7, 11, 12, 13, 14, 16, 17, 18, 25, 26, 28, 30, 32, 37, 39, 40, 41, 44, 45</t>
  </si>
  <si>
    <t>1, 4, 5, 7, 11, 12, 13, 14, 15, 16, 18, 19, 22, 24, 28, 30, 34, 39, 40, 41, 44, 45, 49</t>
  </si>
  <si>
    <t>4, 5, 5, 7, 7, 11, 11, 12, 12, 13, 13, 14, 14, 16, 16, 18, 18, 28, 28, 30, 30, 39, 39, 40, 40, 41, 41, 44, 44, 45, 45</t>
  </si>
  <si>
    <t>4, 7, 11, 12, 13, 14, 16, 17, 18, 24, 25, 26, 28, 30, 34, 37, 39, 40, 45, 49</t>
  </si>
  <si>
    <t>1, 4, 7, 12, 13, 14, 15, 16, 18, 19, 22, 24, 26, 28, 30, 34, 39, 40, 42, 45, 49</t>
  </si>
  <si>
    <t>4, 7, 7, 12, 12, 13, 13, 14, 14, 16, 16, 18, 18, 24, 24, 26, 26, 28, 28, 30, 30, 34, 34, 39, 39, 40, 40, 45, 45, 49, 49</t>
  </si>
  <si>
    <t>1, 4, 7, 11, 12, 13, 14, 16, 17, 18, 19, 24, 25, 26, 28, 30, 34, 37, 39, 40, 45, 49</t>
  </si>
  <si>
    <t>1, 4, 7, 12, 13, 14, 15, 16, 18, 19, 21, 22, 24, 26, 28, 34, 39, 40, 42, 43, 45, 48, 49</t>
  </si>
  <si>
    <t>1, 4, 4, 7, 7, 12, 12, 13, 13, 14, 14, 16, 16, 18, 18, 19, 19, 24, 24, 26, 26, 28, 28, 34, 34, 39, 39, 40, 40, 45, 45, 49, 49</t>
  </si>
  <si>
    <t>1, 4, 7, 11, 12, 13, 14, 15, 16, 17, 18, 19, 21, 22, 24, 26, 28, 30, 34, 39, 40, 49</t>
  </si>
  <si>
    <t>1, 4, 7, 11, 12, 13, 14, 15, 16, 17, 18, 19, 21, 22, 24, 26, 28, 34, 39, 40, 42, 43, 48, 49</t>
  </si>
  <si>
    <t>1, 4, 4, 7, 7, 11, 11, 12, 12, 13, 13, 14, 14, 15, 15, 16, 16, 17, 17, 18, 18, 19, 19, 21, 21, 22, 22, 24, 24, 26, 26, 28, 28, 34, 34, 39, 39, 40, 40, 49, 49</t>
  </si>
  <si>
    <t>1, 7, 12, 13, 14, 15, 16, 17, 18, 19, 21, 22, 24, 26, 30, 34, 38, 39, 40, 42, 48, 49</t>
  </si>
  <si>
    <t>1, 2, 7, 11, 12, 13, 14, 15, 16, 17, 18, 19, 21, 22, 24, 26, 31, 34, 39, 40, 42, 43, 44, 48, 49</t>
  </si>
  <si>
    <t>1, 7, 7, 12, 12, 13, 13, 14, 14, 15, 15, 16, 16, 17, 17, 18, 18, 19, 19, 21, 21, 22, 22, 24, 24, 26, 26, 34, 34, 39, 39, 40, 40, 42, 42, 48, 48, 49, 49</t>
  </si>
  <si>
    <t>1, 7, 12, 13, 14, 15, 16, 17, 18, 19, 21, 22, 24, 26, 30, 34, 36, 38, 41, 42, 43, 48, 49</t>
  </si>
  <si>
    <t>1, 2, 4, 7, 11, 12, 13, 14, 15, 17, 18, 19, 21, 22, 24, 26, 30, 31, 34, 40, 42, 43, 44, 48, 49</t>
  </si>
  <si>
    <t>1, 7, 7, 12, 12, 13, 13, 14, 14, 15, 15, 17, 17, 18, 18, 19, 19, 21, 21, 22, 22, 24, 24, 26, 26, 30, 30, 34, 34, 42, 42, 43, 43, 48, 48, 49, 49</t>
  </si>
  <si>
    <t>1, 2, 7, 11, 12, 13, 14, 15, 16, 17, 18, 19, 21, 22, 24, 26, 36, 38, 40, 41, 42, 43, 44, 48, 49</t>
  </si>
  <si>
    <t>1, 2, 3, 4, 7, 11, 12, 13, 14, 15, 17, 19, 21, 22, 24, 26, 30, 31, 40, 42, 43, 44, 48, 49</t>
  </si>
  <si>
    <t>1, 2, 2, 7, 7, 11, 11, 12, 12, 13, 13, 14, 14, 15, 15, 17, 17, 19, 19, 21, 21, 22, 22, 24, 24, 26, 26, 40, 40, 42, 42, 43, 43, 44, 44, 48, 48, 49, 49</t>
  </si>
  <si>
    <t>1, 2, 4, 7, 11, 12, 13, 14, 15, 17, 18, 21, 22, 23, 26, 28, 31, 36, 38, 40, 41, 42, 43, 44, 48, 49</t>
  </si>
  <si>
    <t>1, 2, 3, 4, 7, 11, 13, 14, 15, 17, 21, 22, 26, 30, 31, 35, 40, 41, 42, 43, 44, 46, 48, 49</t>
  </si>
  <si>
    <t>1, 2, 2, 4, 4, 7, 7, 11, 11, 13, 13, 14, 14, 15, 15, 17, 17, 21, 21, 22, 22, 26, 26, 31, 31, 40, 40, 41, 41, 42, 42, 43, 43, 44, 44, 48, 48, 49, 49</t>
  </si>
  <si>
    <t>1, 2, 3, 4, 7, 11, 12, 14, 17, 19, 21, 22, 23, 28, 30, 31, 36, 38, 40, 41, 42, 43, 44, 48, 49</t>
  </si>
  <si>
    <t>1, 2, 3, 4, 7, 11, 14, 17, 21, 22, 30, 31, 33, 35, 40, 41, 42, 43, 44, 45, 46, 48, 49</t>
  </si>
  <si>
    <t>1, 2, 2, 3, 3, 4, 4, 7, 7, 11, 11, 14, 14, 17, 17, 21, 21, 22, 22, 30, 30, 31, 31, 40, 40, 41, 41, 42, 42, 43, 43, 44, 44, 48, 48, 49, 49</t>
  </si>
  <si>
    <t>2, 3, 4, 11, 12, 14, 16, 17, 19, 21, 22, 23, 28, 30, 31, 36, 40, 41, 43, 44, 46, 49</t>
  </si>
  <si>
    <t>2, 3, 4, 5, 11, 14, 17, 21, 22, 24, 29, 30, 31, 33, 35, 40, 41, 43, 44, 45, 46, 49</t>
  </si>
  <si>
    <t>2, 3, 3, 4, 4, 11, 11, 14, 14, 17, 17, 21, 21, 22, 22, 30, 30, 31, 31, 40, 40, 41, 41, 43, 43, 44, 44, 46, 46, 49, 49</t>
  </si>
  <si>
    <t>2, 3, 4, 11, 12, 14, 16, 19, 22, 23, 28, 30, 31, 35, 37, 40, 41, 44, 45, 46</t>
  </si>
  <si>
    <t>2, 3, 4, 5, 6, 11, 14, 22, 24, 29, 30, 31, 33, 35, 37, 40, 41, 43, 44, 45, 46</t>
  </si>
  <si>
    <t>2, 3, 3, 4, 4, 11, 11, 14, 14, 22, 22, 30, 30, 31, 31, 35, 35, 37, 37, 40, 40, 41, 41, 44, 44, 45, 45, 46, 46</t>
  </si>
  <si>
    <t>3, 4, 5, 11, 14, 16, 19, 21, 22, 23, 28, 30, 31, 33, 35, 37, 40, 41, 43, 44, 45, 46</t>
  </si>
  <si>
    <t>3, 4, 5, 6, 11, 14, 22, 24, 29, 30, 31, 33, 35, 37, 40, 41, 43, 44, 45, 46</t>
  </si>
  <si>
    <t>3, 4, 4, 5, 5, 11, 11, 14, 14, 22, 22, 30, 30, 31, 31, 33, 33, 35, 35, 37, 37, 40, 40, 41, 41, 43, 43, 44, 44, 45, 45, 46, 46</t>
  </si>
  <si>
    <t>3, 4, 5, 11, 14, 16, 19, 21, 23, 24, 25, 28, 29, 30, 31, 33, 35, 37, 40, 41, 43, 44, 45, 46</t>
  </si>
  <si>
    <t>1, 3, 4, 5, 6, 11, 14, 22, 24, 29, 30, 31, 33, 35, 37, 40, 41, 42, 43, 44, 45, 46</t>
  </si>
  <si>
    <t>3, 4, 4, 5, 5, 11, 11, 14, 14, 24, 24, 29, 29, 30, 30, 31, 31, 33, 33, 35, 35, 37, 37, 40, 40, 41, 41, 43, 43, 44, 44, 45, 45, 46, 46</t>
  </si>
  <si>
    <t>5, 6, 11, 12, 14, 16, 21, 23, 24, 25, 28, 29, 31, 33, 35, 37, 40, 41, 43, 44, 45, 46</t>
  </si>
  <si>
    <t>1, 4, 5, 6, 8, 11, 14, 22, 24, 29, 31, 33, 35, 37, 40, 41, 42, 43, 44, 45, 46</t>
  </si>
  <si>
    <t>5, 6, 6, 11, 11, 14, 14, 24, 24, 29, 29, 31, 31, 33, 33, 35, 35, 37, 37, 40, 40, 41, 41, 43, 43, 44, 44, 45, 45, 46, 46</t>
  </si>
  <si>
    <t>1, 5, 6, 11, 12, 14, 21, 23, 24, 25, 28, 29, 31, 33, 35, 37, 40, 41, 42, 43, 44, 45</t>
  </si>
  <si>
    <t>1, 4, 5, 6, 8, 11, 14, 16, 22, 24, 29, 31, 33, 35, 37, 40, 41, 42, 43, 44, 45, 46</t>
  </si>
  <si>
    <t>1, 5, 5, 6, 6, 11, 11, 14, 14, 24, 24, 29, 29, 31, 31, 33, 33, 35, 35, 37, 37, 40, 40, 41, 41, 42, 42, 43, 43, 44, 44, 45, 45</t>
  </si>
  <si>
    <t>1, 4, 5, 6, 11, 12, 14, 21, 22, 23, 24, 25, 28, 29, 30, 31, 33, 35, 37, 40, 42, 43, 44</t>
  </si>
  <si>
    <t>1, 4, 5, 6, 8, 11, 14, 16, 22, 24, 29, 31, 33, 37, 40, 42, 43, 44, 46, 48</t>
  </si>
  <si>
    <t>1, 4, 4, 5, 5, 6, 6, 11, 11, 14, 14, 22, 22, 24, 24, 29, 29, 31, 31, 33, 33, 37, 37, 40, 40, 42, 42, 43, 43, 44, 44</t>
  </si>
  <si>
    <t>1, 4, 5, 6, 8, 12, 14, 17, 22, 24, 25, 28, 29, 30, 31, 35, 37, 40, 42, 44, 46</t>
  </si>
  <si>
    <t>1, 4, 5, 6, 8, 14, 16, 22, 24, 26, 29, 31, 37, 40, 42, 44, 46, 48</t>
  </si>
  <si>
    <t>1, 4, 4, 5, 5, 6, 6, 8, 8, 14, 14, 22, 22, 24, 24, 29, 29, 31, 31, 37, 37, 40, 40, 42, 42, 44, 44, 46, 46</t>
  </si>
  <si>
    <t>1, 4, 5, 6, 8, 12, 14, 16, 17, 21, 22, 28, 30, 31, 32, 35, 37, 40, 42, 44, 46, 48</t>
  </si>
  <si>
    <t>1, 4, 5, 6, 8, 11, 12, 16, 22, 26, 29, 31, 37, 40, 42, 44, 46, 48</t>
  </si>
  <si>
    <t>1, 4, 4, 5, 5, 6, 6, 8, 8, 12, 12, 16, 16, 22, 22, 31, 31, 37, 37, 40, 40, 42, 42, 44, 44, 46, 46, 48, 48</t>
  </si>
  <si>
    <t>1, 4, 5, 6, 7, 8, 9, 14, 16, 17, 21, 22, 28, 30, 31, 32, 35, 37, 40, 42, 44, 46, 48</t>
  </si>
  <si>
    <t>1, 4, 5, 6, 8, 9, 11, 12, 15, 16, 22, 26, 29, 31, 37, 38, 40, 42, 44, 46, 48</t>
  </si>
  <si>
    <t>1, 4, 4, 5, 5, 6, 6, 8, 8, 9, 9, 16, 16, 22, 22, 31, 31, 37, 37, 40, 40, 42, 42, 44, 44, 46, 46, 48, 48</t>
  </si>
  <si>
    <t>1, 4, 6, 7, 8, 9, 11, 14, 16, 17, 21, 22, 26, 27, 28, 30, 31, 32, 40, 42, 44, 46, 48</t>
  </si>
  <si>
    <t>1, 4, 6, 8, 9, 11, 12, 15, 16, 22, 26, 29, 31, 37, 38, 40, 42, 44, 46, 48</t>
  </si>
  <si>
    <t>1, 4, 4, 6, 6, 8, 8, 9, 9, 11, 11, 16, 16, 22, 22, 26, 26, 31, 31, 40, 40, 42, 42, 44, 44, 46, 46, 48, 48</t>
  </si>
  <si>
    <t>1, 4, 6, 7, 8, 9, 11, 12, 14, 16, 17, 21, 26, 27, 29, 31, 32, 38, 40, 42, 44, 46, 48</t>
  </si>
  <si>
    <t>1, 4, 6, 8, 9, 11, 12, 15, 16, 18, 26, 29, 31, 37, 38, 40, 42, 44, 46, 47, 48</t>
  </si>
  <si>
    <t>1, 4, 4, 6, 6, 8, 8, 9, 9, 11, 11, 12, 12, 16, 16, 26, 26, 29, 29, 31, 31, 38, 38, 40, 40, 42, 42, 44, 44, 46, 46, 48, 48</t>
  </si>
  <si>
    <t>4, 6, 7, 9, 11, 12, 15, 16, 17, 21, 26, 27, 29, 31, 32, 36, 38, 40, 42, 44, 48</t>
  </si>
  <si>
    <t>4, 6, 9, 11, 12, 15, 16, 18, 23, 26, 29, 37, 38, 40, 42, 43, 44, 47, 48, 49</t>
  </si>
  <si>
    <t>4, 6, 6, 9, 9, 11, 11, 12, 12, 15, 15, 16, 16, 26, 26, 29, 29, 38, 38, 40, 40, 42, 42, 44, 44, 48, 48</t>
  </si>
  <si>
    <t>4, 6, 7, 9, 11, 12, 15, 17, 21, 26, 27, 29, 30, 31, 33, 36, 37, 38, 42, 44, 47, 48</t>
  </si>
  <si>
    <t>3, 4, 6, 9, 11, 12, 15, 18, 20, 23, 26, 29, 37, 38, 42, 43, 44, 47, 48, 49</t>
  </si>
  <si>
    <t>4, 6, 6, 9, 9, 11, 11, 12, 12, 15, 15, 26, 26, 29, 29, 37, 37, 38, 38, 42, 42, 44, 44, 47, 47, 48, 48</t>
  </si>
  <si>
    <t>4, 6, 9, 11, 12, 15, 17, 18, 21, 25, 26, 27, 29, 30, 31, 33, 34, 36, 37, 38, 42, 44, 47, 48, 49</t>
  </si>
  <si>
    <t>3, 4, 6, 7, 9, 11, 12, 15, 18, 20, 23, 26, 28, 29, 30, 37, 38, 42, 43, 44, 47, 48, 49</t>
  </si>
  <si>
    <t>4, 6, 6, 9, 9, 11, 11, 12, 12, 15, 15, 18, 18, 26, 26, 29, 29, 30, 30, 37, 37, 38, 38, 42, 42, 44, 44, 47, 47, 48, 48, 49, 49</t>
  </si>
  <si>
    <t>3, 4, 6, 9, 12, 15, 17, 18, 21, 23, 25, 26, 29, 30, 33, 34, 36, 37, 38, 42, 43, 44, 47, 48, 49</t>
  </si>
  <si>
    <t>3, 4, 6, 7, 9, 11, 12, 15, 18, 20, 23, 25, 26, 28, 29, 30, 31, 37, 38, 42, 43, 44, 47, 48, 49</t>
  </si>
  <si>
    <t>3, 4, 4, 6, 6, 9, 9, 12, 12, 15, 15, 18, 18, 23, 23, 25, 25, 26, 26, 29, 29, 30, 30, 37, 37, 38, 38, 42, 42, 43, 43, 44, 44, 47, 47, 48, 48, 49, 49</t>
  </si>
  <si>
    <t>3, 4, 6, 7, 9, 11, 12, 13, 15, 18, 20, 21, 23, 25, 26, 28, 29, 30, 33, 34, 36, 37, 42, 43, 44, 47, 48, 49</t>
  </si>
  <si>
    <t>2, 3, 4, 6, 7, 9, 11, 13, 15, 18, 20, 23, 25, 26, 28, 30, 31, 37, 41, 42, 43, 44, 47, 48, 49</t>
  </si>
  <si>
    <t>3, 4, 4, 6, 6, 7, 7, 9, 9, 11, 11, 13, 13, 15, 15, 18, 18, 20, 20, 23, 23, 25, 25, 26, 26, 28, 28, 30, 30, 37, 37, 42, 42, 43, 43, 44, 44, 47, 47, 48, 48, 49, 49</t>
  </si>
  <si>
    <t>3, 4, 7, 9, 11, 12, 13, 15, 16, 17, 18, 20, 23, 25, 26, 28, 29, 30, 31, 33, 34, 37, 42, 43, 44, 47, 48, 49</t>
  </si>
  <si>
    <t>2, 3, 4, 7, 8, 9, 11, 12, 13, 15, 18, 20, 23, 25, 26, 28, 30, 31, 37, 41, 42, 43, 44, 47, 48, 49</t>
  </si>
  <si>
    <t>3, 4, 4, 7, 7, 9, 9, 11, 11, 12, 12, 13, 13, 15, 15, 18, 18, 20, 20, 23, 23, 25, 25, 26, 26, 28, 28, 30, 30, 31, 31, 37, 37, 42, 42, 43, 43, 44, 44, 47, 47, 48, 48, 49, 49</t>
  </si>
  <si>
    <t>2, 3, 4, 7, 11, 12, 13, 15, 16, 17, 18, 20, 23, 25, 27, 28, 29, 30, 31, 32, 34, 42, 43, 44, 48, 49</t>
  </si>
  <si>
    <t>2, 3, 4, 7, 8, 11, 12, 13, 15, 18, 20, 23, 25, 28, 29, 30, 31, 41, 42, 43, 44, 46, 48, 49</t>
  </si>
  <si>
    <t>2, 3, 3, 4, 4, 7, 7, 11, 11, 12, 12, 13, 13, 15, 15, 18, 18, 20, 20, 23, 23, 25, 25, 28, 28, 29, 29, 30, 30, 31, 31, 42, 42, 43, 43, 44, 44, 48, 48, 49, 49</t>
  </si>
  <si>
    <t>2, 3, 4, 7, 8, 11, 12, 13, 15, 16, 17, 18, 20, 23, 25, 27, 28, 29, 30, 31, 32, 41, 42, 43, 44, 49</t>
  </si>
  <si>
    <t>2, 3, 4, 5, 7, 8, 11, 12, 13, 15, 19, 20, 23, 25, 28, 29, 30, 31, 34, 41, 42, 43, 44, 46, 49</t>
  </si>
  <si>
    <t>2, 3, 3, 4, 4, 7, 7, 8, 8, 11, 11, 12, 12, 13, 13, 15, 15, 20, 20, 23, 23, 25, 25, 28, 28, 29, 29, 30, 30, 31, 31, 41, 41, 42, 42, 43, 43, 44, 44, 49, 49</t>
  </si>
  <si>
    <t>2, 3, 4, 7, 8, 11, 12, 13, 15, 16, 17, 18, 20, 23, 25, 27, 28, 30, 31, 32, 41, 42, 44, 46, 49</t>
  </si>
  <si>
    <t>1, 2, 3, 4, 5, 7, 8, 11, 12, 13, 15, 19, 20, 25, 28, 29, 30, 31, 34, 36, 41, 42, 44, 46, 49</t>
  </si>
  <si>
    <t>2, 3, 3, 4, 4, 7, 7, 8, 8, 11, 11, 12, 12, 13, 13, 15, 15, 20, 20, 25, 25, 28, 28, 30, 30, 31, 31, 41, 41, 42, 42, 44, 44, 46, 46, 49, 49</t>
  </si>
  <si>
    <t>2, 3, 4, 5, 8, 12, 13, 15, 16, 17, 18, 23, 25, 26, 27, 29, 30, 31, 32, 34, 41, 42, 44, 46, 49</t>
  </si>
  <si>
    <t>1, 2, 3, 4, 5, 8, 12, 13, 15, 19, 20, 25, 29, 30, 31, 34, 36, 38, 41, 42, 44, 46, 49</t>
  </si>
  <si>
    <t>2, 3, 3, 4, 4, 5, 5, 8, 8, 12, 12, 13, 13, 15, 15, 25, 25, 29, 29, 30, 30, 31, 31, 34, 34, 41, 41, 42, 42, 44, 44, 46, 46, 49, 49</t>
  </si>
  <si>
    <t>1, 2, 3, 5, 8, 12, 13, 15, 16, 18, 19, 20, 23, 25, 26, 27, 29, 32, 34, 41, 42, 44, 46, 49</t>
  </si>
  <si>
    <t>1, 2, 3, 4, 5, 8, 12, 13, 15, 19, 20, 25, 26, 29, 34, 36, 37, 38, 41, 42, 44, 46, 49</t>
  </si>
  <si>
    <t>1, 2, 2, 3, 3, 5, 5, 8, 8, 12, 12, 13, 13, 15, 15, 19, 19, 20, 20, 25, 25, 26, 26, 29, 29, 34, 34, 41, 41, 42, 42, 44, 44, 46, 46, 49, 49</t>
  </si>
  <si>
    <t>1, 3, 5, 8, 12, 13, 15, 16, 18, 19, 20, 23, 25, 26, 27, 29, 34, 36, 38, 41, 42, 44, 46, 49</t>
  </si>
  <si>
    <t>1, 2, 3, 4, 5, 8, 12, 13, 15, 19, 20, 23, 26, 29, 34, 36, 37, 38, 41, 42, 44, 46, 49</t>
  </si>
  <si>
    <t>1, 3, 3, 5, 5, 8, 8, 12, 12, 13, 13, 15, 15, 19, 19, 20, 20, 23, 23, 26, 26, 29, 29, 34, 34, 36, 36, 38, 38, 41, 41, 42, 42, 44, 44, 46, 46, 49, 49</t>
  </si>
  <si>
    <t>1, 2, 3, 4, 5, 7, 12, 15, 16, 19, 20, 23, 26, 27, 29, 34, 36, 38, 41, 42, 44, 46, 49</t>
  </si>
  <si>
    <t>1, 2, 3, 4, 5, 11, 12, 15, 19, 20, 22, 23, 26, 29, 34, 36, 37, 38, 39, 41, 42, 44, 46, 49</t>
  </si>
  <si>
    <t>1, 2, 2, 3, 3, 4, 4, 5, 5, 12, 12, 15, 15, 19, 19, 20, 20, 23, 23, 26, 26, 29, 29, 34, 34, 36, 36, 38, 38, 41, 41, 42, 42, 44, 44, 46, 46, 49, 49</t>
  </si>
  <si>
    <t>1, 2, 4, 5, 7, 15, 16, 19, 20, 23, 26, 27, 28, 29, 34, 36, 37, 38, 41, 42, 44, 46, 49</t>
  </si>
  <si>
    <t>1, 2, 3, 4, 5, 11, 15, 19, 20, 22, 23, 26, 29, 34, 36, 37, 38, 39, 41, 42, 44, 46, 48, 49</t>
  </si>
  <si>
    <t>1, 2, 2, 4, 4, 5, 5, 15, 15, 19, 19, 20, 20, 23, 23, 26, 26, 29, 29, 34, 34, 36, 36, 37, 37, 38, 38, 41, 41, 42, 42, 44, 44, 46, 46, 49, 49</t>
  </si>
  <si>
    <t>1, 2, 4, 7, 11, 19, 20, 23, 24, 26, 27, 28, 29, 34, 36, 37, 38, 39, 41, 42, 44, 46, 49</t>
  </si>
  <si>
    <t>1, 2, 3, 4, 11, 16, 19, 20, 22, 23, 26, 29, 34, 36, 37, 38, 39, 41, 42, 43, 44, 46, 48, 49</t>
  </si>
  <si>
    <t>1, 2, 2, 4, 4, 11, 11, 19, 19, 20, 20, 23, 23, 26, 26, 29, 29, 34, 34, 36, 36, 37, 37, 38, 38, 39, 39, 41, 41, 42, 42, 44, 44, 46, 46, 49, 49</t>
  </si>
  <si>
    <t>2, 3, 4, 7, 11, 20, 22, 23, 24, 26, 28, 29, 31, 34, 36, 37, 38, 39, 41, 42, 46, 48, 49</t>
  </si>
  <si>
    <t>1, 2, 3, 4, 11, 16, 20, 22, 23, 26, 29, 36, 37, 38, 39, 41, 42, 43, 44, 46, 48, 49</t>
  </si>
  <si>
    <t>2, 3, 3, 4, 4, 11, 11, 20, 20, 22, 22, 23, 23, 26, 26, 29, 29, 36, 36, 37, 37, 38, 38, 39, 39, 41, 41, 42, 42, 46, 46, 48, 48, 49, 49</t>
  </si>
  <si>
    <t>2, 3, 4, 7, 11, 12, 15, 20, 22, 23, 24, 26, 28, 29, 31, 34, 36, 37, 38, 39, 41, 42, 46, 48</t>
  </si>
  <si>
    <t>1, 2, 3, 4, 6, 11, 16, 20, 22, 23, 26, 29, 30, 37, 38, 39, 41, 42, 43, 44, 46, 48</t>
  </si>
  <si>
    <t>2, 3, 3, 4, 4, 11, 11, 20, 20, 22, 22, 23, 23, 26, 26, 29, 29, 37, 37, 38, 38, 39, 39, 41, 41, 42, 42, 46, 46, 48, 48</t>
  </si>
  <si>
    <t>1, 2, 3, 11, 12, 15, 16, 20, 22, 23, 24, 26, 27, 28, 29, 31, 34, 37, 39, 42, 43, 44, 46, 48</t>
  </si>
  <si>
    <t>1, 2, 3, 6, 11, 16, 17, 20, 22, 23, 24, 26, 29, 30, 37, 39, 42, 43, 44, 46, 48</t>
  </si>
  <si>
    <t>1, 2, 2, 3, 3, 11, 11, 16, 16, 20, 20, 22, 22, 23, 23, 24, 24, 26, 26, 29, 29, 37, 37, 39, 39, 42, 42, 43, 43, 44, 44, 46, 46, 48, 48</t>
  </si>
  <si>
    <t>1, 2, 3, 6, 11, 12, 15, 16, 20, 22, 23, 24, 26, 27, 28, 29, 31, 32, 37, 39, 42, 43, 44, 48</t>
  </si>
  <si>
    <t>1, 2, 3, 6, 11, 14, 16, 17, 20, 22, 23, 24, 26, 29, 30, 39, 40, 42, 43, 44, 48, 49</t>
  </si>
  <si>
    <t>1, 2, 2, 3, 3, 6, 6, 11, 11, 16, 16, 20, 20, 22, 22, 23, 23, 24, 24, 26, 26, 29, 29, 39, 39, 42, 42, 43, 43, 44, 44, 48, 48</t>
  </si>
  <si>
    <t>1, 2, 3, 6, 12, 15, 16, 19, 22, 23, 26, 27, 30, 31, 32, 37, 39, 42, 43, 44, 48</t>
  </si>
  <si>
    <t>1, 2, 3, 5, 6, 9, 14, 16, 17, 20, 22, 23, 24, 26, 30, 39, 40, 41, 42, 43, 44, 48, 49</t>
  </si>
  <si>
    <t>1, 2, 2, 3, 3, 6, 6, 16, 16, 22, 22, 23, 23, 26, 26, 30, 30, 39, 39, 42, 42, 43, 43, 44, 44, 48, 48</t>
  </si>
  <si>
    <t>1, 2, 3, 6, 12, 14, 15, 16, 17, 19, 22, 23, 24, 26, 27, 30, 32, 39, 42, 43, 44, 49</t>
  </si>
  <si>
    <t>1, 2, 3, 5, 6, 9, 10, 14, 16, 17, 20, 22, 23, 24, 26, 30, 37, 39, 40, 41, 42, 43, 44, 49</t>
  </si>
  <si>
    <t>1, 2, 2, 3, 3, 6, 6, 14, 14, 16, 16, 17, 17, 22, 22, 23, 23, 24, 24, 26, 26, 30, 30, 39, 39, 42, 42, 43, 43, 44, 44, 49, 49</t>
  </si>
  <si>
    <t>1, 3, 5, 6, 14, 16, 17, 19, 20, 22, 23, 24, 26, 27, 30, 32, 36, 40, 41, 42, 43, 44, 49</t>
  </si>
  <si>
    <t>1, 3, 5, 6, 9, 10, 11, 14, 16, 17, 20, 22, 23, 24, 26, 30, 33, 37, 40, 41, 42, 43, 44, 49</t>
  </si>
  <si>
    <t>1, 3, 3, 5, 5, 6, 6, 14, 14, 16, 16, 17, 17, 20, 20, 22, 22, 23, 23, 24, 24, 26, 26, 30, 30, 40, 40, 41, 41, 42, 42, 43, 43, 44, 44, 49, 49</t>
  </si>
  <si>
    <t>3, 5, 6, 9, 11, 14, 15, 16, 17, 19, 20, 22, 23, 24, 26, 27, 30, 32, 36, 40, 41, 42, 43, 44, 49</t>
  </si>
  <si>
    <t>1, 2, 3, 5, 6, 9, 10, 11, 14, 17, 20, 22, 23, 24, 26, 30, 33, 36, 37, 40, 41, 42, 43, 44, 49</t>
  </si>
  <si>
    <t>3, 5, 5, 6, 6, 9, 9, 11, 11, 14, 14, 17, 17, 20, 20, 22, 22, 23, 23, 24, 24, 26, 26, 30, 30, 36, 36, 40, 40, 41, 41, 42, 42, 43, 43, 44, 44, 49, 49</t>
  </si>
  <si>
    <t>1, 3, 5, 6, 9, 10, 11, 14, 15, 16, 17, 19, 20, 22, 24, 26, 30, 32, 36, 37, 40, 41, 42, 44, 49</t>
  </si>
  <si>
    <t>1, 2, 3, 5, 6, 7, 9, 10, 11, 14, 17, 20, 22, 24, 26, 30, 32, 33, 36, 37, 40, 41, 42, 44, 46, 49</t>
  </si>
  <si>
    <t>1, 3, 3, 5, 5, 6, 6, 9, 9, 10, 10, 11, 11, 14, 14, 17, 17, 20, 20, 22, 22, 24, 24, 26, 26, 30, 30, 32, 32, 36, 36, 37, 37, 40, 40, 41, 41, 42, 42, 44, 44, 49, 49</t>
  </si>
  <si>
    <t>1, 2, 3, 5, 9, 10, 11, 14, 15, 17, 19, 20, 21, 22, 24, 26, 30, 32, 33, 36, 37, 40, 41, 42, 49</t>
  </si>
  <si>
    <t>1, 2, 3, 5, 7, 8, 9, 10, 11, 14, 17, 20, 22, 24, 26, 30, 32, 33, 36, 37, 40, 41, 42, 46, 49</t>
  </si>
  <si>
    <t>1, 2, 2, 3, 3, 5, 5, 9, 9, 10, 10, 11, 11, 14, 14, 17, 17, 20, 20, 22, 22, 24, 24, 26, 26, 30, 30, 32, 32, 33, 33, 36, 36, 37, 37, 40, 40, 41, 41, 42, 42, 49, 49</t>
  </si>
  <si>
    <t>1, 2, 3, 5, 9, 10, 11, 15, 17, 19, 20, 21, 22, 26, 30, 32, 33, 36, 37, 40, 41, 42</t>
  </si>
  <si>
    <t>1, 2, 3, 5, 7, 8, 9, 10, 11, 20, 22, 26, 30, 32, 33, 34, 36, 37, 40, 41, 42, 43, 46, 49</t>
  </si>
  <si>
    <t>1, 2, 2, 3, 3, 5, 5, 9, 9, 10, 10, 11, 11, 20, 20, 22, 22, 26, 26, 30, 30, 32, 32, 33, 33, 36, 36, 37, 37, 40, 40, 41, 41, 42, 42</t>
  </si>
  <si>
    <t>1, 2, 3, 5, 7, 9, 10, 11, 15, 17, 19, 21, 22, 26, 30, 32, 33, 36, 37, 40, 42, 46, 49</t>
  </si>
  <si>
    <t>1, 2, 3, 5, 7, 8, 9, 10, 11, 22, 26, 29, 30, 32, 33, 34, 36, 37, 42, 43, 46, 49</t>
  </si>
  <si>
    <t>1, 2, 2, 3, 3, 5, 5, 7, 7, 9, 9, 10, 10, 11, 11, 22, 22, 26, 26, 30, 30, 32, 32, 33, 33, 36, 36, 37, 37, 42, 42, 46, 46, 49, 49</t>
  </si>
  <si>
    <t>1, 2, 3, 5, 7, 8, 10, 11, 17, 19, 20, 21, 26, 30, 32, 33, 36, 37, 40, 42, 43, 46, 49</t>
  </si>
  <si>
    <t>1, 2, 3, 5, 7, 8, 10, 11, 14, 29, 30, 32, 33, 34, 36, 37, 42, 43, 46, 49</t>
  </si>
  <si>
    <t>1, 2, 2, 3, 3, 5, 5, 7, 7, 8, 8, 10, 10, 11, 11, 30, 30, 32, 32, 33, 33, 36, 36, 37, 37, 42, 42, 43, 43, 46, 46, 49, 49</t>
  </si>
  <si>
    <t>2, 3, 5, 7, 8, 10, 11, 17, 19, 20, 21, 26, 29, 30, 32, 33, 34, 36, 40, 42, 43, 46, 49</t>
  </si>
  <si>
    <t>1, 2, 3, 5, 7, 8, 11, 14, 15, 29, 30, 32, 33, 34, 36, 42, 43, 46, 48, 49</t>
  </si>
  <si>
    <t>2, 3, 3, 5, 5, 7, 7, 8, 8, 11, 11, 29, 29, 30, 30, 32, 32, 33, 33, 34, 34, 36, 36, 42, 42, 43, 43, 46, 46, 49, 49</t>
  </si>
  <si>
    <t>2, 3, 5, 7, 8, 10, 11, 12, 15, 17, 19, 20, 26, 29, 30, 32, 33, 34, 40, 42, 43, 46, 49</t>
  </si>
  <si>
    <t>1, 2, 3, 5, 6, 7, 8, 11, 14, 15, 29, 30, 32, 34, 42, 43, 46, 47, 48, 49</t>
  </si>
  <si>
    <t>2, 3, 3, 5, 5, 7, 7, 8, 8, 11, 11, 15, 15, 29, 29, 30, 30, 32, 32, 34, 34, 42, 42, 43, 43, 46, 46, 49, 49</t>
  </si>
  <si>
    <t>1, 2, 3, 5, 7, 8, 10, 11, 12, 14, 15, 20, 26, 29, 32, 33, 34, 40, 42, 43, 46, 48, 49</t>
  </si>
  <si>
    <t>1, 2, 3, 5, 6, 7, 8, 9, 11, 14, 15, 29, 32, 34, 40, 42, 43, 44, 46, 47, 48, 49</t>
  </si>
  <si>
    <t>1, 2, 2, 3, 3, 5, 5, 7, 7, 8, 8, 11, 11, 14, 14, 15, 15, 29, 29, 32, 32, 34, 34, 40, 40, 42, 42, 43, 43, 46, 46, 48, 48, 49, 49</t>
  </si>
  <si>
    <t>1, 2, 3, 5, 7, 8, 10, 11, 12, 14, 15, 20, 21, 26, 29, 32, 34, 42, 43, 47, 48</t>
  </si>
  <si>
    <t>1, 2, 3, 5, 6, 8, 9, 11, 14, 15, 29, 32, 34, 40, 42, 43, 44, 46, 47, 48</t>
  </si>
  <si>
    <t>1, 2, 2, 3, 3, 5, 5, 8, 8, 11, 11, 14, 14, 15, 15, 29, 29, 32, 32, 34, 34, 42, 42, 43, 43, 47, 47, 48, 48</t>
  </si>
  <si>
    <t>1, 2, 3, 5, 6, 7, 8, 11, 12, 13, 14, 15, 21, 25, 26, 29, 32, 34, 40, 42, 43, 47, 48</t>
  </si>
  <si>
    <t>1, 2, 3, 5, 6, 8, 9, 10, 11, 14, 15, 29, 32, 34, 40, 42, 43, 44, 46, 47, 48</t>
  </si>
  <si>
    <t>1, 2, 2, 3, 3, 5, 5, 6, 6, 8, 8, 11, 11, 14, 14, 15, 15, 29, 29, 32, 32, 34, 34, 40, 40, 42, 42, 43, 43, 47, 47, 48, 48</t>
  </si>
  <si>
    <t>1, 2, 3, 5, 6, 7, 8, 9, 10, 12, 13, 14, 15, 21, 25, 29, 30, 32, 40, 42, 43, 44, 46, 47, 48</t>
  </si>
  <si>
    <t>1, 2, 3, 5, 6, 8, 9, 10, 14, 15, 20, 29, 32, 34, 40, 42, 43, 44, 46, 47, 48</t>
  </si>
  <si>
    <t>1, 2, 2, 3, 3, 5, 5, 6, 6, 8, 8, 9, 9, 10, 10, 14, 14, 15, 15, 29, 29, 32, 32, 40, 40, 42, 42, 43, 43, 44, 44, 46, 46, 47, 47, 48, 48</t>
  </si>
  <si>
    <t>1, 2, 5, 6, 7, 8, 9, 10, 12, 13, 14, 15, 21, 25, 26, 29, 30, 32, 40, 42, 43, 44, 46, 47, 48</t>
  </si>
  <si>
    <t>1, 2, 5, 6, 8, 9, 10, 13, 14, 15, 19, 20, 29, 30, 32, 34, 40, 43, 44, 46, 47, 48</t>
  </si>
  <si>
    <t>1, 2, 2, 5, 5, 6, 6, 8, 8, 9, 9, 10, 10, 13, 13, 14, 14, 15, 15, 29, 29, 30, 30, 32, 32, 40, 40, 43, 43, 44, 44, 46, 46, 47, 47, 48, 48</t>
  </si>
  <si>
    <t>2, 5, 6, 8, 9, 10, 13, 15, 21, 25, 26, 29, 30, 32, 34, 40, 42, 43, 44, 46, 47</t>
  </si>
  <si>
    <t>1, 2, 5, 6, 8, 9, 10, 11, 13, 15, 19, 20, 29, 30, 32, 34, 40, 41, 43, 44, 46, 47</t>
  </si>
  <si>
    <t>2, 5, 5, 6, 6, 8, 8, 9, 9, 10, 10, 13, 13, 15, 15, 29, 29, 30, 30, 32, 32, 34, 34, 40, 40, 43, 43, 44, 44, 46, 46, 47, 47</t>
  </si>
  <si>
    <t>2, 5, 6, 8, 9, 10, 13, 19, 20, 25, 26, 28, 29, 30, 32, 34, 40, 44, 46, 47</t>
  </si>
  <si>
    <t>1, 2, 5, 6, 8, 9, 10, 11, 13, 15, 19, 20, 29, 30, 32, 34, 36, 40, 41, 44, 46, 47</t>
  </si>
  <si>
    <t>2, 5, 5, 6, 6, 8, 8, 9, 9, 10, 10, 13, 13, 19, 19, 20, 20, 29, 29, 30, 30, 32, 32, 34, 34, 40, 40, 44, 44, 46, 46, 47, 47</t>
  </si>
  <si>
    <t>1, 2, 5, 8, 9, 10, 13, 16, 19, 20, 25, 26, 28, 29, 30, 32, 34, 41, 44, 46, 47</t>
  </si>
  <si>
    <t>1, 2, 5, 6, 8, 9, 10, 11, 13, 15, 19, 20, 22, 29, 30, 32, 34, 36, 38, 41, 44, 46, 47</t>
  </si>
  <si>
    <t>1, 2, 2, 5, 5, 8, 8, 9, 9, 10, 10, 13, 13, 19, 19, 20, 20, 29, 29, 30, 30, 32, 32, 34, 34, 41, 41, 44, 44, 46, 46, 47, 47</t>
  </si>
  <si>
    <t>1, 2, 5, 6, 8, 10, 11, 13, 16, 19, 20, 25, 26, 27, 28, 29, 30, 32, 34, 41, 44, 46, 47</t>
  </si>
  <si>
    <t>1, 2, 5, 6, 8, 10, 11, 13, 15, 18, 19, 20, 22, 29, 30, 32, 34, 36, 38, 41, 43, 44, 46, 47</t>
  </si>
  <si>
    <t>1, 2, 2, 5, 5, 6, 6, 8, 8, 10, 10, 11, 11, 13, 13, 19, 19, 20, 20, 29, 29, 30, 30, 32, 32, 34, 34, 41, 41, 44, 44, 46, 46, 47, 47</t>
  </si>
  <si>
    <t>1, 2, 6, 10, 11, 13, 15, 16, 19, 20, 25, 27, 28, 29, 30, 34, 36, 38, 41, 44, 46, 47</t>
  </si>
  <si>
    <t>1, 2, 6, 10, 11, 13, 15, 18, 19, 20, 22, 29, 30, 34, 36, 38, 41, 43, 44, 45, 46, 47</t>
  </si>
  <si>
    <t>1, 2, 2, 6, 6, 10, 10, 11, 11, 13, 13, 15, 15, 19, 19, 20, 20, 29, 29, 30, 30, 34, 34, 36, 36, 38, 38, 41, 41, 44, 44, 46, 46, 47, 47</t>
  </si>
  <si>
    <t>1, 2, 6, 11, 13, 15, 16, 19, 20, 22, 24, 25, 27, 28, 29, 30, 36, 38, 41, 43, 44, 47</t>
  </si>
  <si>
    <t>1, 2, 4, 6, 11, 13, 15, 18, 19, 20, 22, 23, 29, 30, 36, 38, 39, 41, 43, 44, 45, 47, 48</t>
  </si>
  <si>
    <t>1, 2, 2, 6, 6, 11, 11, 13, 13, 15, 15, 19, 19, 20, 20, 22, 22, 29, 29, 30, 30, 36, 36, 38, 38, 41, 41, 43, 43, 44, 44, 47, 47</t>
  </si>
  <si>
    <t>1, 2, 6, 11, 13, 15, 16, 18, 19, 22, 24, 25, 27, 28, 30, 36, 38, 40, 41, 43, 44, 47</t>
  </si>
  <si>
    <t>1, 2, 4, 6, 11, 13, 15, 18, 22, 23, 28, 30, 36, 38, 39, 41, 42, 43, 44, 45, 47, 48</t>
  </si>
  <si>
    <t>1, 2, 2, 6, 6, 11, 11, 13, 13, 15, 15, 18, 18, 22, 22, 28, 28, 30, 30, 36, 36, 38, 38, 41, 41, 43, 43, 44, 44, 47, 47</t>
  </si>
  <si>
    <t>1, 2, 4, 6, 11, 15, 16, 18, 19, 22, 24, 25, 27, 28, 29, 36, 38, 40, 41, 43, 44, 45, 47, 48</t>
  </si>
  <si>
    <t>1, 2, 4, 6, 8, 11, 15, 16, 18, 22, 23, 28, 29, 33, 36, 38, 39, 41, 42, 43, 44, 45, 47, 48</t>
  </si>
  <si>
    <t>1, 2, 2, 4, 4, 6, 6, 11, 11, 15, 15, 16, 16, 18, 18, 22, 22, 28, 28, 29, 29, 36, 36, 38, 38, 41, 41, 43, 43, 44, 44, 45, 45, 47, 47, 48, 48</t>
  </si>
  <si>
    <t>1, 2, 4, 15, 16, 18, 22, 23, 24, 25, 28, 29, 35, 36, 38, 39, 40, 41, 42, 43, 44, 45, 47, 48</t>
  </si>
  <si>
    <t>1, 2, 4, 8, 11, 15, 16, 18, 22, 23, 28, 29, 33, 36, 38, 39, 41, 42, 43, 44, 45, 46, 47, 48</t>
  </si>
  <si>
    <t>1, 2, 2, 4, 4, 15, 15, 16, 16, 18, 18, 22, 22, 23, 23, 28, 28, 29, 29, 36, 36, 38, 38, 39, 39, 41, 41, 42, 42, 43, 43, 44, 44, 45, 45, 47, 47, 48, 48</t>
  </si>
  <si>
    <t>1, 4, 8, 11, 18, 20, 22, 23, 24, 28, 29, 35, 38, 39, 40, 41, 42, 43, 44, 45, 47, 48</t>
  </si>
  <si>
    <t>1, 2, 4, 6, 7, 8, 11, 16, 18, 22, 23, 28, 29, 33, 36, 39, 41, 42, 43, 44, 45, 46, 47, 48</t>
  </si>
  <si>
    <t>1, 4, 4, 8, 8, 11, 11, 18, 18, 22, 22, 23, 23, 28, 28, 29, 29, 39, 39, 41, 41, 42, 42, 43, 43, 44, 44, 45, 45, 47, 47, 48, 48</t>
  </si>
  <si>
    <t>1, 2, 4, 8, 11, 16, 18, 20, 22, 23, 24, 25, 28, 29, 33, 35, 39, 40, 41, 42, 44, 45, 46, 47, 48</t>
  </si>
  <si>
    <t>1, 2, 4, 5, 6, 7, 8, 11, 16, 18, 22, 23, 25, 28, 29, 33, 36, 39, 42, 43, 44, 45, 46, 47, 48</t>
  </si>
  <si>
    <t>1, 2, 2, 4, 4, 8, 8, 11, 11, 16, 16, 18, 18, 22, 22, 23, 23, 25, 25, 28, 28, 29, 29, 33, 33, 39, 39, 42, 42, 44, 44, 45, 45, 46, 46, 47, 47, 48, 48</t>
  </si>
  <si>
    <t>2, 4, 7, 8, 11, 16, 17, 18, 20, 22, 23, 24, 25, 28, 29, 33, 35, 36, 39, 41, 42, 45, 46, 48</t>
  </si>
  <si>
    <t>2, 4, 5, 6, 7, 8, 11, 16, 18, 21, 22, 23, 25, 28, 29, 33, 36, 38, 39, 42, 43, 45, 46, 48</t>
  </si>
  <si>
    <t>2, 4, 4, 7, 7, 8, 8, 11, 11, 16, 16, 18, 18, 22, 22, 23, 23, 25, 25, 28, 28, 29, 29, 33, 33, 36, 36, 39, 39, 42, 42, 45, 45, 46, 46, 48, 48</t>
  </si>
  <si>
    <t>2, 5, 6, 7, 8, 11, 15, 16, 17, 20, 22, 23, 24, 25, 28, 29, 33, 35, 36, 39, 42, 43, 46, 48</t>
  </si>
  <si>
    <t>2, 3, 5, 6, 7, 8, 11, 16, 21, 22, 23, 25, 28, 29, 33, 35, 36, 38, 39, 42, 43, 45, 46, 48</t>
  </si>
  <si>
    <t>2, 5, 5, 6, 6, 7, 7, 8, 8, 11, 11, 16, 16, 22, 22, 23, 23, 25, 25, 28, 28, 29, 29, 33, 33, 35, 35, 36, 36, 39, 39, 42, 42, 43, 43, 46, 46, 48, 48</t>
  </si>
  <si>
    <t>2, 5, 6, 7, 8, 11, 15, 16, 17, 20, 24, 25, 27, 28, 29, 31, 33, 36, 38, 39, 43, 46, 48</t>
  </si>
  <si>
    <t>2, 3, 5, 6, 7, 8, 11, 12, 16, 21, 25, 28, 29, 33, 35, 36, 38, 40, 43, 45, 46, 48</t>
  </si>
  <si>
    <t>2, 5, 5, 6, 6, 7, 7, 8, 8, 11, 11, 16, 16, 25, 25, 28, 28, 29, 29, 33, 33, 36, 36, 38, 38, 43, 43, 46, 46, 48, 48</t>
  </si>
  <si>
    <t>2, 3, 5, 6, 7, 8, 15, 16, 17, 20, 21, 22, 24, 25, 27, 29, 31, 33, 36, 38, 39, 43, 45, 46, 48</t>
  </si>
  <si>
    <t>2, 3, 5, 6, 7, 8, 9, 11, 12, 16, 21, 25, 29, 31, 33, 35, 36, 38, 40, 43, 45, 46, 48</t>
  </si>
  <si>
    <t>2, 3, 3, 5, 5, 6, 6, 7, 7, 8, 8, 16, 16, 21, 21, 25, 25, 29, 29, 31, 31, 33, 33, 36, 36, 38, 38, 43, 43, 45, 45, 46, 46, 48, 48</t>
  </si>
  <si>
    <t>3, 5, 6, 7, 8, 15, 16, 17, 20, 21, 22, 24, 25, 27, 29, 31, 33, 35, 36, 38, 39, 43, 45, 48</t>
  </si>
  <si>
    <t>2, 3, 5, 6, 7, 8, 9, 11, 12, 13, 16, 21, 25, 29, 31, 33, 35, 36, 38, 40, 43, 45, 47, 48</t>
  </si>
  <si>
    <t>3, 5, 5, 6, 6, 7, 7, 8, 8, 16, 16, 21, 21, 25, 25, 29, 29, 31, 31, 33, 33, 35, 35, 36, 36, 38, 38, 43, 43, 45, 45, 48, 48</t>
  </si>
  <si>
    <t>3, 5, 6, 8, 11, 12, 15, 19, 21, 22, 24, 25, 27, 30, 31, 33, 35, 38, 39, 40, 43, 45, 48</t>
  </si>
  <si>
    <t>2, 3, 5, 6, 8, 9, 11, 12, 13, 21, 25, 31, 33, 35, 36, 38, 40, 43, 45, 47, 48</t>
  </si>
  <si>
    <t>3, 5, 5, 6, 6, 8, 8, 11, 11, 12, 12, 21, 21, 25, 25, 31, 31, 33, 33, 35, 35, 38, 38, 40, 40, 43, 43, 45, 45, 48, 48</t>
  </si>
  <si>
    <t>2, 3, 8, 9, 11, 12, 16, 19, 21, 22, 24, 25, 27, 30, 31, 33, 35, 36, 38, 40, 45, 48</t>
  </si>
  <si>
    <t>2, 3, 8, 9, 11, 12, 13, 21, 25, 26, 31, 33, 35, 36, 38, 40, 45, 47, 48</t>
  </si>
  <si>
    <t>2, 3, 3, 8, 8, 9, 9, 11, 11, 12, 12, 21, 21, 25, 25, 31, 31, 33, 33, 35, 35, 36, 36, 38, 38, 40, 40, 45, 45, 48, 48</t>
  </si>
  <si>
    <t>2, 3, 8, 9, 11, 12, 13, 16, 19, 21, 22, 23, 24, 25, 30, 31, 33, 35, 36, 38, 40, 45, 47, 48</t>
  </si>
  <si>
    <t>2, 3, 8, 9, 10, 11, 12, 13, 21, 25, 26, 27, 31, 35, 36, 37, 38, 40, 43, 45, 47, 48</t>
  </si>
  <si>
    <t>2, 3, 3, 8, 8, 9, 9, 11, 11, 12, 12, 13, 13, 21, 21, 25, 25, 31, 31, 35, 35, 36, 36, 38, 38, 40, 40, 45, 45, 47, 47, 48, 48</t>
  </si>
  <si>
    <t>2, 3, 8, 9, 11, 12, 13, 16, 17, 19, 20, 21, 22, 23, 25, 26, 30, 31, 33, 35, 36, 40, 45, 47, 48</t>
  </si>
  <si>
    <t>2, 3, 8, 9, 10, 11, 12, 13, 21, 25, 26, 27, 31, 35, 36, 37, 40, 42, 43, 45, 47, 48</t>
  </si>
  <si>
    <t>2, 3, 3, 8, 8, 9, 9, 11, 11, 12, 12, 13, 13, 21, 21, 25, 25, 26, 26, 31, 31, 35, 35, 36, 36, 40, 40, 45, 45, 47, 47, 48, 48</t>
  </si>
  <si>
    <t>2, 3, 9, 10, 11, 12, 13, 16, 17, 19, 20, 21, 22, 23, 25, 26, 30, 31, 33, 36, 37, 40, 47, 48</t>
  </si>
  <si>
    <t>2, 3, 8, 9, 10, 11, 12, 13, 20, 21, 25, 26, 27, 31, 36, 37, 40, 42, 43, 44, 47, 48</t>
  </si>
  <si>
    <t>2, 3, 3, 9, 9, 10, 10, 11, 11, 12, 12, 13, 13, 20, 20, 21, 21, 25, 25, 26, 26, 31, 31, 36, 36, 37, 37, 40, 40, 47, 47, 48, 48</t>
  </si>
  <si>
    <t>2, 3, 9, 10, 12, 13, 16, 17, 20, 21, 22, 23, 25, 26, 27, 30, 31, 33, 36, 37, 40, 43, 47, 48</t>
  </si>
  <si>
    <t>2, 3, 8, 9, 10, 12, 13, 20, 21, 25, 26, 27, 31, 36, 37, 41, 42, 43, 44, 46, 47, 48</t>
  </si>
  <si>
    <t>2, 3, 3, 9, 9, 10, 10, 12, 12, 13, 13, 20, 20, 21, 21, 25, 25, 26, 26, 27, 27, 31, 31, 36, 36, 37, 37, 43, 43, 47, 47, 48, 48</t>
  </si>
  <si>
    <t>3, 8, 9, 10, 12, 13, 17, 20, 21, 22, 23, 25, 26, 27, 28, 30, 33, 36, 37, 40, 42, 43, 47, 48</t>
  </si>
  <si>
    <t>3, 8, 9, 10, 12, 13, 15, 20, 21, 25, 26, 27, 36, 37, 41, 42, 43, 44, 45, 46, 47, 48</t>
  </si>
  <si>
    <t>3, 8, 8, 9, 9, 10, 10, 12, 12, 13, 13, 20, 20, 21, 21, 25, 25, 26, 26, 27, 27, 36, 36, 37, 37, 42, 42, 43, 43, 47, 47, 48, 48</t>
  </si>
  <si>
    <t>3, 8, 9, 10, 17, 20, 21, 25, 26, 27, 28, 30, 33, 36, 37, 40, 42, 43, 44, 46, 47</t>
  </si>
  <si>
    <t>3, 4, 8, 9, 10, 12, 15, 20, 21, 25, 26, 27, 33, 36, 37, 41, 42, 43, 44, 45, 46, 47</t>
  </si>
  <si>
    <t>3, 8, 8, 9, 9, 10, 10, 20, 20, 21, 21, 25, 25, 26, 26, 27, 27, 33, 33, 36, 36, 37, 37, 42, 42, 43, 43, 44, 44, 46, 46, 47, 47</t>
  </si>
  <si>
    <t>3, 8, 10, 15, 20, 21, 23, 26, 27, 28, 30, 33, 35, 36, 37, 40, 41, 42, 43, 44, 46, 47</t>
  </si>
  <si>
    <t>2, 3, 4, 5, 8, 10, 12, 15, 20, 21, 25, 27, 33, 36, 37, 41, 42, 43, 44, 45, 46, 47</t>
  </si>
  <si>
    <t>3, 8, 8, 10, 10, 15, 15, 20, 20, 21, 21, 27, 27, 33, 33, 36, 36, 37, 37, 41, 41, 42, 42, 43, 43, 44, 44, 46, 46, 47, 47</t>
  </si>
  <si>
    <t>3, 8, 10, 12, 15, 20, 21, 23, 25, 26, 27, 28, 30, 35, 36, 40, 41, 42, 43, 44, 45, 46, 47</t>
  </si>
  <si>
    <t>2, 3, 4, 5, 8, 10, 11, 12, 15, 20, 21, 25, 27, 32, 33, 41, 42, 43, 44, 45, 46, 47</t>
  </si>
  <si>
    <t>3, 8, 8, 10, 10, 12, 12, 15, 15, 20, 20, 21, 21, 25, 25, 27, 27, 41, 41, 42, 42, 43, 43, 44, 44, 45, 45, 46, 46, 47, 47</t>
  </si>
  <si>
    <t>2, 3, 4, 8, 10, 12, 15, 17, 20, 23, 25, 26, 27, 28, 33, 35, 36, 41, 42, 43, 44, 45, 46, 47</t>
  </si>
  <si>
    <t>2, 3, 4, 5, 8, 10, 11, 12, 15, 19, 20, 25, 32, 33, 41, 42, 43, 44, 45, 46, 47</t>
  </si>
  <si>
    <t>2, 3, 3, 4, 4, 8, 8, 10, 10, 12, 12, 15, 15, 20, 20, 25, 25, 33, 33, 41, 41, 42, 42, 43, 43, 44, 44, 45, 45, 46, 46, 47, 47</t>
  </si>
  <si>
    <t>2, 3, 4, 5, 12, 13, 15, 17, 18, 20, 23, 25, 26, 27, 28, 32, 33, 35, 36, 41, 44, 45, 46, 47</t>
  </si>
  <si>
    <t>2, 3, 4, 5, 10, 11, 12, 15, 16, 19, 20, 25, 32, 33, 41, 43, 44, 45, 46, 47, 49</t>
  </si>
  <si>
    <t>2, 3, 3, 4, 4, 5, 5, 12, 12, 15, 15, 20, 20, 25, 25, 32, 32, 33, 33, 41, 41, 44, 44, 45, 45, 46, 46, 47, 47</t>
  </si>
  <si>
    <t>2, 4, 5, 10, 11, 12, 13, 15, 17, 18, 20, 21, 23, 25, 28, 32, 33, 35, 36, 41, 43, 45, 46, 47</t>
  </si>
  <si>
    <t>2, 4, 5, 7, 9, 10, 11, 12, 15, 16, 19, 20, 25, 32, 33, 41, 42, 43, 45, 46, 47, 48, 49</t>
  </si>
  <si>
    <t>2, 4, 4, 5, 5, 10, 10, 11, 11, 12, 12, 15, 15, 20, 20, 25, 25, 32, 32, 33, 33, 41, 41, 43, 43, 45, 45, 46, 46, 47, 47</t>
  </si>
  <si>
    <t>2, 4, 5, 10, 11, 12, 13, 16, 17, 18, 19, 20, 21, 23, 25, 27, 28, 32, 33, 36, 40, 43, 45, 46, 47, 49</t>
  </si>
  <si>
    <t>2, 3, 4, 5, 7, 9, 10, 11, 12, 16, 18, 19, 20, 25, 32, 33, 41, 42, 43, 45, 46, 47, 48, 49</t>
  </si>
  <si>
    <t>2, 4, 4, 5, 5, 10, 10, 11, 11, 12, 12, 16, 16, 18, 18, 19, 19, 20, 20, 25, 25, 32, 32, 33, 33, 43, 43, 45, 45, 46, 46, 47, 47, 49, 49</t>
  </si>
  <si>
    <t>2, 4, 5, 9, 10, 11, 12, 13, 16, 17, 18, 19, 20, 21, 23, 27, 32, 33, 38, 40, 43, 45, 46, 47, 48, 49</t>
  </si>
  <si>
    <t>2, 3, 4, 5, 7, 9, 10, 11, 16, 17, 18, 19, 20, 26, 32, 33, 37, 41, 42, 43, 45, 46, 47, 48, 49</t>
  </si>
  <si>
    <t>2, 4, 4, 5, 5, 9, 9, 10, 10, 11, 11, 16, 16, 17, 17, 18, 18, 19, 19, 20, 20, 32, 32, 33, 33, 43, 43, 45, 45, 46, 46, 47, 47, 48, 48, 49, 49</t>
  </si>
  <si>
    <t>3, 4, 5, 7, 9, 10, 11, 13, 16, 18, 19, 20, 21, 23, 27, 31, 32, 35, 38, 40, 42, 43, 45, 46, 47, 48, 49</t>
  </si>
  <si>
    <t>3, 4, 5, 7, 9, 10, 11, 16, 17, 18, 19, 20, 25, 26, 32, 37, 40, 41, 42, 43, 45, 46, 47, 48, 49</t>
  </si>
  <si>
    <t>3, 4, 4, 5, 5, 7, 7, 9, 9, 10, 10, 11, 11, 16, 16, 18, 18, 19, 19, 20, 20, 32, 32, 40, 40, 42, 42, 43, 43, 45, 45, 46, 46, 47, 47, 48, 48, 49, 49</t>
  </si>
  <si>
    <t>3, 7, 9, 10, 11, 16, 17, 18, 19, 21, 23, 27, 31, 35, 37, 38, 40, 41, 42, 43, 45, 46, 47, 48, 49</t>
  </si>
  <si>
    <t>3, 7, 8, 9, 10, 11, 16, 17, 18, 19, 25, 26, 32, 34, 37, 40, 41, 42, 43, 45, 46, 47, 48, 49</t>
  </si>
  <si>
    <t>3, 7, 7, 9, 9, 10, 10, 11, 11, 16, 16, 17, 17, 18, 18, 19, 19, 37, 37, 40, 40, 41, 41, 42, 42, 43, 43, 45, 45, 46, 46, 47, 47, 48, 48, 49, 49</t>
  </si>
  <si>
    <t>3, 7, 9, 16, 17, 18, 19, 23, 25, 26, 27, 30, 31, 34, 35, 37, 38, 40, 41, 42, 45, 46, 47, 48, 49</t>
  </si>
  <si>
    <t>2, 3, 7, 8, 9, 10, 11, 16, 17, 18, 19, 23, 25, 26, 32, 34, 37, 38, 40, 41, 42, 45, 46, 47, 48, 49</t>
  </si>
  <si>
    <t>3, 7, 7, 9, 9, 16, 16, 17, 17, 18, 18, 19, 19, 23, 23, 25, 25, 26, 26, 34, 34, 37, 37, 38, 38, 40, 40, 41, 41, 42, 42, 45, 45, 46, 46, 47, 47, 48, 48, 49, 49</t>
  </si>
  <si>
    <t>3, 7, 8, 9, 11, 17, 18, 19, 21, 23, 25, 26, 29, 30, 31, 32, 34, 35, 37, 38, 40, 41, 42, 45, 47, 48, 49</t>
  </si>
  <si>
    <t>2, 3, 5, 6, 7, 8, 9, 10, 11, 17, 18, 19, 23, 25, 26, 27, 32, 34, 37, 38, 40, 41, 42, 45, 47, 48, 49</t>
  </si>
  <si>
    <t>3, 7, 7, 8, 8, 9, 9, 11, 11, 17, 17, 18, 18, 19, 19, 23, 23, 25, 25, 26, 26, 32, 32, 34, 34, 37, 37, 38, 38, 40, 40, 41, 41, 42, 42, 45, 45, 47, 47, 48, 48, 49, 49</t>
  </si>
  <si>
    <t>2, 3, 7, 8, 11, 15, 17, 18, 21, 23, 25, 26, 29, 30, 31, 32, 33, 34, 35, 37, 38, 40, 41, 42, 45, 49</t>
  </si>
  <si>
    <t>2, 3, 5, 6, 7, 8, 10, 11, 17, 18, 23, 25, 26, 27, 32, 34, 37, 38, 40, 41, 42, 43, 45, 49</t>
  </si>
  <si>
    <t>2, 3, 3, 7, 7, 8, 8, 11, 11, 17, 17, 18, 18, 23, 23, 25, 25, 26, 26, 32, 32, 34, 34, 37, 37, 38, 38, 40, 40, 41, 41, 42, 42, 45, 45, 49, 49</t>
  </si>
  <si>
    <t>2, 6, 8, 10, 11, 15, 17, 18, 21, 23, 25, 26, 27, 29, 30, 32, 33, 34, 37, 38, 40, 41, 45</t>
  </si>
  <si>
    <t>2, 4, 5, 6, 8, 10, 11, 17, 18, 22, 23, 25, 26, 27, 32, 34, 37, 38, 40, 41, 43, 45</t>
  </si>
  <si>
    <t>2, 6, 6, 8, 8, 10, 10, 11, 11, 17, 17, 18, 18, 23, 23, 25, 25, 26, 26, 27, 27, 32, 32, 34, 34, 37, 37, 38, 38, 40, 40, 41, 41, 45, 45</t>
  </si>
  <si>
    <t>2, 5, 6, 8, 9, 10, 11, 13, 15, 17, 21, 23, 25, 26, 27, 29, 30, 32, 33, 34, 37, 38, 40, 41</t>
  </si>
  <si>
    <t>2, 3, 4, 5, 6, 8, 10, 11, 22, 23, 25, 26, 27, 32, 34, 37, 38, 40, 41, 43, 45</t>
  </si>
  <si>
    <t>2, 5, 5, 6, 6, 8, 8, 10, 10, 11, 11, 23, 23, 25, 25, 26, 26, 27, 27, 32, 32, 34, 34, 37, 37, 38, 38, 40, 40, 41, 41</t>
  </si>
  <si>
    <t>2, 4, 5, 6, 8, 9, 10, 11, 13, 15, 17, 21, 23, 24, 27, 29, 32, 33, 34, 38, 41, 43, 45</t>
  </si>
  <si>
    <t>2, 3, 4, 5, 6, 8, 10, 11, 14, 22, 23, 25, 27, 32, 34, 37, 38, 40, 41, 43, 45, 48</t>
  </si>
  <si>
    <t>2, 4, 4, 5, 5, 6, 6, 8, 8, 10, 10, 11, 11, 23, 23, 27, 27, 32, 32, 34, 34, 38, 38, 41, 41, 43, 43, 45, 45</t>
  </si>
  <si>
    <t>2, 3, 4, 5, 6, 8, 9, 10, 11, 13, 15, 17, 22, 23, 24, 27, 28, 32, 33, 34, 38, 40, 41, 43, 45</t>
  </si>
  <si>
    <t>2, 3, 4, 5, 6, 7, 8, 10, 11, 14, 16, 22, 23, 25, 27, 32, 34, 37, 38, 40, 43, 45, 48, 49</t>
  </si>
  <si>
    <t>2, 3, 3, 4, 4, 5, 5, 6, 6, 8, 8, 10, 10, 11, 11, 22, 22, 23, 23, 27, 27, 32, 32, 34, 34, 38, 38, 40, 40, 43, 43, 45, 45</t>
  </si>
  <si>
    <t>2, 3, 4, 5, 6, 8, 9, 10, 11, 13, 17, 22, 23, 24, 25, 27, 28, 32, 33, 34, 37, 38, 40, 41, 43, 45, 48</t>
  </si>
  <si>
    <t>1, 2, 3, 4, 5, 6, 7, 8, 10, 11, 14, 16, 20, 22, 23, 25, 27, 30, 32, 34, 37, 38, 40, 43, 45, 48, 49</t>
  </si>
  <si>
    <t>2, 3, 3, 4, 4, 5, 5, 6, 6, 8, 8, 10, 10, 11, 11, 22, 22, 23, 23, 25, 25, 27, 27, 32, 32, 34, 34, 37, 37, 38, 38, 40, 40, 43, 43, 45, 45, 48, 48</t>
  </si>
  <si>
    <t>2, 3, 4, 5, 8, 9, 11, 13, 14, 22, 24, 25, 27, 28, 32, 33, 34, 37, 38, 40, 41, 43, 45, 48, 49</t>
  </si>
  <si>
    <t>1, 2, 3, 4, 5, 7, 8, 11, 14, 16, 20, 22, 25, 27, 30, 32, 34, 37, 38, 40, 43, 45, 48, 49</t>
  </si>
  <si>
    <t>2, 3, 3, 4, 4, 5, 5, 8, 8, 11, 11, 14, 14, 22, 22, 25, 25, 27, 27, 32, 32, 34, 34, 37, 37, 38, 38, 40, 40, 43, 43, 45, 45, 48, 48, 49, 49</t>
  </si>
  <si>
    <t>1, 2, 3, 4, 7, 8, 9, 11, 14, 16, 22, 24, 25, 27, 28, 30, 33, 37, 38, 40, 41, 43, 45, 48, 49</t>
  </si>
  <si>
    <t>1, 2, 3, 4, 7, 8, 10, 11, 14, 16, 20, 22, 25, 27, 30, 37, 38, 40, 43, 45, 46, 48, 49</t>
  </si>
  <si>
    <t>1, 2, 2, 3, 3, 4, 4, 7, 7, 8, 8, 11, 11, 14, 14, 16, 16, 22, 22, 25, 25, 27, 27, 30, 30, 37, 37, 38, 38, 40, 40, 43, 43, 45, 45, 48, 48, 49, 49</t>
  </si>
  <si>
    <t>1, 2, 3, 7, 9, 11, 14, 16, 20, 21, 22, 25, 27, 28, 30, 33, 37, 38, 40, 45, 48, 49</t>
  </si>
  <si>
    <t>1, 2, 3, 7, 9, 10, 11, 14, 16, 20, 22, 23, 25, 27, 30, 37, 38, 40, 41, 45, 46, 48, 49</t>
  </si>
  <si>
    <t>1, 2, 2, 3, 3, 7, 7, 9, 9, 11, 11, 14, 14, 16, 16, 20, 20, 22, 22, 25, 25, 27, 27, 30, 30, 37, 37, 38, 38, 40, 40, 45, 45, 48, 48, 49, 49</t>
  </si>
  <si>
    <t>1, 2, 7, 9, 10, 11, 14, 16, 20, 21, 25, 27, 28, 29, 30, 33, 37, 40, 45, 46, 48, 49</t>
  </si>
  <si>
    <t>1, 2, 7, 9, 10, 11, 14, 16, 20, 23, 25, 27, 30, 34, 37, 40, 41, 45, 46, 48, 49</t>
  </si>
  <si>
    <t>1, 2, 2, 7, 7, 9, 9, 10, 10, 11, 11, 14, 14, 16, 16, 20, 20, 25, 25, 27, 27, 30, 30, 37, 37, 40, 40, 45, 45, 46, 46, 48, 48, 49, 49</t>
  </si>
  <si>
    <t>1, 7, 9, 10, 11, 14, 15, 16, 20, 21, 22, 27, 28, 29, 30, 37, 40, 45, 46, 49</t>
  </si>
  <si>
    <t>1, 7, 9, 10, 11, 14, 16, 20, 23, 27, 30, 34, 37, 40, 41, 45, 46, 48, 49</t>
  </si>
  <si>
    <t>1, 7, 7, 9, 9, 10, 10, 11, 11, 14, 14, 16, 16, 20, 20, 27, 27, 30, 30, 37, 37, 40, 40, 45, 45, 46, 46, 49, 49</t>
  </si>
  <si>
    <t>1, 7, 9, 10, 14, 15, 16, 20, 21, 22, 23, 27, 28, 29, 30, 37, 40, 41, 45, 46, 48, 49</t>
  </si>
  <si>
    <t>1, 7, 8, 9, 10, 14, 16, 20, 23, 27, 30, 32, 34, 37, 40, 41, 42, 45, 46, 48, 49</t>
  </si>
  <si>
    <t>1, 7, 7, 9, 9, 10, 10, 14, 14, 16, 16, 20, 20, 23, 23, 27, 27, 30, 30, 37, 37, 40, 40, 41, 41, 45, 45, 46, 46, 48, 48, 49, 49</t>
  </si>
  <si>
    <t>7, 9, 10, 14, 15, 20, 21, 22, 23, 27, 28, 29, 30, 34, 37, 40, 41, 42, 43, 45, 46, 48, 49</t>
  </si>
  <si>
    <t>5, 7, 8, 9, 10, 14, 20, 22, 23, 27, 32, 34, 37, 40, 41, 42, 45, 46, 48, 49</t>
  </si>
  <si>
    <t>7, 9, 9, 10, 10, 14, 14, 20, 20, 22, 22, 23, 23, 27, 27, 34, 34, 37, 37, 40, 40, 41, 41, 42, 42, 45, 45, 46, 46, 48, 48, 49, 49</t>
  </si>
  <si>
    <t>8, 9, 10, 14, 15, 16, 22, 23, 27, 28, 29, 34, 36, 37, 40, 41, 42, 43, 45, 46, 48, 49</t>
  </si>
  <si>
    <t>2, 5, 7, 8, 9, 10, 13, 14, 22, 23, 25, 27, 32, 34, 37, 40, 41, 42, 45, 46, 48, 49</t>
  </si>
  <si>
    <t>8, 9, 9, 10, 10, 14, 14, 22, 22, 23, 23, 27, 27, 34, 34, 37, 37, 40, 40, 41, 41, 42, 42, 45, 45, 46, 46, 48, 48, 49, 49</t>
  </si>
  <si>
    <t>5, 7, 8, 9, 10, 14, 15, 16, 22, 23, 32, 34, 36, 37, 40, 41, 42, 43, 45, 46, 48, 49</t>
  </si>
  <si>
    <t>2, 5, 7, 8, 9, 10, 13, 14, 19, 22, 23, 25, 30, 32, 34, 37, 40, 41, 42, 45, 46, 48, 49</t>
  </si>
  <si>
    <t>5, 7, 7, 8, 8, 9, 9, 10, 10, 14, 14, 22, 22, 23, 23, 32, 32, 34, 34, 37, 37, 40, 40, 41, 41, 42, 42, 45, 45, 46, 46, 48, 48, 49, 49</t>
  </si>
  <si>
    <t>2, 5, 7, 8, 9, 13, 14, 15, 16, 22, 23, 25, 32, 34, 36, 37, 40, 41, 42, 43, 45, 48, 49</t>
  </si>
  <si>
    <t>2, 5, 7, 8, 9, 10, 13, 14, 19, 22, 23, 25, 30, 32, 34, 37, 39, 40, 41, 42, 45, 46, 48, 49</t>
  </si>
  <si>
    <t>2, 5, 5, 7, 7, 8, 8, 9, 9, 13, 13, 14, 14, 22, 22, 23, 23, 25, 25, 32, 32, 34, 34, 37, 37, 40, 40, 41, 41, 42, 42, 45, 45, 48, 48, 49, 49</t>
  </si>
  <si>
    <t>2, 5, 7, 8, 9, 10, 13, 14, 15, 16, 18, 22, 25, 32, 34, 36, 37, 40, 42, 43, 45, 46, 49</t>
  </si>
  <si>
    <t>2, 5, 7, 8, 9, 10, 13, 14, 19, 22, 24, 25, 30, 32, 34, 37, 39, 40, 42, 44, 45, 46, 48, 49</t>
  </si>
  <si>
    <t>2, 5, 5, 7, 7, 8, 8, 9, 9, 10, 10, 13, 13, 14, 14, 22, 22, 25, 25, 32, 32, 34, 34, 37, 37, 40, 40, 42, 42, 45, 45, 46, 46, 49, 49</t>
  </si>
  <si>
    <t>2, 5, 7, 8, 9, 10, 13, 14, 15, 16, 18, 19, 22, 25, 28, 30, 32, 36, 37, 40, 42, 45, 46</t>
  </si>
  <si>
    <t>2, 5, 7, 8, 9, 10, 13, 14, 19, 22, 23, 24, 25, 30, 32, 37, 39, 40, 42, 44, 45, 46, 47, 48</t>
  </si>
  <si>
    <t>2, 5, 5, 7, 7, 8, 8, 9, 9, 10, 10, 13, 13, 14, 14, 19, 19, 22, 22, 25, 25, 30, 30, 32, 32, 37, 37, 40, 40, 42, 42, 45, 45, 46, 46</t>
  </si>
  <si>
    <t>2, 5, 7, 8, 9, 10, 13, 15, 18, 19, 22, 25, 28, 30, 32, 36, 37, 39, 40, 45, 46, 48</t>
  </si>
  <si>
    <t>2, 4, 5, 7, 8, 9, 10, 13, 19, 22, 23, 24, 25, 30, 32, 34, 37, 39, 40, 44, 45, 46, 47, 48</t>
  </si>
  <si>
    <t>2, 5, 5, 7, 7, 8, 8, 9, 9, 10, 10, 13, 13, 19, 19, 22, 22, 25, 25, 30, 30, 32, 32, 37, 37, 39, 39, 40, 40, 45, 45, 46, 46, 48, 48</t>
  </si>
  <si>
    <t>2, 8, 9, 10, 13, 18, 19, 22, 24, 25, 28, 30, 36, 37, 39, 40, 42, 44, 45, 46, 47, 48</t>
  </si>
  <si>
    <t>1, 2, 4, 8, 9, 10, 12, 13, 19, 22, 23, 24, 25, 30, 34, 37, 39, 41, 42, 44, 45, 46, 47, 48</t>
  </si>
  <si>
    <t>2, 8, 8, 9, 9, 10, 10, 13, 13, 19, 19, 22, 22, 24, 24, 25, 25, 30, 30, 37, 37, 39, 39, 42, 42, 44, 44, 45, 45, 46, 46, 47, 47, 48, 48</t>
  </si>
  <si>
    <t>2, 4, 9, 10, 13, 18, 19, 22, 23, 24, 25, 28, 30, 36, 37, 38, 39, 40, 42, 44, 45, 46, 47, 48</t>
  </si>
  <si>
    <t>1, 2, 4, 8, 9, 10, 11, 12, 13, 19, 23, 24, 25, 30, 34, 37, 39, 41, 42, 43, 44, 45, 46, 47, 48</t>
  </si>
  <si>
    <t>2, 4, 4, 9, 9, 10, 10, 13, 13, 19, 19, 23, 23, 24, 24, 25, 25, 30, 30, 37, 37, 39, 39, 42, 42, 44, 44, 45, 45, 46, 46, 47, 47, 48, 48</t>
  </si>
  <si>
    <t>1, 2, 4, 8, 9, 10, 19, 21, 22, 23, 24, 25, 28, 30, 32, 34, 36, 37, 38, 39, 41, 42, 44, 46, 47, 48</t>
  </si>
  <si>
    <t>1, 2, 4, 8, 9, 10, 11, 12, 19, 23, 24, 25, 30, 34, 37, 39, 41, 42, 43, 44, 46, 47, 48, 49</t>
  </si>
  <si>
    <t>1, 2, 2, 4, 4, 8, 8, 9, 9, 10, 10, 19, 19, 23, 23, 24, 24, 25, 25, 30, 30, 34, 34, 37, 37, 39, 39, 41, 41, 42, 42, 44, 44, 46, 46, 47, 47, 48, 48</t>
  </si>
  <si>
    <t>1, 2, 4, 8, 10, 11, 12, 21, 23, 24, 25, 28, 32, 34, 36, 37, 38, 39, 40, 41, 42, 43, 44, 46, 47, 48</t>
  </si>
  <si>
    <t>1, 2, 4, 8, 10, 11, 12, 20, 23, 24, 25, 30, 34, 37, 39, 41, 42, 43, 44, 46, 47, 48, 49</t>
  </si>
  <si>
    <t>1, 2, 2, 4, 4, 8, 8, 10, 10, 11, 11, 12, 12, 23, 23, 24, 24, 25, 25, 34, 34, 37, 37, 39, 39, 41, 41, 42, 42, 43, 43, 44, 44, 46, 46, 47, 47, 48, 48</t>
  </si>
  <si>
    <t>1, 4, 8, 10, 11, 12, 21, 23, 24, 25, 30, 32, 34, 37, 38, 39, 40, 41, 42, 43, 44, 45, 46, 47, 48, 49</t>
  </si>
  <si>
    <t>1, 3, 4, 8, 10, 11, 12, 18, 20, 23, 24, 30, 34, 37, 41, 42, 43, 44, 45, 46, 47, 48, 49</t>
  </si>
  <si>
    <t>1, 4, 4, 8, 8, 10, 10, 11, 11, 12, 12, 23, 23, 24, 24, 30, 30, 34, 34, 37, 37, 41, 41, 42, 42, 43, 43, 44, 44, 45, 45, 46, 46, 47, 47, 48, 48, 49, 49</t>
  </si>
  <si>
    <t>1, 4, 8, 10, 11, 12, 14, 21, 23, 30, 31, 32, 34, 37, 38, 39, 40, 41, 42, 43, 45, 46, 48, 49</t>
  </si>
  <si>
    <t>1, 2, 3, 4, 8, 10, 11, 12, 14, 18, 20, 23, 30, 34, 36, 37, 41, 42, 43, 45, 46, 47, 48, 49</t>
  </si>
  <si>
    <t>1, 4, 4, 8, 8, 10, 10, 11, 11, 12, 12, 14, 14, 23, 23, 30, 30, 34, 34, 37, 37, 41, 41, 42, 42, 43, 43, 45, 45, 46, 46, 48, 48, 49, 49</t>
  </si>
  <si>
    <t>1, 4, 8, 10, 11, 12, 14, 18, 20, 21, 30, 31, 32, 34, 36, 37, 39, 40, 41, 42, 43, 45, 46, 48, 49</t>
  </si>
  <si>
    <t>1, 2, 3, 4, 8, 10, 11, 12, 13, 14, 18, 20, 30, 31, 34, 36, 37, 41, 42, 43, 45, 46, 47, 48, 49</t>
  </si>
  <si>
    <t>1, 4, 4, 8, 8, 10, 10, 11, 11, 12, 12, 14, 14, 18, 18, 20, 20, 30, 30, 31, 31, 34, 34, 36, 36, 37, 37, 41, 41, 42, 42, 43, 43, 45, 45, 46, 46, 48, 48, 49, 49</t>
  </si>
  <si>
    <t>2, 3, 4, 10, 11, 12, 14, 18, 20, 28, 30, 31, 34, 36, 37, 39, 40, 41, 42, 43, 45, 46, 47, 48, 49</t>
  </si>
  <si>
    <t>2, 3, 4, 8, 10, 11, 12, 13, 14, 18, 20, 30, 31, 34, 36, 37, 42, 43, 45, 46, 47, 48, 49</t>
  </si>
  <si>
    <t>2, 3, 3, 4, 4, 10, 10, 11, 11, 12, 12, 14, 14, 18, 18, 20, 20, 30, 30, 31, 31, 34, 34, 36, 36, 37, 37, 42, 42, 43, 43, 45, 45, 46, 46, 47, 47, 48, 48, 49, 49</t>
  </si>
  <si>
    <t>2, 3, 4, 8, 10, 12, 14, 18, 20, 28, 30, 31, 34, 35, 36, 37, 39, 41, 43, 45, 46, 47, 48, 49</t>
  </si>
  <si>
    <t>1, 2, 3, 4, 8, 10, 13, 14, 18, 20, 30, 31, 34, 36, 37, 42, 43, 45, 46, 47, 48, 49</t>
  </si>
  <si>
    <t>2, 3, 3, 4, 4, 8, 8, 10, 10, 14, 14, 18, 18, 20, 20, 30, 30, 31, 31, 34, 34, 36, 36, 37, 37, 43, 43, 45, 45, 46, 46, 47, 47, 48, 48, 49, 49</t>
  </si>
  <si>
    <t>2, 3, 4, 8, 10, 12, 13, 14, 18, 20, 24, 28, 31, 35, 36, 37, 41, 43, 45, 47, 48, 49</t>
  </si>
  <si>
    <t>1, 2, 3, 4, 5, 6, 8, 10, 13, 14, 18, 20, 30, 31, 34, 36, 37, 42, 43, 45, 46, 47, 48, 49</t>
  </si>
  <si>
    <t>2, 3, 3, 4, 4, 8, 8, 10, 10, 13, 13, 14, 14, 18, 18, 20, 20, 31, 31, 36, 36, 37, 37, 43, 43, 45, 45, 47, 47, 48, 48, 49, 49</t>
  </si>
  <si>
    <t>1, 2, 3, 8, 12, 13, 14, 18, 20, 24, 25, 28, 30, 31, 35, 36, 41, 42, 45, 47, 48, 49</t>
  </si>
  <si>
    <t>1, 2, 3, 4, 5, 6, 7, 8, 13, 14, 18, 20, 30, 31, 34, 36, 38, 42, 45, 46, 47, 48, 49</t>
  </si>
  <si>
    <t>1, 2, 2, 3, 3, 8, 8, 13, 13, 14, 14, 18, 18, 20, 20, 30, 30, 31, 31, 36, 36, 42, 42, 45, 45, 47, 47, 48, 48, 49, 49</t>
  </si>
  <si>
    <t>1, 2, 3, 5, 8, 12, 13, 14, 20, 24, 25, 28, 30, 31, 34, 35, 36, 39, 42, 45, 46, 47, 49</t>
  </si>
  <si>
    <t>1, 2, 3, 4, 5, 6, 7, 8, 13, 14, 26, 30, 31, 34, 36, 38, 42, 45, 46, 47, 49</t>
  </si>
  <si>
    <t>1, 2, 2, 3, 3, 5, 5, 8, 8, 13, 13, 14, 14, 30, 30, 31, 31, 34, 34, 36, 36, 42, 42, 45, 45, 46, 46, 47, 47, 49, 49</t>
  </si>
  <si>
    <t>1, 2, 3, 4, 5, 6, 8, 9, 13, 14, 20, 21, 24, 25, 30, 31, 34, 35, 36, 39, 42, 46, 47, 49</t>
  </si>
  <si>
    <t>1, 2, 3, 4, 5, 6, 7, 8, 13, 14, 20, 26, 30, 31, 34, 36, 38, 42, 46, 47, 49</t>
  </si>
  <si>
    <t>1, 2, 2, 3, 3, 4, 4, 5, 5, 6, 6, 8, 8, 13, 13, 14, 14, 20, 20, 30, 30, 31, 31, 34, 34, 36, 36, 42, 42, 46, 46, 47, 47, 49, 49</t>
  </si>
  <si>
    <t>1, 2, 3, 4, 5, 6, 7, 8, 9, 13, 14, 21, 24, 25, 30, 31, 33, 34, 36, 38, 39, 42, 46, 49</t>
  </si>
  <si>
    <t>1, 2, 3, 4, 5, 6, 7, 13, 20, 22, 26, 30, 31, 34, 36, 38, 42, 46, 49</t>
  </si>
  <si>
    <t>1, 2, 2, 3, 3, 4, 4, 5, 5, 6, 6, 7, 7, 13, 13, 30, 30, 31, 31, 34, 34, 36, 36, 38, 38, 42, 42, 46, 46, 49, 49</t>
  </si>
  <si>
    <t>1, 2, 4, 5, 6, 7, 8, 9, 10, 21, 25, 26, 30, 31, 33, 34, 38, 39, 42, 46, 49</t>
  </si>
  <si>
    <t>1, 2, 3, 4, 5, 6, 7, 10, 12, 13, 20, 22, 26, 30, 31, 34, 37, 38, 42, 46, 49</t>
  </si>
  <si>
    <t>1, 2, 2, 4, 4, 5, 5, 6, 6, 7, 7, 10, 10, 26, 26, 30, 30, 31, 31, 34, 34, 38, 38, 42, 42, 46, 46, 49, 49</t>
  </si>
  <si>
    <t>3, 4, 5, 6, 7, 8, 9, 10, 20, 21, 26, 30, 33, 34, 38, 39, 42, 46, 49</t>
  </si>
  <si>
    <t>3, 4, 5, 6, 7, 10, 12, 13, 20, 22, 26, 30, 34, 36, 37, 38, 42, 46, 49</t>
  </si>
  <si>
    <t>3, 4, 4, 5, 5, 6, 6, 7, 7, 10, 10, 20, 20, 26, 26, 30, 30, 34, 34, 38, 38, 42, 42, 46, 46, 49, 49</t>
  </si>
  <si>
    <t>3, 4, 5, 6, 7, 8, 9, 10, 12, 13, 15, 16, 20, 21, 22, 26, 30, 33, 37, 38, 42, 46, 49</t>
  </si>
  <si>
    <t>3, 4, 5, 6, 7, 10, 12, 13, 20, 22, 26, 30, 33, 36, 37, 38, 42, 46, 49</t>
  </si>
  <si>
    <t>3, 4, 4, 5, 5, 6, 6, 7, 7, 10, 10, 12, 12, 13, 13, 20, 20, 22, 22, 26, 26, 30, 30, 33, 33, 37, 37, 38, 38, 42, 42, 46, 46, 49, 49</t>
  </si>
  <si>
    <t>3, 4, 5, 6, 7, 8, 10, 12, 13, 15, 16, 20, 22, 23, 26, 29, 33, 37, 38, 42, 46, 49</t>
  </si>
  <si>
    <t>3, 4, 5, 7, 10, 12, 13, 16, 20, 22, 26, 33, 36, 37, 38, 42, 46, 49</t>
  </si>
  <si>
    <t>3, 4, 4, 5, 5, 7, 7, 10, 10, 12, 12, 13, 13, 16, 16, 20, 20, 22, 22, 26, 26, 33, 33, 37, 37, 38, 38, 42, 42, 46, 46, 49, 49</t>
  </si>
  <si>
    <t>3, 4, 5, 6, 10, 12, 13, 15, 16, 20, 21, 22, 23, 26, 29, 33, 36, 37, 42, 46, 49</t>
  </si>
  <si>
    <t>3, 4, 5, 9, 10, 12, 13, 16, 20, 22, 26, 33, 34, 36, 37, 42, 46, 49</t>
  </si>
  <si>
    <t>3, 4, 4, 5, 5, 10, 10, 12, 12, 13, 13, 16, 16, 20, 20, 22, 22, 26, 26, 33, 33, 36, 36, 37, 37, 42, 42, 46, 46, 49, 49</t>
  </si>
  <si>
    <t>3, 5, 10, 12, 13, 15, 16, 20, 21, 22, 23, 26, 29, 33, 36, 37, 42, 46, 49</t>
  </si>
  <si>
    <t>3, 5, 6, 9, 10, 12, 13, 16, 18, 20, 22, 33, 34, 36, 37, 42, 46, 49</t>
  </si>
  <si>
    <t>3, 5, 5, 10, 10, 12, 12, 13, 13, 16, 16, 20, 20, 22, 22, 33, 33, 36, 36, 37, 37, 42, 42, 46, 46, 49, 49</t>
  </si>
  <si>
    <t>3, 5, 9, 10, 12, 13, 15, 16, 21, 22, 23, 29, 31, 33, 36, 37, 46, 49</t>
  </si>
  <si>
    <t>1, 3, 5, 6, 9, 10, 12, 13, 16, 18, 22, 29, 33, 34, 36, 37, 41, 46, 49</t>
  </si>
  <si>
    <t>3, 5, 5, 9, 9, 10, 10, 12, 12, 13, 13, 16, 16, 22, 22, 29, 29, 33, 33, 36, 36, 37, 37, 46, 46, 49, 49</t>
  </si>
  <si>
    <t>3, 5, 9, 10, 12, 13, 16, 21, 22, 23, 28, 29, 31, 33, 34, 36, 37, 46, 49</t>
  </si>
  <si>
    <t>1, 3, 5, 6, 9, 10, 12, 13, 16, 18, 29, 32, 33, 34, 35, 36, 37, 41, 46, 49</t>
  </si>
  <si>
    <t>3, 5, 5, 9, 9, 10, 10, 12, 12, 13, 13, 16, 16, 29, 29, 33, 33, 34, 34, 36, 36, 37, 37, 46, 46, 49, 49</t>
  </si>
  <si>
    <t>1, 3, 6, 9, 10, 11, 12, 13, 16, 18, 21, 22, 28, 31, 33, 34, 36, 41, 46</t>
  </si>
  <si>
    <t>1, 3, 5, 6, 9, 12, 13, 16, 18, 25, 29, 32, 33, 34, 35, 36, 40, 41, 46</t>
  </si>
  <si>
    <t>1, 3, 3, 6, 6, 9, 9, 12, 12, 13, 13, 16, 16, 18, 18, 33, 33, 34, 34, 36, 36, 41, 41, 46, 46</t>
  </si>
  <si>
    <t>1, 3, 5, 6, 9, 10, 11, 12, 13, 15, 16, 18, 20, 22, 28, 29, 31, 32, 33, 34, 36, 41</t>
  </si>
  <si>
    <t>1, 3, 5, 6, 9, 10, 12, 13, 16, 18, 25, 26, 29, 32, 33, 34, 35, 36, 40, 41, 43</t>
  </si>
  <si>
    <t>1, 3, 3, 5, 5, 6, 6, 9, 9, 10, 10, 12, 12, 13, 13, 16, 16, 18, 18, 29, 29, 32, 32, 33, 33, 34, 34, 36, 36, 41, 41</t>
  </si>
  <si>
    <t>1, 5, 6, 9, 10, 11, 12, 15, 16, 18, 20, 22, 24, 28, 29, 31, 32, 33, 34, 35, 36, 40, 41</t>
  </si>
  <si>
    <t>1, 5, 6, 8, 9, 10, 12, 13, 15, 16, 18, 25, 26, 29, 32, 33, 34, 35, 36, 40, 41, 43, 46</t>
  </si>
  <si>
    <t>1, 5, 5, 6, 6, 9, 9, 10, 10, 12, 12, 15, 15, 16, 16, 18, 18, 29, 29, 32, 32, 33, 33, 34, 34, 35, 35, 36, 36, 40, 40, 41, 41</t>
  </si>
  <si>
    <t>1, 5, 6, 9, 10, 11, 12, 13, 15, 18, 19, 20, 24, 25, 28, 29, 31, 32, 34, 35, 36, 40, 41, 43</t>
  </si>
  <si>
    <t>1, 2, 5, 6, 8, 9, 10, 12, 13, 15, 18, 22, 25, 26, 29, 32, 34, 35, 36, 40, 41, 43, 46, 48</t>
  </si>
  <si>
    <t>1, 5, 5, 6, 6, 9, 9, 10, 10, 12, 12, 13, 13, 15, 15, 18, 18, 25, 25, 29, 29, 32, 32, 34, 34, 35, 35, 36, 36, 40, 40, 41, 41, 43, 43</t>
  </si>
  <si>
    <t>1, 5, 6, 8, 9, 10, 11, 12, 13, 14, 15, 18, 19, 20, 24, 25, 26, 29, 31, 32, 35, 40, 41, 43</t>
  </si>
  <si>
    <t>1, 2, 5, 6, 8, 9, 10, 13, 15, 18, 22, 25, 26, 29, 32, 35, 36, 40, 41, 43, 46, 47, 48</t>
  </si>
  <si>
    <t>1, 5, 5, 6, 6, 8, 8, 9, 9, 10, 10, 13, 13, 15, 15, 18, 18, 25, 25, 26, 26, 29, 29, 32, 32, 35, 35, 40, 40, 41, 41, 43, 43</t>
  </si>
  <si>
    <t>1, 2, 5, 6, 8, 9, 10, 12, 13, 14, 15, 19, 20, 22, 24, 25, 26, 29, 31, 32, 35, 40, 41, 43, 46, 48</t>
  </si>
  <si>
    <t>1, 2, 5, 6, 8, 9, 10, 13, 15, 18, 22, 25, 26, 27, 29, 32, 35, 36, 40, 41, 43, 46, 47, 48, 49</t>
  </si>
  <si>
    <t>1, 2, 2, 5, 5, 6, 6, 8, 8, 9, 9, 10, 10, 13, 13, 15, 15, 22, 22, 25, 25, 26, 26, 29, 29, 32, 32, 35, 35, 40, 40, 41, 41, 43, 43, 46, 46, 48, 48</t>
  </si>
  <si>
    <t>2, 6, 8, 9, 10, 12, 13, 14, 15, 18, 19, 22, 23, 24, 25, 26, 31, 32, 34, 35, 36, 40, 41, 43, 46, 47, 48</t>
  </si>
  <si>
    <t>2, 6, 7, 8, 9, 10, 13, 15, 18, 22, 25, 26, 27, 35, 36, 40, 41, 43, 46, 47, 48, 49</t>
  </si>
  <si>
    <t>2, 6, 6, 8, 8, 9, 9, 10, 10, 13, 13, 15, 15, 18, 18, 22, 22, 25, 25, 26, 26, 35, 35, 36, 36, 40, 40, 41, 41, 43, 43, 46, 46, 47, 47, 48, 48</t>
  </si>
  <si>
    <t>2, 6, 8, 9, 10, 12, 13, 14, 15, 18, 19, 21, 22, 23, 24, 25, 26, 32, 34, 36, 41, 43, 46, 47, 48, 49</t>
  </si>
  <si>
    <t>2, 6, 7, 8, 9, 10, 13, 15, 18, 22, 25, 26, 27, 33, 36, 40, 41, 42, 43, 46, 47, 48, 49</t>
  </si>
  <si>
    <t>2, 6, 6, 8, 8, 9, 9, 10, 10, 13, 13, 15, 15, 18, 18, 22, 22, 25, 25, 26, 26, 36, 36, 41, 41, 43, 43, 46, 46, 47, 47, 48, 48, 49, 49</t>
  </si>
  <si>
    <t>2, 6, 7, 8, 9, 10, 12, 14, 15, 18, 21, 22, 23, 24, 26, 27, 32, 34, 36, 41, 46, 47, 48, 49</t>
  </si>
  <si>
    <t>2, 5, 6, 7, 8, 9, 10, 11, 15, 18, 22, 26, 27, 33, 34, 36, 40, 41, 42, 46, 47, 48, 49</t>
  </si>
  <si>
    <t>2, 6, 6, 7, 7, 8, 8, 9, 9, 10, 10, 15, 15, 18, 18, 22, 22, 26, 26, 27, 27, 34, 34, 36, 36, 41, 41, 46, 46, 47, 47, 48, 48, 49, 49</t>
  </si>
  <si>
    <t>2, 6, 7, 8, 9, 15, 18, 21, 22, 23, 24, 27, 32, 34, 36, 40, 42, 46, 47, 48, 49</t>
  </si>
  <si>
    <t>2, 5, 6, 7, 8, 9, 11, 14, 15, 18, 22, 25, 27, 33, 34, 36, 40, 42, 46, 47, 48, 49</t>
  </si>
  <si>
    <t>2, 6, 6, 7, 7, 8, 8, 9, 9, 15, 15, 18, 18, 22, 22, 27, 27, 34, 34, 36, 36, 40, 40, 42, 42, 46, 46, 47, 47, 48, 48, 49, 49</t>
  </si>
  <si>
    <t>2, 5, 6, 7, 8, 9, 18, 21, 22, 23, 24, 25, 27, 30, 33, 34, 36, 40, 42, 47, 49</t>
  </si>
  <si>
    <t>2, 5, 6, 7, 8, 9, 11, 13, 14, 17, 18, 22, 25, 27, 33, 34, 36, 40, 42, 47, 48, 49</t>
  </si>
  <si>
    <t>2, 5, 5, 6, 6, 7, 7, 8, 8, 9, 9, 18, 18, 22, 22, 25, 25, 27, 27, 33, 33, 34, 34, 36, 36, 40, 40, 42, 42, 47, 47, 49, 49</t>
  </si>
  <si>
    <t>2, 5, 6, 7, 8, 9, 11, 18, 20, 21, 22, 24, 25, 27, 30, 33, 34, 36, 40, 42, 48, 49</t>
  </si>
  <si>
    <t>2, 3, 5, 6, 7, 8, 9, 11, 13, 14, 17, 22, 25, 27, 33, 34, 36, 40, 42, 46, 48, 49</t>
  </si>
  <si>
    <t>2, 5, 5, 6, 6, 7, 7, 8, 8, 9, 9, 11, 11, 22, 22, 25, 25, 27, 27, 33, 33, 34, 34, 36, 36, 40, 40, 42, 42, 48, 48, 49, 49</t>
  </si>
  <si>
    <t>2, 5, 6, 7, 8, 11, 13, 14, 18, 20, 22, 23, 24, 25, 27, 30, 33, 34, 36, 40, 42, 48</t>
  </si>
  <si>
    <t>1, 2, 3, 5, 6, 7, 8, 11, 13, 14, 17, 22, 25, 27, 33, 34, 36, 40, 42, 46, 48</t>
  </si>
  <si>
    <t>2, 5, 5, 6, 6, 7, 7, 8, 8, 11, 11, 13, 13, 14, 14, 22, 22, 25, 25, 27, 27, 33, 33, 34, 34, 36, 36, 40, 40, 42, 42, 48, 48</t>
  </si>
  <si>
    <t>2, 3, 5, 6, 8, 11, 13, 14, 17, 18, 20, 22, 23, 25, 30, 33, 34, 36, 40, 42, 48</t>
  </si>
  <si>
    <t>1, 2, 3, 5, 6, 8, 11, 13, 14, 16, 17, 22, 24, 25, 33, 34, 36, 40, 42, 44, 46, 48</t>
  </si>
  <si>
    <t>2, 3, 3, 5, 5, 6, 6, 8, 8, 11, 11, 13, 13, 14, 14, 17, 17, 22, 22, 25, 25, 33, 33, 34, 34, 36, 36, 40, 40, 42, 42, 48, 48</t>
  </si>
  <si>
    <t>1, 3, 5, 8, 11, 13, 14, 16, 17, 20, 22, 23, 25, 30, 32, 33, 34, 36, 40, 46, 48</t>
  </si>
  <si>
    <t>1, 2, 3, 5, 7, 8, 11, 12, 13, 14, 16, 17, 22, 24, 25, 33, 34, 36, 37, 40, 41, 44, 46, 48</t>
  </si>
  <si>
    <t>1, 3, 3, 5, 5, 8, 8, 11, 11, 13, 13, 14, 14, 16, 16, 17, 17, 22, 22, 25, 25, 33, 33, 34, 34, 36, 36, 40, 40, 46, 46, 48, 48</t>
  </si>
  <si>
    <t>1, 2, 3, 5, 7, 8, 11, 13, 14, 16, 17, 20, 22, 23, 25, 30, 32, 34, 36, 40, 44, 46, 48</t>
  </si>
  <si>
    <t>1, 2, 3, 4, 7, 8, 11, 12, 13, 14, 16, 17, 22, 24, 25, 34, 36, 37, 40, 41, 42, 43, 44, 46, 48</t>
  </si>
  <si>
    <t>1, 2, 2, 3, 3, 7, 7, 8, 8, 11, 11, 13, 13, 14, 14, 16, 16, 17, 17, 22, 22, 25, 25, 34, 34, 36, 36, 40, 40, 44, 44, 46, 46, 48, 48</t>
  </si>
  <si>
    <t>1, 2, 3, 5, 7, 12, 13, 14, 16, 17, 19, 22, 23, 24, 25, 30, 32, 36, 37, 40, 44, 46, 48</t>
  </si>
  <si>
    <t>1, 2, 3, 4, 6, 7, 12, 13, 14, 16, 17, 22, 24, 25, 32, 36, 37, 40, 41, 42, 43, 44, 46, 48</t>
  </si>
  <si>
    <t>1, 2, 2, 3, 3, 7, 7, 12, 12, 13, 13, 14, 14, 16, 16, 17, 17, 22, 22, 24, 24, 25, 25, 32, 32, 36, 36, 37, 37, 40, 40, 44, 44, 46, 46, 48, 48</t>
  </si>
  <si>
    <t>1, 2, 3, 4, 5, 7, 9, 12, 16, 17, 19, 22, 23, 24, 30, 32, 36, 37, 40, 41, 43, 44, 46, 48</t>
  </si>
  <si>
    <t>1, 2, 3, 4, 5, 6, 7, 10, 12, 16, 17, 22, 24, 31, 32, 36, 37, 40, 41, 42, 43, 44, 46, 47, 48</t>
  </si>
  <si>
    <t>1, 2, 2, 3, 3, 4, 4, 5, 5, 7, 7, 12, 12, 16, 16, 17, 17, 22, 22, 24, 24, 32, 32, 36, 36, 37, 37, 40, 40, 41, 41, 43, 43, 44, 44, 46, 46, 48, 48</t>
  </si>
  <si>
    <t>1, 2, 3, 4, 5, 7, 9, 12, 16, 19, 22, 23, 24, 29, 32, 37, 40, 41, 42, 43, 44, 46, 48</t>
  </si>
  <si>
    <t>1, 2, 3, 4, 5, 6, 7, 10, 12, 16, 22, 24, 29, 31, 32, 34, 37, 41, 42, 43, 44, 46, 47, 48</t>
  </si>
  <si>
    <t>1, 2, 2, 3, 3, 4, 4, 5, 5, 7, 7, 12, 12, 16, 16, 22, 22, 24, 24, 29, 29, 32, 32, 37, 37, 41, 41, 42, 42, 43, 43, 44, 44, 46, 46, 48, 48</t>
  </si>
  <si>
    <t>1, 2, 3, 4, 5, 6, 7, 9, 12, 16, 17, 19, 20, 22, 23, 24, 29, 32, 37, 40, 41, 42, 43, 44, 47, 48</t>
  </si>
  <si>
    <t>1, 2, 3, 4, 5, 6, 7, 10, 12, 16, 20, 22, 24, 29, 31, 32, 34, 36, 37, 41, 42, 43, 44, 47, 48</t>
  </si>
  <si>
    <t>1, 2, 2, 3, 3, 4, 4, 5, 5, 6, 6, 7, 7, 12, 12, 16, 16, 20, 20, 22, 22, 24, 24, 29, 29, 32, 32, 37, 37, 41, 41, 42, 42, 43, 43, 44, 44, 47, 47, 48, 48</t>
  </si>
  <si>
    <t>1, 4, 5, 6, 7, 9, 10, 12, 16, 17, 19, 20, 23, 24, 29, 31, 32, 34, 37, 40, 41, 42, 43, 47, 48</t>
  </si>
  <si>
    <t>1, 2, 4, 5, 6, 7, 10, 12, 16, 20, 24, 26, 29, 31, 32, 34, 36, 37, 41, 42, 43, 47, 48</t>
  </si>
  <si>
    <t>1, 4, 4, 5, 5, 6, 6, 7, 7, 10, 10, 12, 12, 16, 16, 20, 20, 24, 24, 29, 29, 31, 31, 32, 32, 34, 34, 37, 37, 41, 41, 42, 42, 43, 43, 47, 47, 48, 48</t>
  </si>
  <si>
    <t>1, 4, 5, 6, 7, 9, 10, 12, 13, 17, 18, 20, 24, 29, 31, 32, 34, 36, 40, 41, 42, 43, 47, 48</t>
  </si>
  <si>
    <t>1, 2, 4, 5, 6, 7, 9, 10, 12, 20, 26, 29, 30, 31, 32, 34, 36, 41, 42, 43, 47, 48</t>
  </si>
  <si>
    <t>1, 4, 4, 5, 5, 6, 6, 7, 7, 9, 9, 10, 10, 12, 12, 20, 20, 29, 29, 31, 31, 32, 32, 34, 34, 36, 36, 41, 41, 42, 42, 43, 43, 47, 47, 48, 48</t>
  </si>
  <si>
    <t>1, 2, 4, 5, 6, 10, 12, 13, 17, 18, 20, 24, 29, 31, 32, 34, 36, 42, 47, 48</t>
  </si>
  <si>
    <t>1, 2, 4, 5, 6, 8, 9, 10, 12, 20, 26, 29, 30, 31, 32, 33, 34, 36, 42, 47, 48</t>
  </si>
  <si>
    <t>1, 2, 2, 4, 4, 5, 5, 6, 6, 10, 10, 12, 12, 20, 20, 29, 29, 31, 31, 32, 32, 34, 34, 36, 36, 42, 42, 47, 47, 48, 48</t>
  </si>
  <si>
    <t>1, 2, 4, 5, 6, 8, 10, 12, 13, 17, 18, 20, 26, 29, 31, 32, 34, 36, 47</t>
  </si>
  <si>
    <t>1, 2, 4, 5, 6, 8, 9, 10, 20, 22, 26, 29, 30, 31, 32, 33, 34, 36, 47</t>
  </si>
  <si>
    <t>1, 2, 2, 4, 4, 5, 5, 6, 6, 8, 8, 10, 10, 20, 20, 26, 26, 29, 29, 31, 31, 32, 32, 34, 34, 36, 36, 47, 47</t>
  </si>
  <si>
    <t>1, 2, 4, 5, 6, 8, 9, 10, 12, 13, 17, 18, 20, 26, 29, 30, 31, 33, 34, 36, 47</t>
  </si>
  <si>
    <t>1, 2, 4, 5, 6, 8, 9, 10, 20, 22, 25, 26, 29, 30, 31, 33, 34, 36, 47</t>
  </si>
  <si>
    <t>1, 2, 2, 4, 4, 5, 5, 6, 6, 8, 8, 9, 9, 10, 10, 20, 20, 26, 26, 29, 29, 30, 30, 31, 31, 33, 33, 34, 34, 36, 36, 47, 47</t>
  </si>
  <si>
    <t>1, 2, 4, 5, 6, 8, 9, 10, 12, 13, 17, 18, 20, 26, 29, 30, 31, 33, 36, 47</t>
  </si>
  <si>
    <t>1, 2, 3, 4, 5, 6, 8, 9, 10, 11, 20, 22, 25, 26, 29, 30, 31, 33, 36, 37, 47</t>
  </si>
  <si>
    <t>1, 2, 2, 4, 4, 5, 5, 6, 6, 8, 8, 9, 9, 10, 10, 20, 20, 26, 26, 29, 29, 30, 30, 31, 31, 33, 33, 36, 36, 47, 47</t>
  </si>
  <si>
    <t>1, 2, 4, 5, 6, 8, 9, 10, 12, 13, 17, 18, 19, 20, 22, 25, 26, 29, 30, 31, 33, 47</t>
  </si>
  <si>
    <t>1, 2, 3, 4, 5, 6, 8, 9, 10, 11, 20, 22, 25, 26, 29, 30, 31, 33, 37, 41, 47, 49</t>
  </si>
  <si>
    <t>1, 2, 2, 4, 4, 5, 5, 6, 6, 8, 8, 9, 9, 10, 10, 20, 20, 22, 22, 25, 25, 26, 26, 29, 29, 30, 30, 31, 31, 33, 33, 47, 47</t>
  </si>
  <si>
    <t>1, 2, 3, 4, 6, 8, 9, 10, 13, 17, 18, 19, 20, 21, 22, 24, 25, 26, 29, 30, 31, 33, 47</t>
  </si>
  <si>
    <t>1, 2, 3, 4, 6, 8, 9, 10, 11, 20, 22, 25, 26, 29, 30, 31, 33, 36, 37, 41, 47, 48, 49</t>
  </si>
  <si>
    <t>1, 2, 2, 3, 3, 4, 4, 6, 6, 8, 8, 9, 9, 10, 10, 20, 20, 22, 22, 25, 25, 26, 26, 29, 29, 30, 30, 31, 31, 33, 33, 47, 47</t>
  </si>
  <si>
    <t>3, 4, 6, 8, 9, 10, 11, 13, 17, 18, 19, 20, 21, 22, 23, 24, 25, 26, 29, 30, 31, 33, 37, 47, 49</t>
  </si>
  <si>
    <t>2, 3, 4, 6, 8, 9, 10, 11, 20, 22, 25, 29, 30, 31, 33, 36, 37, 41, 42, 44, 47, 48, 49</t>
  </si>
  <si>
    <t>3, 4, 4, 6, 6, 8, 8, 9, 9, 10, 10, 11, 11, 20, 20, 22, 22, 25, 25, 29, 29, 30, 30, 31, 31, 33, 33, 37, 37, 47, 47, 49, 49</t>
  </si>
  <si>
    <t>3, 4, 6, 9, 10, 11, 13, 17, 18, 19, 20, 21, 22, 23, 24, 25, 26, 29, 30, 31, 37, 41, 47, 48, 49</t>
  </si>
  <si>
    <t>2, 3, 4, 6, 9, 10, 11, 20, 22, 25, 29, 30, 31, 36, 37, 41, 42, 44, 47, 48, 49</t>
  </si>
  <si>
    <t>3, 4, 4, 6, 6, 9, 9, 10, 10, 11, 11, 20, 20, 22, 22, 25, 25, 29, 29, 30, 30, 31, 31, 37, 37, 41, 41, 47, 47, 48, 48, 49, 49</t>
  </si>
  <si>
    <t>2, 3, 4, 10, 11, 17, 18, 19, 20, 21, 22, 23, 24, 25, 26, 30, 36, 37, 41, 44, 47, 48, 49</t>
  </si>
  <si>
    <t>1, 2, 3, 4, 10, 11, 17, 20, 22, 25, 30, 34, 36, 37, 39, 41, 42, 44, 47, 48, 49</t>
  </si>
  <si>
    <t>2, 3, 3, 4, 4, 10, 10, 11, 11, 17, 17, 20, 20, 22, 22, 25, 25, 30, 30, 36, 36, 37, 37, 41, 41, 44, 44, 47, 47, 48, 48, 49, 49</t>
  </si>
  <si>
    <t>2, 3, 4, 11, 17, 19, 20, 21, 23, 24, 26, 27, 30, 36, 37, 41, 42, 44, 47, 48, 49</t>
  </si>
  <si>
    <t>1, 2, 3, 4, 11, 17, 20, 22, 30, 34, 36, 37, 39, 41, 42, 44, 47, 48, 49</t>
  </si>
  <si>
    <t>2, 3, 3, 4, 4, 11, 11, 17, 17, 20, 20, 30, 30, 36, 36, 37, 37, 41, 41, 42, 42, 44, 44, 47, 47, 48, 48, 49, 49</t>
  </si>
  <si>
    <t>1, 2, 3, 4, 11, 15, 17, 18, 19, 20, 22, 23, 26, 27, 34, 36, 37, 41, 42, 44, 48, 49</t>
  </si>
  <si>
    <t>1, 2, 3, 4, 8, 11, 17, 20, 22, 34, 36, 37, 39, 41, 42, 43, 44, 48, 49</t>
  </si>
  <si>
    <t>1, 2, 2, 3, 3, 4, 4, 11, 11, 17, 17, 20, 20, 22, 22, 34, 34, 36, 36, 37, 37, 41, 41, 42, 42, 44, 44, 48, 48, 49, 49</t>
  </si>
  <si>
    <t>1, 2, 3, 4, 11, 15, 17, 18, 19, 20, 22, 23, 26, 27, 34, 36, 37, 39, 41, 42, 44, 48</t>
  </si>
  <si>
    <t>1, 2, 3, 4, 8, 11, 14, 17, 20, 22, 33, 34, 36, 39, 41, 42, 43, 44, 48</t>
  </si>
  <si>
    <t>1, 2, 2, 3, 3, 4, 4, 11, 11, 17, 17, 20, 20, 22, 22, 34, 34, 36, 36, 39, 39, 41, 41, 42, 42, 44, 44, 48, 48</t>
  </si>
  <si>
    <t>1, 2, 4, 11, 15, 17, 18, 19, 20, 21, 22, 23, 25, 26, 27, 34, 36, 39, 42, 43, 44, 48</t>
  </si>
  <si>
    <t>1, 2, 4, 8, 11, 13, 14, 17, 20, 22, 24, 33, 34, 36, 39, 41, 42, 43, 44, 45, 48</t>
  </si>
  <si>
    <t>1, 2, 2, 4, 4, 11, 11, 17, 17, 20, 20, 22, 22, 34, 34, 36, 36, 39, 39, 42, 42, 43, 43, 44, 44, 48, 48</t>
  </si>
  <si>
    <t>1, 2, 4, 8, 11, 15, 17, 18, 20, 21, 22, 23, 25, 26, 27, 28, 34, 39, 41, 42, 43, 44, 48</t>
  </si>
  <si>
    <t>1, 2, 4, 6, 7, 8, 11, 13, 14, 17, 20, 22, 24, 33, 34, 39, 41, 42, 43, 44, 45, 48</t>
  </si>
  <si>
    <t>1, 2, 2, 4, 4, 8, 8, 11, 11, 17, 17, 20, 20, 22, 22, 34, 34, 39, 39, 41, 41, 42, 42, 43, 43, 44, 44, 48, 48</t>
  </si>
  <si>
    <t>1, 2, 8, 11, 13, 14, 15, 17, 18, 21, 22, 23, 25, 26, 27, 28, 33, 34, 39, 41, 42, 43, 45, 48</t>
  </si>
  <si>
    <t>1, 2, 5, 6, 7, 8, 11, 13, 14, 17, 20, 22, 24, 31, 33, 34, 39, 41, 42, 43, 44, 45, 48</t>
  </si>
  <si>
    <t>1, 2, 2, 8, 8, 11, 11, 13, 13, 14, 14, 17, 17, 22, 22, 33, 33, 34, 34, 39, 39, 41, 41, 42, 42, 43, 43, 45, 45, 48, 48</t>
  </si>
  <si>
    <t>1, 2, 6, 8, 11, 12, 13, 14, 16, 17, 21, 23, 24, 25, 26, 27, 28, 33, 39, 41, 42, 43, 44, 45, 48</t>
  </si>
  <si>
    <t>1, 2, 5, 6, 7, 8, 10, 11, 13, 14, 17, 20, 24, 29, 31, 33, 39, 41, 42, 43, 44, 45, 47, 48</t>
  </si>
  <si>
    <t>1, 2, 2, 6, 6, 8, 8, 11, 11, 13, 13, 14, 14, 17, 17, 24, 24, 33, 33, 39, 39, 41, 41, 42, 42, 43, 43, 44, 44, 45, 45, 48, 48</t>
  </si>
  <si>
    <t>2, 5, 6, 7, 8, 11, 12, 13, 14, 16, 17, 18, 20, 21, 24, 25, 26, 28, 33, 41, 42, 43, 44, 45</t>
  </si>
  <si>
    <t>2, 5, 6, 7, 8, 10, 11, 13, 14, 20, 24, 29, 31, 33, 35, 41, 42, 43, 44, 45, 47, 48</t>
  </si>
  <si>
    <t>2, 5, 5, 6, 6, 7, 7, 8, 8, 11, 11, 13, 13, 14, 14, 20, 20, 24, 24, 33, 33, 41, 41, 42, 42, 43, 43, 44, 44, 45, 45</t>
  </si>
  <si>
    <t>2, 5, 6, 7, 8, 10, 11, 12, 13, 14, 16, 17, 18, 20, 24, 26, 27, 28, 31, 33, 41, 43, 44, 45, 47</t>
  </si>
  <si>
    <t>2, 5, 6, 7, 8, 10, 11, 13, 14, 16, 20, 24, 29, 31, 33, 35, 41, 43, 44, 45, 47, 48</t>
  </si>
  <si>
    <t>2, 5, 5, 6, 6, 7, 7, 8, 8, 10, 10, 11, 11, 13, 13, 14, 14, 16, 16, 20, 20, 24, 24, 31, 31, 33, 33, 41, 41, 43, 43, 44, 44, 45, 45, 47, 47</t>
  </si>
  <si>
    <t>5, 6, 7, 8, 10, 11, 12, 13, 14, 16, 17, 18, 20, 24, 26, 27, 29, 31, 33, 41, 43, 44, 45, 47, 48</t>
  </si>
  <si>
    <t>4, 5, 6, 7, 8, 10, 11, 12, 13, 14, 16, 18, 20, 24, 29, 31, 33, 35, 41, 44, 45, 47, 48, 49</t>
  </si>
  <si>
    <t>5, 6, 6, 7, 7, 8, 8, 10, 10, 11, 11, 12, 12, 13, 13, 14, 14, 16, 16, 18, 18, 20, 20, 24, 24, 29, 29, 31, 31, 33, 33, 41, 41, 44, 44, 45, 45, 47, 47, 48, 48</t>
  </si>
  <si>
    <t>5, 6, 7, 8, 10, 11, 12, 13, 14, 15, 16, 18, 20, 24, 27, 29, 31, 35, 41, 43, 44, 47, 48</t>
  </si>
  <si>
    <t>2, 4, 5, 6, 7, 8, 10, 11, 12, 14, 16, 18, 20, 24, 29, 31, 35, 36, 41, 43, 44, 47, 48, 49</t>
  </si>
  <si>
    <t>5, 6, 6, 7, 7, 8, 8, 10, 10, 11, 11, 12, 12, 14, 14, 16, 16, 18, 18, 20, 20, 24, 24, 29, 29, 31, 31, 35, 35, 41, 41, 43, 43, 44, 44, 47, 47, 48, 48</t>
  </si>
  <si>
    <t>5, 7, 8, 10, 11, 12, 13, 14, 15, 16, 18, 20, 24, 27, 29, 31, 35, 41, 43, 44, 47, 48, 49</t>
  </si>
  <si>
    <t>2, 4, 5, 7, 10, 11, 12, 14, 16, 18, 20, 24, 29, 31, 35, 36, 41, 42, 43, 44, 47, 48, 49</t>
  </si>
  <si>
    <t>5, 7, 7, 10, 10, 11, 11, 12, 12, 14, 14, 16, 16, 18, 18, 20, 20, 24, 24, 29, 29, 31, 31, 35, 35, 41, 41, 43, 43, 44, 44, 47, 47, 48, 48, 49, 49</t>
  </si>
  <si>
    <t>2, 4, 5, 10, 11, 12, 13, 14, 15, 16, 18, 27, 29, 31, 35, 41, 43, 44, 47, 48, 49</t>
  </si>
  <si>
    <t>1, 2, 4, 7, 9, 10, 11, 12, 14, 16, 18, 29, 31, 32, 35, 36, 41, 42, 43, 44, 47, 48, 49</t>
  </si>
  <si>
    <t>2, 4, 4, 10, 10, 11, 11, 12, 12, 14, 14, 16, 16, 18, 18, 29, 29, 31, 31, 35, 35, 41, 41, 43, 43, 44, 44, 47, 47, 48, 48, 49, 49</t>
  </si>
  <si>
    <t>2, 4, 5, 7, 10, 11, 12, 14, 15, 16, 18, 29, 31, 35, 36, 41, 42, 43, 44, 48, 49</t>
  </si>
  <si>
    <t>1, 2, 4, 7, 9, 10, 11, 12, 14, 16, 18, 25, 29, 32, 35, 36, 41, 42, 43, 44, 48, 49</t>
  </si>
  <si>
    <t>2, 4, 4, 7, 7, 10, 10, 11, 11, 12, 12, 14, 14, 16, 16, 18, 18, 29, 29, 35, 35, 36, 36, 41, 41, 42, 42, 43, 43, 44, 44, 48, 48, 49, 49</t>
  </si>
  <si>
    <t>1, 2, 4, 5, 7, 10, 11, 12, 14, 15, 16, 18, 20, 29, 31, 32, 35, 36, 41, 42, 43, 44, 49</t>
  </si>
  <si>
    <t>1, 2, 4, 6, 7, 9, 10, 11, 12, 16, 18, 25, 29, 32, 34, 35, 36, 41, 42, 43, 44, 47, 49</t>
  </si>
  <si>
    <t>1, 2, 2, 4, 4, 7, 7, 10, 10, 11, 11, 12, 12, 16, 16, 18, 18, 29, 29, 32, 32, 35, 35, 36, 36, 41, 41, 42, 42, 43, 43, 44, 44, 49, 49</t>
  </si>
  <si>
    <t>1, 2, 4, 5, 7, 9, 10, 11, 12, 14, 15, 16, 18, 20, 25, 27, 29, 31, 32, 36, 41, 42, 43, 44, 49</t>
  </si>
  <si>
    <t>1, 2, 4, 6, 7, 9, 10, 11, 12, 16, 18, 22, 25, 29, 32, 34, 36, 41, 42, 43, 44, 47, 49</t>
  </si>
  <si>
    <t>1, 2, 2, 4, 4, 7, 7, 9, 9, 10, 10, 11, 11, 12, 12, 16, 16, 18, 18, 25, 25, 29, 29, 32, 32, 36, 36, 41, 41, 42, 42, 43, 43, 44, 44, 49, 49</t>
  </si>
  <si>
    <t>1, 2, 4, 5, 6, 7, 9, 10, 11, 14, 15, 16, 18, 20, 25, 27, 29, 32, 36, 41, 42, 43, 47, 49</t>
  </si>
  <si>
    <t>1, 2, 4, 6, 7, 9, 10, 11, 12, 18, 22, 25, 28, 29, 32, 34, 35, 36, 41, 42, 43, 44, 47, 49</t>
  </si>
  <si>
    <t>1, 2, 2, 4, 4, 6, 6, 7, 7, 9, 9, 10, 10, 11, 11, 18, 18, 25, 25, 29, 29, 32, 32, 36, 36, 41, 41, 42, 42, 43, 43, 47, 47, 49, 49</t>
  </si>
  <si>
    <t>1, 2, 4, 6, 7, 9, 10, 11, 12, 14, 15, 16, 18, 20, 25, 26, 27, 29, 32, 34, 36, 41, 42, 44, 47, 49</t>
  </si>
  <si>
    <t>1, 2, 4, 6, 7, 9, 10, 11, 12, 22, 24, 25, 28, 29, 32, 34, 35, 36, 40, 41, 42, 44, 47, 49</t>
  </si>
  <si>
    <t>1, 2, 2, 4, 4, 6, 6, 7, 7, 9, 9, 10, 10, 11, 11, 12, 12, 25, 25, 29, 29, 32, 32, 34, 34, 36, 36, 41, 41, 42, 42, 44, 44, 47, 47, 49, 49</t>
  </si>
  <si>
    <t>1, 2, 4, 6, 9, 10, 11, 12, 14, 16, 18, 20, 22, 25, 26, 27, 28, 29, 32, 34, 41, 44, 47, 49</t>
  </si>
  <si>
    <t>1, 2, 4, 6, 9, 10, 11, 12, 19, 22, 24, 25, 28, 29, 32, 34, 35, 40, 41, 43, 44, 47, 49</t>
  </si>
  <si>
    <t>1, 2, 2, 4, 4, 6, 6, 9, 9, 10, 10, 11, 11, 12, 12, 22, 22, 25, 25, 28, 28, 29, 29, 32, 32, 34, 34, 41, 41, 44, 44, 47, 47, 49, 49</t>
  </si>
  <si>
    <t>4, 6, 9, 10, 11, 12, 14, 16, 18, 19, 22, 25, 26, 27, 28, 32, 34, 35, 41, 44, 47, 49</t>
  </si>
  <si>
    <t>4, 6, 9, 10, 11, 12, 13, 19, 22, 24, 25, 28, 30, 34, 35, 40, 41, 43, 44, 46, 47, 49</t>
  </si>
  <si>
    <t>4, 6, 6, 9, 9, 10, 10, 11, 11, 12, 12, 19, 19, 22, 22, 25, 25, 28, 28, 34, 34, 35, 35, 41, 41, 44, 44, 47, 47, 49, 49</t>
  </si>
  <si>
    <t>4, 6, 10, 11, 12, 14, 16, 18, 19, 22, 24, 25, 26, 28, 29, 32, 34, 35, 40, 43, 44, 47, 49</t>
  </si>
  <si>
    <t>4, 5, 6, 9, 10, 11, 12, 13, 16, 19, 22, 24, 25, 28, 30, 34, 35, 40, 43, 44, 46, 47, 49</t>
  </si>
  <si>
    <t>4, 6, 6, 10, 10, 11, 11, 12, 12, 16, 16, 19, 19, 22, 22, 24, 24, 25, 25, 28, 28, 34, 34, 35, 35, 40, 40, 43, 43, 44, 44, 47, 47, 49, 49</t>
  </si>
  <si>
    <t>4, 10, 12, 13, 14, 16, 19, 22, 24, 25, 26, 28, 29, 32, 34, 35, 40, 43, 44, 46, 49</t>
  </si>
  <si>
    <t>4, 5, 9, 10, 12, 13, 15, 16, 19, 21, 22, 24, 28, 30, 31, 34, 35, 40, 41, 43, 44, 46, 49</t>
  </si>
  <si>
    <t>4, 10, 10, 12, 12, 13, 13, 16, 16, 19, 19, 22, 22, 24, 24, 28, 28, 34, 34, 35, 35, 40, 40, 43, 43, 44, 44, 46, 46, 49, 49</t>
  </si>
  <si>
    <t>4, 5, 9, 10, 12, 13, 14, 16, 19, 20, 22, 23, 24, 25, 26, 28, 29, 30, 32, 34, 35, 40, 43, 46, 49</t>
  </si>
  <si>
    <t>4, 5, 9, 10, 12, 13, 15, 16, 18, 19, 21, 22, 24, 28, 30, 31, 34, 35, 40, 41, 43, 46, 49</t>
  </si>
  <si>
    <t>4, 5, 5, 9, 9, 10, 10, 12, 12, 13, 13, 16, 16, 19, 19, 22, 22, 24, 24, 28, 28, 30, 30, 34, 34, 35, 35, 40, 40, 43, 43, 46, 46, 49, 49</t>
  </si>
  <si>
    <t>5, 9, 10, 12, 13, 15, 16, 19, 20, 22, 23, 24, 25, 26, 29, 30, 32, 33, 34, 35, 40, 41, 43, 46, 49</t>
  </si>
  <si>
    <t>3, 5, 9, 10, 12, 13, 15, 16, 18, 19, 20, 21, 22, 24, 30, 31, 34, 35, 37, 40, 41, 43, 46, 49</t>
  </si>
  <si>
    <t>5, 9, 9, 10, 10, 12, 12, 13, 13, 15, 15, 16, 16, 19, 19, 20, 20, 22, 22, 24, 24, 30, 30, 34, 34, 35, 35, 40, 40, 41, 41, 43, 43, 46, 46, 49, 49</t>
  </si>
  <si>
    <t>5, 9, 13, 15, 16, 19, 20, 21, 22, 23, 24, 25, 26, 28, 29, 30, 31, 33, 34, 35, 40, 41, 43, 46</t>
  </si>
  <si>
    <t>3, 5, 9, 13, 14, 15, 16, 18, 19, 20, 21, 22, 24, 30, 31, 34, 35, 37, 40, 41, 43, 45, 46, 48</t>
  </si>
  <si>
    <t>5, 9, 9, 13, 13, 15, 15, 16, 16, 19, 19, 20, 20, 21, 21, 22, 22, 24, 24, 30, 30, 31, 31, 34, 34, 35, 35, 40, 40, 41, 41, 43, 43, 46, 46</t>
  </si>
  <si>
    <t>3, 5, 9, 13, 15, 16, 18, 19, 20, 21, 23, 25, 28, 29, 30, 31, 33, 34, 35, 37, 40, 41, 46</t>
  </si>
  <si>
    <t>3, 5, 9, 12, 13, 14, 15, 16, 17, 18, 19, 20, 21, 30, 31, 34, 35, 37, 40, 41, 45, 46, 48</t>
  </si>
  <si>
    <t>3, 5, 5, 9, 9, 13, 13, 15, 15, 16, 16, 18, 18, 19, 19, 20, 20, 21, 21, 30, 30, 31, 31, 34, 34, 35, 35, 37, 37, 40, 40, 41, 41, 46, 46</t>
  </si>
  <si>
    <t>3, 5, 9, 13, 14, 15, 16, 18, 19, 20, 21, 23, 28, 30, 31, 32, 33, 35, 37, 40, 41, 46, 48</t>
  </si>
  <si>
    <t>3, 5, 7, 9, 12, 13, 14, 15, 16, 17, 18, 20, 21, 28, 30, 31, 35, 37, 40, 41, 45, 46, 48</t>
  </si>
  <si>
    <t>3, 5, 5, 9, 9, 13, 13, 14, 14, 15, 15, 16, 16, 18, 18, 20, 20, 21, 21, 28, 28, 30, 30, 31, 31, 35, 35, 37, 37, 40, 40, 41, 41, 46, 46, 48, 48</t>
  </si>
  <si>
    <t>3, 12, 13, 14, 15, 16, 18, 19, 20, 21, 23, 28, 30, 31, 32, 33, 35, 37, 40, 41, 44, 45, 46, 48</t>
  </si>
  <si>
    <t>2, 3, 7, 9, 12, 13, 14, 15, 16, 17, 18, 20, 21, 28, 31, 35, 37, 38, 40, 41, 45, 46, 48</t>
  </si>
  <si>
    <t>3, 12, 12, 13, 13, 14, 14, 15, 15, 16, 16, 18, 18, 20, 20, 21, 21, 28, 28, 31, 31, 35, 35, 37, 37, 40, 40, 41, 41, 45, 45, 46, 46, 48, 48</t>
  </si>
  <si>
    <t>3, 7, 9, 12, 13, 14, 15, 17, 18, 20, 21, 23, 28, 30, 31, 32, 33, 35, 37, 41, 44, 45, 46, 48</t>
  </si>
  <si>
    <t>2, 3, 7, 9, 12, 13, 14, 15, 17, 18, 20, 21, 28, 31, 35, 37, 38, 41, 45, 46, 48</t>
  </si>
  <si>
    <t>3, 7, 7, 9, 9, 12, 12, 13, 13, 14, 14, 15, 15, 17, 17, 18, 18, 20, 20, 21, 21, 28, 28, 31, 31, 35, 35, 37, 37, 41, 41, 45, 45, 46, 46, 48, 48</t>
  </si>
  <si>
    <t>2, 3, 7, 9, 12, 13, 14, 15, 17, 18, 20, 22, 25, 28, 30, 31, 32, 33, 35, 37, 41, 44, 45, 46, 48</t>
  </si>
  <si>
    <t>2, 3, 7, 9, 12, 14, 15, 17, 18, 20, 25, 28, 34, 35, 37, 38, 41, 45, 46, 48</t>
  </si>
  <si>
    <t>2, 3, 3, 7, 7, 9, 9, 12, 12, 14, 14, 15, 15, 17, 17, 18, 18, 20, 20, 25, 25, 28, 28, 35, 35, 37, 37, 41, 41, 45, 45, 46, 46, 48, 48</t>
  </si>
  <si>
    <t>2, 7, 9, 12, 13, 14, 15, 17, 18, 20, 22, 25, 28, 31, 32, 34, 37, 38, 41, 44, 45, 46, 48</t>
  </si>
  <si>
    <t>1, 2, 3, 7, 9, 12, 14, 15, 17, 18, 20, 22, 25, 28, 34, 36, 37, 38, 41, 45, 46, 48</t>
  </si>
  <si>
    <t>2, 7, 7, 9, 9, 12, 12, 14, 14, 15, 15, 17, 17, 18, 18, 20, 20, 22, 22, 25, 25, 28, 28, 34, 34, 37, 37, 38, 38, 41, 41, 45, 45, 46, 46, 48, 48</t>
  </si>
  <si>
    <t>2, 7, 8, 9, 12, 13, 15, 17, 18, 20, 22, 25, 28, 32, 34, 37, 38, 41, 44, 45, 46</t>
  </si>
  <si>
    <t>1, 2, 3, 6, 7, 9, 12, 15, 17, 18, 20, 22, 25, 28, 34, 36, 37, 38, 41, 45, 46</t>
  </si>
  <si>
    <t>2, 7, 7, 9, 9, 12, 12, 15, 15, 17, 17, 18, 18, 20, 20, 22, 22, 25, 25, 28, 28, 34, 34, 37, 37, 38, 38, 41, 41, 45, 45, 46, 46</t>
  </si>
  <si>
    <t>1, 2, 3, 7, 8, 9, 12, 13, 15, 17, 18, 20, 22, 25, 28, 34, 37, 38, 41, 45</t>
  </si>
  <si>
    <t>1, 2, 3, 6, 7, 9, 12, 17, 18, 20, 22, 25, 28, 34, 36, 37, 38, 41, 43, 45</t>
  </si>
  <si>
    <t>1, 2, 2, 3, 3, 7, 7, 9, 9, 12, 12, 17, 17, 18, 18, 20, 20, 22, 22, 25, 25, 28, 28, 34, 34, 37, 37, 38, 38, 41, 41, 45, 45</t>
  </si>
  <si>
    <t>1, 2, 3, 7, 8, 9, 12, 18, 20, 22, 24, 25, 26, 28, 34, 36, 38, 41, 45</t>
  </si>
  <si>
    <t>1, 2, 3, 6, 7, 8, 12, 15, 18, 20, 22, 25, 28, 34, 36, 38, 41, 43, 45</t>
  </si>
  <si>
    <t>1, 2, 2, 3, 3, 7, 7, 8, 8, 12, 12, 18, 18, 20, 20, 22, 22, 25, 25, 28, 28, 34, 34, 36, 36, 38, 38, 41, 41, 45, 45</t>
  </si>
  <si>
    <t>1, 2, 3, 6, 7, 8, 9, 12, 18, 20, 22, 24, 25, 26, 29, 34, 36, 38, 41, 43, 45</t>
  </si>
  <si>
    <t>1, 2, 3, 5, 6, 7, 8, 9, 12, 15, 20, 22, 25, 34, 35, 36, 38, 41, 43, 44, 45</t>
  </si>
  <si>
    <t>1, 2, 2, 3, 3, 6, 6, 7, 7, 8, 8, 9, 9, 12, 12, 20, 20, 22, 22, 25, 25, 34, 34, 36, 36, 38, 38, 41, 41, 43, 43, 45, 45</t>
  </si>
  <si>
    <t>1, 2, 3, 6, 7, 8, 9, 20, 22, 24, 25, 26, 29, 32, 34, 36, 38, 39, 41, 43, 45</t>
  </si>
  <si>
    <t>1, 2, 3, 5, 6, 7, 8, 9, 15, 20, 22, 25, 34, 35, 36, 38, 41, 43, 44, 45, 48</t>
  </si>
  <si>
    <t>1, 2, 2, 3, 3, 6, 6, 7, 7, 8, 8, 9, 9, 20, 20, 22, 22, 25, 25, 34, 34, 36, 36, 38, 38, 41, 41, 43, 43, 45, 45</t>
  </si>
  <si>
    <t>1, 3, 5, 6, 7, 8, 9, 15, 17, 20, 22, 24, 25, 26, 29, 32, 36, 38, 39, 41, 43, 44, 45</t>
  </si>
  <si>
    <t>1, 3, 5, 6, 8, 9, 15, 19, 20, 22, 25, 34, 35, 36, 38, 41, 43, 44, 45, 48, 49</t>
  </si>
  <si>
    <t>1, 3, 3, 5, 5, 6, 6, 8, 8, 9, 9, 15, 15, 20, 20, 22, 22, 25, 25, 36, 36, 38, 38, 41, 41, 43, 43, 44, 44, 45, 45</t>
  </si>
  <si>
    <t>1, 5, 6, 8, 9, 14, 15, 17, 20, 22, 24, 26, 27, 29, 32, 35, 36, 38, 39, 41, 43, 44, 45, 48</t>
  </si>
  <si>
    <t>1, 5, 6, 8, 9, 12, 15, 19, 20, 22, 29, 34, 35, 36, 38, 41, 42, 43, 44, 45, 48, 49</t>
  </si>
  <si>
    <t>1, 5, 5, 6, 6, 8, 8, 9, 9, 15, 15, 20, 20, 22, 22, 29, 29, 35, 35, 36, 36, 38, 38, 41, 41, 43, 43, 44, 44, 45, 45, 48, 48</t>
  </si>
  <si>
    <t>1, 5, 6, 8, 9, 14, 15, 17, 20, 27, 29, 32, 35, 36, 38, 39, 41, 43, 44, 45, 48, 49</t>
  </si>
  <si>
    <t>1, 5, 6, 8, 9, 12, 15, 19, 20, 28, 29, 34, 35, 38, 41, 42, 43, 44, 45, 47, 48, 49</t>
  </si>
  <si>
    <t>1, 5, 5, 6, 6, 8, 8, 9, 9, 15, 15, 20, 20, 29, 29, 35, 35, 38, 38, 41, 41, 43, 43, 44, 44, 45, 45, 48, 48, 49, 49</t>
  </si>
  <si>
    <t>5, 8, 9, 12, 14, 15, 17, 19, 20, 22, 27, 31, 32, 34, 35, 36, 38, 39, 41, 43, 44, 45, 48, 49</t>
  </si>
  <si>
    <t>5, 8, 9, 12, 15, 18, 19, 20, 28, 29, 34, 35, 38, 41, 42, 43, 44, 45, 47, 48, 49</t>
  </si>
  <si>
    <t>5, 8, 8, 9, 9, 12, 12, 15, 15, 19, 19, 20, 20, 34, 34, 35, 35, 38, 38, 41, 41, 43, 43, 44, 44, 45, 45, 48, 48, 49, 49</t>
  </si>
  <si>
    <t>5, 8, 9, 12, 14, 15, 17, 19, 20, 22, 27, 29, 31, 34, 35, 36, 38, 41, 42, 44, 48, 49</t>
  </si>
  <si>
    <t>3, 5, 8, 9, 12, 13, 15, 18, 19, 20, 28, 29, 31, 34, 35, 38, 41, 42, 44, 46, 47, 48, 49</t>
  </si>
  <si>
    <t>5, 8, 8, 9, 9, 12, 12, 15, 15, 19, 19, 20, 20, 29, 29, 31, 31, 34, 34, 35, 35, 38, 38, 41, 41, 42, 42, 44, 44, 48, 48, 49, 49</t>
  </si>
  <si>
    <t>5, 8, 9, 12, 14, 18, 19, 20, 22, 27, 28, 29, 31, 32, 34, 35, 36, 38, 41, 42, 45, 47, 48, 49</t>
  </si>
  <si>
    <t>3, 5, 8, 9, 10, 12, 13, 18, 19, 20, 28, 29, 31, 34, 35, 37, 41, 42, 46, 47, 48, 49</t>
  </si>
  <si>
    <t>5, 8, 8, 9, 9, 12, 12, 18, 18, 19, 19, 20, 20, 28, 28, 29, 29, 31, 31, 34, 34, 35, 35, 41, 41, 42, 42, 47, 47, 48, 48, 49, 49</t>
  </si>
  <si>
    <t>3, 5, 8, 9, 12, 14, 16, 18, 19, 20, 22, 23, 28, 29, 31, 32, 34, 36, 38, 41, 42, 45, 46, 47, 48, 49</t>
  </si>
  <si>
    <t>2, 3, 5, 8, 9, 10, 12, 13, 18, 19, 20, 28, 29, 31, 34, 35, 37, 39, 41, 42, 46, 47, 48, 49</t>
  </si>
  <si>
    <t>3, 5, 5, 8, 8, 9, 9, 12, 12, 18, 18, 19, 19, 20, 20, 28, 28, 29, 29, 31, 31, 34, 34, 41, 41, 42, 42, 46, 46, 47, 47, 48, 48, 49, 49</t>
  </si>
  <si>
    <t>3, 8, 10, 12, 13, 16, 18, 19, 20, 22, 23, 27, 28, 29, 31, 32, 34, 37, 38, 41, 42, 45, 46, 47, 49</t>
  </si>
  <si>
    <t>2, 3, 8, 10, 12, 13, 18, 19, 20, 28, 29, 31, 34, 35, 37, 39, 41, 42, 46, 47, 48, 49</t>
  </si>
  <si>
    <t>3, 8, 8, 10, 10, 12, 12, 13, 13, 18, 18, 19, 19, 20, 20, 28, 28, 29, 29, 31, 31, 34, 34, 37, 37, 41, 41, 42, 42, 46, 46, 47, 47, 49, 49</t>
  </si>
  <si>
    <t>2, 3, 8, 9, 10, 13, 16, 18, 20, 21, 23, 27, 28, 29, 31, 32, 35, 37, 38, 42, 45, 46, 47, 49</t>
  </si>
  <si>
    <t>1, 2, 3, 4, 8, 10, 12, 13, 18, 20, 28, 29, 31, 35, 37, 39, 42, 46, 47, 48, 49</t>
  </si>
  <si>
    <t>2, 3, 3, 8, 8, 10, 10, 13, 13, 18, 18, 20, 20, 28, 28, 29, 29, 31, 31, 35, 35, 37, 37, 42, 42, 46, 46, 47, 47, 49, 49</t>
  </si>
  <si>
    <t>2, 3, 8, 9, 10, 12, 13, 16, 18, 21, 23, 26, 27, 28, 29, 31, 32, 35, 37, 38, 39, 42, 45, 46, 47, 49</t>
  </si>
  <si>
    <t>1, 2, 3, 4, 8, 10, 11, 12, 13, 18, 28, 31, 32, 35, 37, 39, 42, 46, 47, 48, 49</t>
  </si>
  <si>
    <t>2, 3, 3, 8, 8, 10, 10, 12, 12, 13, 13, 18, 18, 28, 28, 31, 31, 32, 32, 35, 35, 37, 37, 39, 39, 42, 42, 46, 46, 47, 47, 49, 49</t>
  </si>
  <si>
    <t>1, 2, 3, 8, 9, 10, 12, 13, 16, 21, 23, 26, 27, 29, 31, 35, 37, 38, 39, 42, 46, 47, 48, 49</t>
  </si>
  <si>
    <t>1, 2, 3, 4, 8, 10, 11, 12, 13, 30, 31, 32, 35, 37, 39, 40, 42, 46, 47, 48, 49</t>
  </si>
  <si>
    <t>1, 2, 2, 3, 3, 8, 8, 10, 10, 12, 12, 13, 13, 31, 31, 35, 35, 37, 37, 39, 39, 42, 42, 46, 46, 47, 47, 48, 48, 49, 49</t>
  </si>
  <si>
    <t>1, 2, 3, 4, 9, 10, 11, 12, 13, 20, 21, 26, 27, 29, 31, 32, 35, 37, 38, 39, 47, 48, 49</t>
  </si>
  <si>
    <t>1, 2, 3, 4, 8, 10, 11, 12, 13, 30, 31, 32, 35, 37, 39, 40, 41, 44, 47, 48, 49</t>
  </si>
  <si>
    <t>1, 2, 2, 3, 3, 4, 4, 10, 10, 11, 11, 12, 12, 13, 13, 31, 31, 32, 32, 35, 35, 37, 37, 39, 39, 47, 47, 48, 48, 49, 49</t>
  </si>
  <si>
    <t>1, 2, 3, 4, 8, 9, 11, 12, 13, 20, 21, 25, 26, 31, 32, 35, 37, 38, 39, 40, 47, 48, 49</t>
  </si>
  <si>
    <t>1, 2, 3, 4, 5, 8, 10, 11, 12, 13, 21, 30, 31, 32, 35, 37, 39, 40, 41, 42, 44, 47, 48, 49</t>
  </si>
  <si>
    <t>1, 2, 2, 3, 3, 4, 4, 8, 8, 11, 11, 12, 12, 13, 13, 21, 21, 31, 31, 32, 32, 35, 35, 37, 37, 39, 39, 40, 40, 47, 47, 48, 48, 49, 49</t>
  </si>
  <si>
    <t>1, 3, 4, 8, 10, 11, 12, 13, 18, 20, 25, 26, 30, 31, 32, 37, 38, 39, 40, 44, 47, 48, 49</t>
  </si>
  <si>
    <t>1, 3, 4, 5, 8, 10, 11, 12, 13, 21, 30, 31, 32, 37, 39, 40, 41, 42, 44, 45, 46, 47, 48, 49</t>
  </si>
  <si>
    <t>1, 3, 3, 4, 4, 8, 8, 10, 10, 11, 11, 12, 12, 13, 13, 30, 30, 31, 31, 32, 32, 37, 37, 39, 39, 40, 40, 44, 44, 47, 47, 48, 48, 49, 49</t>
  </si>
  <si>
    <t>1, 3, 4, 5, 8, 10, 11, 13, 15, 18, 20, 21, 25, 30, 31, 32, 37, 38, 39, 40, 41, 42, 44, 48, 49</t>
  </si>
  <si>
    <t>1, 3, 4, 5, 8, 10, 11, 13, 16, 21, 30, 31, 32, 37, 39, 40, 41, 42, 44, 45, 46, 48, 49</t>
  </si>
  <si>
    <t>1, 3, 3, 4, 4, 5, 5, 8, 8, 10, 10, 11, 11, 13, 13, 21, 21, 30, 30, 31, 31, 32, 32, 37, 37, 39, 39, 40, 40, 41, 41, 42, 42, 44, 44, 48, 48, 49, 49</t>
  </si>
  <si>
    <t>3, 4, 5, 8, 10, 11, 13, 15, 18, 20, 21, 25, 29, 30, 31, 32, 37, 40, 41, 42, 44, 46</t>
  </si>
  <si>
    <t>3, 4, 5, 8, 10, 11, 13, 16, 17, 21, 30, 31, 32, 34, 37, 39, 40, 41, 42, 44, 45, 46, 47, 48</t>
  </si>
  <si>
    <t>3, 4, 4, 5, 5, 8, 8, 10, 10, 11, 11, 13, 13, 21, 21, 30, 30, 31, 31, 32, 32, 37, 37, 40, 40, 41, 41, 42, 42, 44, 44, 46, 46</t>
  </si>
  <si>
    <t>3, 4, 5, 8, 10, 11, 13, 15, 17, 18, 21, 25, 28, 29, 30, 32, 37, 40, 41, 42, 44, 45, 46, 48</t>
  </si>
  <si>
    <t>3, 4, 5, 8, 10, 11, 13, 14, 16, 17, 21, 30, 32, 34, 36, 37, 39, 40, 41, 42, 44, 45, 46, 47, 48</t>
  </si>
  <si>
    <t>3, 4, 4, 5, 5, 8, 8, 10, 10, 11, 11, 13, 13, 17, 17, 21, 21, 30, 30, 32, 32, 37, 37, 40, 40, 41, 41, 42, 42, 44, 44, 45, 45, 46, 46, 48, 48</t>
  </si>
  <si>
    <t>3, 4, 5, 10, 11, 13, 15, 16, 17, 18, 21, 25, 28, 29, 30, 32, 39, 41, 42, 44, 45, 46, 47, 48</t>
  </si>
  <si>
    <t>3, 4, 5, 6, 10, 11, 13, 14, 16, 17, 21, 30, 32, 34, 36, 39, 41, 42, 44, 45, 46, 47, 48</t>
  </si>
  <si>
    <t>3, 4, 4, 5, 5, 10, 10, 11, 11, 13, 13, 16, 16, 17, 17, 21, 21, 30, 30, 32, 32, 39, 39, 41, 41, 42, 42, 44, 44, 45, 45, 46, 46, 47, 47, 48, 48</t>
  </si>
  <si>
    <t>3, 4, 5, 11, 13, 15, 16, 17, 21, 25, 28, 29, 32, 34, 36, 39, 41, 42, 45, 46, 47, 48</t>
  </si>
  <si>
    <t>3, 4, 5, 6, 9, 11, 13, 14, 16, 17, 21, 32, 34, 36, 38, 39, 41, 42, 45, 46, 47, 48</t>
  </si>
  <si>
    <t>3, 4, 4, 5, 5, 11, 11, 13, 13, 16, 16, 17, 17, 21, 21, 32, 32, 34, 34, 36, 36, 39, 39, 41, 41, 42, 42, 45, 45, 46, 46, 47, 47, 48, 48</t>
  </si>
  <si>
    <t>3, 4, 6, 11, 14, 16, 17, 20, 21, 25, 28, 29, 31, 32, 34, 36, 39, 45, 46, 47, 48</t>
  </si>
  <si>
    <t>3, 4, 6, 7, 9, 11, 13, 14, 16, 17, 21, 32, 34, 36, 38, 39, 45, 46, 47, 48</t>
  </si>
  <si>
    <t>3, 4, 4, 6, 6, 11, 11, 14, 14, 16, 16, 17, 17, 21, 21, 32, 32, 34, 34, 36, 36, 39, 39, 45, 45, 46, 46, 47, 47, 48, 48</t>
  </si>
  <si>
    <t>3, 4, 6, 11, 13, 14, 16, 17, 20, 25, 28, 29, 30, 31, 34, 36, 39, 45, 46, 47, 48</t>
  </si>
  <si>
    <t>3, 4, 6, 7, 8, 9, 11, 13, 14, 16, 17, 21, 29, 34, 36, 38, 39, 42, 45, 46, 47, 48</t>
  </si>
  <si>
    <t>3, 4, 4, 6, 6, 11, 11, 13, 13, 14, 14, 16, 16, 17, 17, 29, 29, 34, 34, 36, 36, 39, 39, 45, 45, 46, 46, 47, 47, 48, 48</t>
  </si>
  <si>
    <t>3, 4, 6, 7, 9, 13, 14, 16, 17, 19, 20, 25, 28, 29, 30, 31, 34, 36, 38, 39, 45, 46, 47</t>
  </si>
  <si>
    <t>1, 3, 4, 6, 7, 8, 9, 11, 13, 14, 16, 17, 18, 21, 29, 30, 34, 36, 38, 39, 41, 42, 45, 46, 47</t>
  </si>
  <si>
    <t>3, 4, 4, 6, 6, 7, 7, 9, 9, 13, 13, 14, 14, 16, 16, 17, 17, 29, 29, 30, 30, 34, 34, 36, 36, 38, 38, 39, 39, 45, 45, 46, 46, 47, 47</t>
  </si>
  <si>
    <t>3, 4, 6, 7, 8, 9, 11, 12, 13, 14, 15, 17, 19, 20, 21, 25, 29, 30, 31, 34, 36, 38, 39, 42, 45, 46</t>
  </si>
  <si>
    <t>1, 3, 4, 6, 7, 8, 9, 11, 13, 14, 17, 18, 21, 29, 30, 34, 36, 38, 39, 41, 42, 45, 46</t>
  </si>
  <si>
    <t>3, 4, 4, 6, 6, 7, 7, 8, 8, 9, 9, 11, 11, 13, 13, 14, 14, 17, 17, 21, 21, 29, 29, 30, 30, 34, 34, 36, 36, 38, 38, 39, 39, 42, 42, 45, 45, 46, 46</t>
  </si>
  <si>
    <t>1, 3, 4, 6, 7, 8, 9, 11, 12, 13, 14, 15, 17, 19, 20, 21, 29, 30, 31, 38, 39, 42, 45, 46</t>
  </si>
  <si>
    <t>1, 3, 4, 6, 7, 8, 9, 11, 13, 14, 18, 20, 21, 29, 30, 38, 39, 41, 42, 45, 46</t>
  </si>
  <si>
    <t>1, 3, 3, 4, 4, 6, 6, 7, 7, 8, 8, 9, 9, 11, 11, 13, 13, 14, 14, 20, 20, 21, 21, 29, 29, 30, 30, 38, 38, 39, 39, 42, 42, 45, 45, 46, 46</t>
  </si>
  <si>
    <t>1, 3, 4, 7, 8, 9, 11, 12, 13, 15, 17, 18, 19, 20, 21, 28, 29, 30, 37, 38, 39, 41, 42, 45, 46</t>
  </si>
  <si>
    <t>1, 3, 4, 7, 8, 9, 11, 13, 15, 18, 20, 21, 26, 29, 30, 38, 39, 41, 42, 45, 46, 48</t>
  </si>
  <si>
    <t>1, 3, 3, 4, 4, 7, 7, 8, 8, 9, 9, 11, 11, 13, 13, 15, 15, 18, 18, 20, 20, 21, 21, 29, 29, 30, 30, 38, 38, 39, 39, 41, 41, 42, 42, 45, 45, 46, 46</t>
  </si>
  <si>
    <t>1, 3, 7, 8, 9, 11, 12, 15, 16, 17, 18, 19, 20, 21, 28, 29, 30, 37, 38, 41, 42, 45, 46</t>
  </si>
  <si>
    <t>1, 2, 3, 7, 8, 9, 11, 15, 16, 18, 20, 21, 26, 29, 30, 38, 39, 41, 42, 45, 46, 48</t>
  </si>
  <si>
    <t>1, 3, 3, 7, 7, 8, 8, 9, 9, 11, 11, 15, 15, 16, 16, 18, 18, 20, 20, 21, 21, 29, 29, 30, 30, 38, 38, 41, 41, 42, 42, 45, 45, 46, 46</t>
  </si>
  <si>
    <t>1, 3, 7, 8, 9, 11, 12, 15, 16, 17, 18, 20, 21, 28, 29, 30, 32, 33, 37, 39, 41, 42, 45, 48</t>
  </si>
  <si>
    <t>1, 2, 3, 7, 8, 9, 11, 15, 16, 18, 20, 21, 26, 29, 30, 39, 40, 41, 42, 44, 45, 48</t>
  </si>
  <si>
    <t>1, 3, 3, 7, 7, 8, 8, 9, 9, 11, 11, 15, 15, 16, 16, 18, 18, 20, 20, 21, 21, 29, 29, 30, 30, 39, 39, 41, 41, 42, 42, 45, 45, 48, 48</t>
  </si>
  <si>
    <t>1, 2, 3, 7, 9, 11, 15, 16, 17, 18, 19, 20, 23, 26, 28, 29, 30, 32, 33, 37, 39, 41, 42, 45, 48</t>
  </si>
  <si>
    <t>1, 2, 3, 7, 9, 11, 15, 16, 18, 20, 26, 29, 30, 32, 39, 40, 41, 42, 44, 45, 48, 49</t>
  </si>
  <si>
    <t>1, 2, 2, 3, 3, 7, 7, 9, 9, 11, 11, 15, 15, 16, 16, 18, 18, 20, 20, 26, 26, 29, 29, 30, 30, 32, 32, 39, 39, 41, 41, 42, 42, 45, 45, 48, 48</t>
  </si>
  <si>
    <t>2, 3, 9, 11, 15, 16, 17, 18, 19, 20, 23, 26, 28, 29, 32, 33, 37, 39, 41, 42, 44, 45, 48</t>
  </si>
  <si>
    <t>1, 2, 3, 6, 7, 8, 9, 11, 15, 16, 18, 20, 22, 26, 29, 32, 38, 39, 40, 41, 42, 44, 45, 48, 49</t>
  </si>
  <si>
    <t>2, 3, 3, 9, 9, 11, 11, 15, 15, 16, 16, 18, 18, 20, 20, 26, 26, 29, 29, 32, 32, 39, 39, 41, 41, 42, 42, 44, 44, 45, 45, 48, 48</t>
  </si>
  <si>
    <t>1, 2, 7, 9, 11, 15, 16, 17, 18, 19, 20, 23, 25, 26, 28, 29, 32, 33, 39, 40, 42, 44, 45, 48, 49</t>
  </si>
  <si>
    <t>1, 2, 6, 7, 8, 9, 11, 15, 16, 18, 20, 22, 26, 27, 29, 32, 35, 38, 39, 40, 42, 44, 45, 48, 49</t>
  </si>
  <si>
    <t>1, 2, 2, 7, 7, 9, 9, 11, 11, 15, 15, 16, 16, 18, 18, 20, 20, 26, 26, 29, 29, 32, 32, 39, 39, 40, 40, 42, 42, 44, 44, 45, 45, 48, 48, 49, 49</t>
  </si>
  <si>
    <t>1, 2, 6, 7, 9, 13, 15, 16, 17, 18, 19, 20, 23, 25, 26, 28, 32, 33, 38, 39, 40, 44, 45, 48, 49</t>
  </si>
  <si>
    <t>1, 2, 6, 7, 8, 9, 15, 16, 18, 19, 20, 22, 26, 27, 32, 35, 38, 39, 40, 43, 44, 45, 48, 49</t>
  </si>
  <si>
    <t>1, 2, 2, 6, 6, 7, 7, 9, 9, 15, 15, 16, 16, 18, 18, 19, 19, 20, 20, 26, 26, 32, 32, 38, 38, 39, 39, 40, 40, 44, 44, 45, 45, 48, 48, 49, 49</t>
  </si>
  <si>
    <t>1, 2, 6, 7, 8, 9, 11, 13, 15, 16, 17, 18, 19, 20, 22, 23, 25, 26, 28, 32, 35, 38, 39, 40, 44, 45, 49</t>
  </si>
  <si>
    <t>1, 2, 6, 7, 8, 9, 12, 15, 16, 18, 19, 22, 26, 27, 32, 35, 38, 39, 40, 42, 43, 44, 45, 49</t>
  </si>
  <si>
    <t>1, 2, 2, 6, 6, 7, 7, 8, 8, 9, 9, 15, 15, 16, 16, 18, 18, 19, 19, 22, 22, 26, 26, 32, 32, 35, 35, 38, 38, 39, 39, 40, 40, 44, 44, 45, 45, 49, 49</t>
  </si>
  <si>
    <t>1, 2, 6, 7, 8, 9, 11, 13, 15, 16, 17, 18, 20, 22, 23, 25, 27, 28, 32, 35, 38, 39, 40, 43, 44, 49</t>
  </si>
  <si>
    <t>1, 2, 6, 7, 8, 9, 11, 12, 15, 16, 18, 19, 22, 25, 27, 32, 35, 38, 39, 40, 42, 43, 44, 45, 48, 49</t>
  </si>
  <si>
    <t>1, 2, 2, 6, 6, 7, 7, 8, 8, 9, 9, 11, 11, 15, 15, 16, 16, 18, 18, 22, 22, 25, 25, 27, 27, 32, 32, 35, 35, 38, 38, 39, 39, 40, 40, 43, 43, 44, 44, 49, 49</t>
  </si>
  <si>
    <t>1, 2, 6, 7, 8, 9, 11, 13, 16, 18, 19, 20, 22, 23, 25, 27, 28, 32, 34, 35, 38, 39, 40, 42, 43, 49</t>
  </si>
  <si>
    <t>1, 2, 6, 7, 8, 9, 11, 12, 16, 18, 19, 22, 25, 27, 31, 32, 35, 38, 39, 40, 42, 43, 45, 48, 49</t>
  </si>
  <si>
    <t>1, 2, 2, 6, 6, 7, 7, 8, 8, 9, 9, 11, 11, 16, 16, 18, 18, 19, 19, 22, 22, 25, 25, 27, 27, 32, 32, 35, 35, 38, 38, 39, 39, 40, 40, 42, 42, 43, 43, 49, 49</t>
  </si>
  <si>
    <t>2, 6, 8, 9, 11, 12, 13, 16, 18, 19, 20, 22, 27, 28, 30, 32, 34, 35, 38, 39, 40, 42, 43, 45, 49</t>
  </si>
  <si>
    <t>1, 2, 6, 8, 9, 11, 12, 16, 18, 19, 22, 25, 27, 31, 32, 35, 38, 39, 40, 42, 43, 45, 48, 49</t>
  </si>
  <si>
    <t>2, 6, 6, 8, 8, 9, 9, 11, 11, 12, 12, 16, 16, 18, 18, 19, 19, 22, 22, 27, 27, 32, 32, 35, 35, 38, 38, 39, 39, 40, 40, 42, 42, 43, 43, 45, 45, 49, 49</t>
  </si>
  <si>
    <t>1, 2, 8, 11, 12, 16, 18, 19, 20, 22, 25, 27, 28, 30, 32, 34, 35, 38, 39, 40, 42, 43, 45, 48, 49</t>
  </si>
  <si>
    <t>1, 2, 6, 8, 9, 11, 12, 16, 18, 19, 22, 24, 25, 27, 31, 35, 39, 40, 42, 43, 45, 47, 48, 49</t>
  </si>
  <si>
    <t>1, 2, 2, 8, 8, 11, 11, 12, 12, 16, 16, 18, 18, 19, 19, 22, 22, 25, 25, 27, 27, 35, 35, 39, 39, 40, 40, 42, 42, 43, 43, 45, 45, 48, 48, 49, 49</t>
  </si>
  <si>
    <t>1, 6, 9, 11, 12, 16, 18, 19, 20, 22, 25, 27, 28, 30, 31, 32, 34, 35, 38, 39, 40, 42, 43, 45, 48, 49</t>
  </si>
  <si>
    <t>1, 2, 6, 9, 11, 12, 16, 18, 19, 24, 25, 27, 29, 31, 35, 39, 40, 42, 43, 45, 47, 48, 49</t>
  </si>
  <si>
    <t>1, 6, 6, 9, 9, 11, 11, 12, 12, 16, 16, 18, 18, 19, 19, 25, 25, 27, 27, 31, 31, 35, 35, 39, 39, 40, 40, 42, 42, 43, 43, 45, 45, 48, 48, 49, 49</t>
  </si>
  <si>
    <t>1, 2, 6, 9, 11, 12, 13, 18, 19, 20, 22, 23, 25, 28, 30, 31, 32, 34, 35, 38, 39, 42, 45, 47, 48, 49</t>
  </si>
  <si>
    <t>1, 2, 6, 9, 10, 11, 12, 18, 19, 24, 25, 29, 31, 35, 39, 41, 42, 45, 47, 48, 49</t>
  </si>
  <si>
    <t>1, 2, 2, 6, 6, 9, 9, 11, 11, 12, 12, 18, 18, 19, 19, 25, 25, 31, 31, 35, 35, 39, 39, 42, 42, 45, 45, 47, 47, 48, 48, 49, 49</t>
  </si>
  <si>
    <t>1, 2, 6, 9, 11, 12, 13, 20, 22, 23, 24, 25, 28, 29, 30, 31, 32, 35, 45, 47, 48, 49</t>
  </si>
  <si>
    <t>1, 2, 6, 9, 10, 11, 12, 19, 24, 25, 29, 31, 35, 41, 43, 45, 46, 47, 48, 49</t>
  </si>
  <si>
    <t>1, 2, 2, 6, 6, 9, 9, 11, 11, 12, 12, 24, 24, 25, 25, 29, 29, 31, 31, 35, 35, 45, 45, 47, 47, 48, 48, 49, 49</t>
  </si>
  <si>
    <t>1, 2, 6, 9, 10, 11, 12, 13, 20, 22, 23, 24, 25, 28, 29, 31, 35, 41, 45, 46, 47, 48, 49</t>
  </si>
  <si>
    <t>1, 2, 5, 6, 9, 10, 11, 12, 19, 24, 25, 29, 31, 32, 35, 41, 43, 45, 46, 47, 48, 49</t>
  </si>
  <si>
    <t>1, 2, 2, 6, 6, 9, 9, 10, 10, 11, 11, 12, 12, 24, 24, 25, 25, 29, 29, 31, 31, 35, 35, 41, 41, 45, 45, 46, 46, 47, 47, 48, 48, 49, 49</t>
  </si>
  <si>
    <t>2, 6, 9, 10, 11, 12, 13, 19, 20, 22, 23, 24, 29, 31, 35, 36, 41, 45, 46, 47, 49</t>
  </si>
  <si>
    <t>2, 4, 5, 6, 9, 10, 11, 12, 19, 24, 25, 29, 31, 32, 35, 41, 43, 45, 46, 47, 49</t>
  </si>
  <si>
    <t>2, 6, 6, 9, 9, 10, 10, 11, 11, 12, 12, 19, 19, 24, 24, 29, 29, 31, 31, 35, 35, 41, 41, 45, 45, 46, 46, 47, 47, 49, 49</t>
  </si>
  <si>
    <t>2, 5, 9, 10, 11, 12, 13, 19, 23, 24, 29, 31, 34, 35, 36, 39, 41, 43, 45, 46, 47, 49</t>
  </si>
  <si>
    <t>1, 2, 4, 5, 9, 10, 11, 12, 19, 24, 25, 29, 31, 32, 33, 35, 41, 43, 45, 46, 47, 49</t>
  </si>
  <si>
    <t>2, 5, 5, 9, 9, 10, 10, 11, 11, 12, 12, 19, 19, 24, 24, 29, 29, 31, 31, 35, 35, 41, 41, 43, 43, 45, 45, 46, 46, 47, 47, 49, 49</t>
  </si>
  <si>
    <t>2, 5, 9, 10, 11, 12, 14, 18, 19, 24, 29, 31, 32, 34, 36, 39, 41, 43, 45, 46, 47, 49</t>
  </si>
  <si>
    <t>1, 2, 4, 5, 9, 10, 11, 12, 19, 24, 25, 29, 31, 32, 33, 37, 41, 43, 45, 46, 47, 49</t>
  </si>
  <si>
    <t>2, 5, 5, 9, 9, 10, 10, 11, 11, 12, 12, 19, 19, 24, 24, 29, 29, 31, 31, 32, 32, 41, 41, 43, 43, 45, 45, 46, 46, 47, 47, 49, 49</t>
  </si>
  <si>
    <t>1, 4, 5, 9, 10, 11, 12, 14, 15, 18, 19, 25, 29, 31, 32, 33, 34, 36, 39, 41, 43, 45, 46, 47, 49</t>
  </si>
  <si>
    <t>1, 2, 4, 5, 9, 10, 11, 12, 19, 25, 31, 32, 33, 37, 41, 43, 45, 46, 47, 49</t>
  </si>
  <si>
    <t>1, 4, 4, 5, 5, 9, 9, 10, 10, 11, 11, 12, 12, 19, 19, 25, 25, 31, 31, 32, 32, 33, 33, 41, 41, 43, 43, 45, 45, 46, 46, 47, 47, 49, 49</t>
  </si>
  <si>
    <t>1, 4, 5, 9, 11, 12, 14, 15, 18, 19, 25, 29, 31, 32, 33, 34, 36, 38, 39, 41, 43, 45, 46, 47</t>
  </si>
  <si>
    <t>1, 2, 4, 5, 9, 10, 11, 12, 19, 25, 31, 32, 33, 37, 41, 42, 43, 45, 46, 47</t>
  </si>
  <si>
    <t>1, 4, 4, 5, 5, 9, 9, 11, 11, 12, 12, 19, 19, 25, 25, 31, 31, 32, 32, 33, 33, 41, 41, 43, 43, 45, 45, 46, 46, 47, 47</t>
  </si>
  <si>
    <t>1, 4, 5, 9, 11, 12, 14, 15, 18, 21, 25, 31, 32, 33, 34, 36, 37, 38, 39, 41, 43, 45, 47</t>
  </si>
  <si>
    <t>1, 2, 4, 5, 6, 9, 10, 11, 12, 25, 31, 32, 33, 37, 41, 42, 43, 45, 47</t>
  </si>
  <si>
    <t>1, 4, 4, 5, 5, 9, 9, 11, 11, 12, 12, 25, 25, 31, 31, 32, 32, 33, 33, 37, 37, 41, 41, 43, 43, 45, 45, 47, 47</t>
  </si>
  <si>
    <t>1, 2, 4, 5, 9, 11, 12, 14, 15, 16, 18, 20, 21, 25, 32, 33, 36, 37, 38, 41, 42, 45, 47</t>
  </si>
  <si>
    <t>1, 2, 4, 5, 6, 9, 10, 11, 12, 25, 31, 32, 33, 34, 35, 37, 41, 42, 45, 47</t>
  </si>
  <si>
    <t>1, 2, 2, 4, 4, 5, 5, 9, 9, 11, 11, 12, 12, 25, 25, 32, 32, 33, 33, 37, 37, 41, 41, 42, 42, 45, 45, 47, 47</t>
  </si>
  <si>
    <t>1, 2, 4, 5, 9, 10, 12, 15, 16, 20, 21, 25, 32, 33, 36, 37, 38, 40, 41, 42, 45, 47</t>
  </si>
  <si>
    <t>1, 2, 3, 4, 5, 6, 9, 10, 12, 21, 25, 31, 33, 34, 35, 37, 41, 42, 45, 47</t>
  </si>
  <si>
    <t>1, 2, 2, 4, 4, 5, 5, 9, 9, 10, 10, 12, 12, 21, 21, 25, 25, 33, 33, 37, 37, 41, 41, 42, 42, 45, 45, 47, 47</t>
  </si>
  <si>
    <t>1, 2, 5, 6, 9, 10, 12, 14, 16, 20, 21, 25, 28, 31, 32, 34, 36, 37, 38, 40, 41, 42, 45, 47</t>
  </si>
  <si>
    <t>1, 2, 3, 5, 6, 9, 10, 12, 13, 21, 25, 29, 31, 34, 35, 37, 41, 42, 45, 47</t>
  </si>
  <si>
    <t>1, 2, 2, 5, 5, 6, 6, 9, 9, 10, 10, 12, 12, 21, 21, 25, 25, 31, 31, 34, 34, 37, 37, 41, 41, 42, 42, 45, 45, 47, 47</t>
  </si>
  <si>
    <t>1, 2, 3, 5, 6, 10, 14, 16, 20, 21, 25, 28, 31, 32, 34, 35, 36, 37, 38, 39, 40, 41, 42, 45, 47</t>
  </si>
  <si>
    <t>1, 2, 3, 5, 6, 10, 11, 13, 21, 25, 29, 31, 33, 34, 35, 36, 37, 41, 42, 45, 47</t>
  </si>
  <si>
    <t>1, 2, 2, 3, 3, 5, 5, 6, 6, 10, 10, 21, 21, 25, 25, 31, 31, 34, 34, 35, 35, 36, 36, 37, 37, 41, 41, 42, 42, 45, 45, 47, 47</t>
  </si>
  <si>
    <t>1, 2, 3, 6, 10, 13, 14, 16, 20, 21, 22, 25, 28, 30, 31, 32, 34, 35, 37, 38, 39, 40, 41, 42, 45, 47</t>
  </si>
  <si>
    <t>1, 2, 3, 4, 5, 6, 10, 11, 13, 21, 22, 25, 29, 31, 33, 34, 35, 36, 37, 41, 42, 45, 47</t>
  </si>
  <si>
    <t>1, 2, 2, 3, 3, 6, 6, 10, 10, 13, 13, 21, 21, 22, 22, 25, 25, 31, 31, 34, 34, 35, 35, 37, 37, 41, 41, 42, 42, 45, 45, 47, 47</t>
  </si>
  <si>
    <t>2, 3, 5, 6, 10, 13, 14, 16, 21, 22, 28, 29, 30, 31, 32, 34, 35, 36, 37, 38, 39, 40, 41, 45, 47</t>
  </si>
  <si>
    <t>2, 3, 4, 5, 6, 10, 11, 13, 17, 18, 21, 22, 29, 31, 33, 34, 35, 36, 37, 41, 45, 46, 47</t>
  </si>
  <si>
    <t>2, 3, 3, 5, 5, 6, 6, 10, 10, 13, 13, 21, 21, 22, 22, 29, 29, 31, 31, 34, 34, 35, 35, 36, 36, 37, 37, 41, 41, 45, 45, 47, 47</t>
  </si>
  <si>
    <t>2, 3, 4, 5, 6, 11, 13, 14, 16, 19, 21, 22, 28, 29, 30, 31, 33, 34, 35, 36, 37, 38, 39, 45, 47</t>
  </si>
  <si>
    <t>2, 3, 4, 5, 6, 11, 13, 17, 18, 21, 22, 29, 31, 33, 34, 35, 36, 37, 41, 45, 46, 47, 49</t>
  </si>
  <si>
    <t>2, 3, 3, 4, 4, 5, 5, 6, 6, 11, 11, 13, 13, 21, 21, 22, 22, 29, 29, 31, 31, 33, 33, 34, 34, 35, 35, 36, 36, 37, 37, 45, 45, 47, 47</t>
  </si>
  <si>
    <t>2, 3, 4, 5, 6, 11, 13, 14, 16, 17, 19, 21, 22, 26, 29, 30, 33, 34, 35, 36, 37, 38, 39, 41, 45, 47</t>
  </si>
  <si>
    <t>2, 3, 4, 5, 7, 11, 13, 17, 18, 20, 21, 22, 29, 33, 34, 35, 36, 37, 41, 45, 46, 47, 49</t>
  </si>
  <si>
    <t>2, 3, 3, 4, 4, 5, 5, 11, 11, 13, 13, 17, 17, 21, 21, 22, 22, 29, 29, 33, 33, 34, 34, 35, 35, 36, 36, 37, 37, 41, 41, 45, 45, 47, 47</t>
  </si>
  <si>
    <t>2, 4, 5, 6, 11, 13, 14, 16, 17, 18, 19, 21, 22, 26, 29, 30, 31, 33, 34, 36, 37, 41, 42, 45, 46, 49</t>
  </si>
  <si>
    <t>2, 4, 5, 7, 11, 13, 17, 18, 20, 21, 22, 29, 33, 34, 35, 36, 37, 41, 45, 46, 49</t>
  </si>
  <si>
    <t>2, 4, 4, 5, 5, 11, 11, 13, 13, 17, 17, 18, 18, 21, 21, 22, 22, 29, 29, 33, 33, 34, 34, 36, 36, 37, 37, 41, 41, 45, 45, 46, 46, 49, 49</t>
  </si>
  <si>
    <t>2, 4, 5, 6, 7, 11, 14, 16, 17, 18, 19, 22, 24, 26, 29, 31, 33, 34, 35, 36, 41, 42, 46, 49</t>
  </si>
  <si>
    <t>2, 4, 5, 7, 11, 15, 17, 18, 20, 22, 29, 33, 34, 35, 36, 41, 45, 46, 49</t>
  </si>
  <si>
    <t>2, 4, 4, 5, 5, 7, 7, 11, 11, 17, 17, 18, 18, 22, 22, 29, 29, 33, 33, 34, 34, 35, 35, 36, 36, 41, 41, 46, 46, 49, 49</t>
  </si>
  <si>
    <t>4, 5, 7, 11, 14, 17, 18, 19, 20, 22, 24, 26, 29, 31, 33, 34, 35, 36, 41, 42, 45, 46, 49</t>
  </si>
  <si>
    <t>1, 4, 5, 7, 9, 11, 15, 17, 18, 20, 22, 29, 33, 34, 35, 36, 38, 41, 45, 46, 49</t>
  </si>
  <si>
    <t>4, 5, 5, 7, 7, 11, 11, 17, 17, 18, 18, 20, 20, 22, 22, 29, 29, 33, 33, 34, 34, 35, 35, 36, 36, 41, 41, 45, 45, 46, 46, 49, 49</t>
  </si>
  <si>
    <t>4, 5, 7, 11, 15, 17, 18, 20, 22, 24, 25, 26, 28, 29, 31, 34, 35, 36, 41, 42, 45, 46, 49</t>
  </si>
  <si>
    <t>1, 4, 5, 7, 8, 9, 11, 15, 17, 18, 20, 22, 24, 29, 34, 35, 36, 38, 41, 42, 45, 46, 49</t>
  </si>
  <si>
    <t>4, 5, 5, 7, 7, 11, 11, 15, 15, 17, 17, 18, 18, 20, 20, 22, 22, 24, 24, 29, 29, 34, 34, 35, 35, 36, 36, 41, 41, 42, 42, 45, 45, 46, 46, 49, 49</t>
  </si>
  <si>
    <t>1, 4, 5, 7, 11, 15, 18, 19, 20, 22, 24, 25, 26, 28, 29, 31, 35, 36, 41, 42, 45, 46, 49</t>
  </si>
  <si>
    <t>1, 4, 5, 7, 8, 9, 11, 13, 15, 18, 20, 22, 24, 29, 35, 36, 38, 39, 41, 42, 43, 45, 46, 49</t>
  </si>
  <si>
    <t>1, 4, 4, 5, 5, 7, 7, 11, 11, 15, 15, 18, 18, 20, 20, 22, 22, 24, 24, 29, 29, 35, 35, 36, 36, 41, 41, 42, 42, 45, 45, 46, 46, 49, 49</t>
  </si>
  <si>
    <t>1, 5, 7, 8, 9, 11, 15, 18, 19, 20, 22, 24, 25, 26, 28, 29, 33, 35, 36, 38, 41, 42, 45, 49</t>
  </si>
  <si>
    <t>1, 5, 7, 8, 9, 11, 13, 15, 20, 22, 24, 26, 29, 35, 36, 38, 39, 40, 41, 42, 43, 45, 49</t>
  </si>
  <si>
    <t>1, 5, 5, 7, 7, 8, 8, 9, 9, 11, 11, 15, 15, 20, 20, 22, 22, 24, 24, 26, 26, 29, 29, 35, 35, 36, 36, 38, 38, 41, 41, 42, 42, 45, 45, 49, 49</t>
  </si>
  <si>
    <t>1, 5, 8, 9, 11, 13, 15, 19, 20, 22, 24, 25, 26, 28, 29, 33, 36, 38, 39, 41, 42, 43, 45, 49</t>
  </si>
  <si>
    <t>1, 5, 7, 8, 9, 11, 13, 15, 17, 20, 22, 24, 26, 29, 36, 38, 39, 40, 41, 42, 43, 44, 45, 49</t>
  </si>
  <si>
    <t>1, 5, 5, 8, 8, 9, 9, 11, 11, 13, 13, 15, 15, 20, 20, 22, 22, 24, 24, 26, 26, 29, 29, 36, 36, 38, 38, 39, 39, 41, 41, 42, 42, 43, 43, 45, 45, 49, 49</t>
  </si>
  <si>
    <t>1, 8, 9, 11, 13, 15, 19, 20, 22, 24, 25, 28, 29, 33, 36, 38, 39, 41, 42, 43, 45, 49</t>
  </si>
  <si>
    <t>1, 7, 8, 9, 10, 11, 13, 15, 17, 21, 22, 24, 26, 29, 36, 38, 39, 40, 41, 42, 43, 44, 45, 47, 49</t>
  </si>
  <si>
    <t>1, 8, 8, 9, 9, 11, 11, 13, 13, 15, 15, 22, 22, 24, 24, 29, 29, 36, 36, 38, 38, 39, 39, 41, 41, 42, 42, 43, 43, 45, 45, 49, 49</t>
  </si>
  <si>
    <t>1, 7, 8, 9, 11, 13, 15, 19, 20, 22, 24, 26, 33, 34, 36, 38, 39, 40, 41, 42, 43, 44, 45, 49</t>
  </si>
  <si>
    <t>1, 6, 7, 8, 9, 10, 11, 13, 17, 21, 22, 24, 26, 28, 36, 38, 39, 40, 41, 42, 43, 44, 45, 47, 49</t>
  </si>
  <si>
    <t>1, 7, 7, 8, 8, 9, 9, 11, 11, 13, 13, 22, 22, 24, 24, 26, 26, 36, 36, 38, 38, 39, 39, 40, 40, 41, 41, 42, 42, 43, 43, 44, 44, 45, 45, 49, 49</t>
  </si>
  <si>
    <t>1, 7, 8, 9, 13, 17, 20, 22, 24, 26, 29, 33, 34, 38, 39, 40, 41, 42, 43, 44, 45, 47</t>
  </si>
  <si>
    <t>1, 3, 6, 7, 8, 9, 10, 13, 17, 18, 21, 22, 24, 26, 28, 31, 33, 38, 39, 40, 41, 42, 43, 44, 45, 47</t>
  </si>
  <si>
    <t>1, 7, 7, 8, 8, 9, 9, 13, 13, 17, 17, 22, 22, 24, 24, 26, 26, 33, 33, 38, 38, 39, 39, 40, 40, 41, 41, 42, 42, 43, 43, 44, 44, 45, 45, 47, 47</t>
  </si>
  <si>
    <t>1, 6, 7, 8, 10, 13, 16, 17, 18, 21, 22, 24, 26, 29, 33, 34, 38, 39, 40, 41, 42, 43, 44, 45, 47</t>
  </si>
  <si>
    <t>1, 2, 3, 6, 7, 8, 9, 10, 13, 17, 18, 21, 22, 24, 26, 28, 31, 33, 38, 39, 40, 41, 42, 43, 44, 45, 47</t>
  </si>
  <si>
    <t>1, 6, 6, 7, 7, 8, 8, 10, 10, 13, 13, 17, 17, 18, 18, 21, 21, 22, 22, 24, 24, 26, 26, 33, 33, 38, 38, 39, 39, 40, 40, 41, 41, 42, 42, 43, 43, 44, 44, 45, 45, 47, 47</t>
  </si>
  <si>
    <t>1, 3, 6, 7, 8, 9, 10, 15, 16, 17, 18, 19, 21, 22, 26, 28, 29, 31, 33, 34, 38, 39, 40, 42, 44, 45, 47</t>
  </si>
  <si>
    <t>1, 2, 3, 5, 6, 7, 8, 9, 10, 17, 18, 21, 22, 24, 26, 28, 31, 33, 38, 39, 40, 42, 44, 45, 47, 48</t>
  </si>
  <si>
    <t>1, 3, 3, 6, 6, 7, 7, 8, 8, 9, 9, 10, 10, 17, 17, 18, 18, 21, 21, 22, 22, 26, 26, 28, 28, 31, 31, 33, 33, 38, 38, 39, 39, 40, 40, 42, 42, 44, 44, 45, 45, 47, 47</t>
  </si>
  <si>
    <t>1, 2, 3, 6, 7, 9, 10, 15, 16, 17, 18, 19, 21, 22, 26, 28, 29, 31, 33, 34, 38, 40, 42, 44, 47</t>
  </si>
  <si>
    <t>1, 2, 3, 4, 5, 6, 7, 9, 10, 17, 18, 21, 24, 26, 28, 31, 33, 34, 38, 40, 42, 44, 47, 48</t>
  </si>
  <si>
    <t>1, 2, 2, 3, 3, 6, 6, 7, 7, 9, 9, 10, 10, 17, 17, 18, 18, 21, 21, 26, 26, 28, 28, 31, 31, 33, 33, 34, 34, 38, 38, 40, 40, 42, 42, 44, 44, 47, 47</t>
  </si>
  <si>
    <t>1, 2, 3, 5, 6, 9, 10, 15, 16, 17, 18, 19, 21, 22, 26, 28, 29, 31, 33, 38, 42, 44, 47, 48</t>
  </si>
  <si>
    <t>1, 2, 3, 4, 5, 6, 9, 10, 13, 17, 18, 21, 23, 24, 26, 28, 31, 33, 34, 38, 40, 42, 44, 45, 47, 48</t>
  </si>
  <si>
    <t>1, 2, 2, 3, 3, 5, 5, 6, 6, 9, 9, 10, 10, 17, 17, 18, 18, 21, 21, 26, 26, 28, 28, 31, 31, 33, 33, 38, 38, 42, 42, 44, 44, 47, 47, 48, 48</t>
  </si>
  <si>
    <t>2, 3, 4, 5, 6, 9, 10, 15, 16, 18, 19, 21, 22, 24, 26, 27, 28, 29, 31, 33, 38, 40, 44, 48</t>
  </si>
  <si>
    <t>2, 3, 4, 5, 6, 9, 10, 13, 17, 18, 21, 23, 24, 26, 28, 29, 31, 33, 34, 38, 40, 42, 44, 45, 46, 48</t>
  </si>
  <si>
    <t>2, 3, 3, 4, 4, 5, 5, 6, 6, 9, 9, 10, 10, 18, 18, 21, 21, 24, 24, 26, 26, 28, 28, 29, 29, 31, 31, 33, 33, 38, 38, 40, 40, 44, 44, 48, 48</t>
  </si>
  <si>
    <t>2, 3, 4, 5, 9, 13, 15, 17, 18, 19, 20, 22, 24, 26, 27, 28, 29, 31, 33, 34, 38, 40, 44, 45, 48</t>
  </si>
  <si>
    <t>2, 3, 4, 5, 9, 13, 14, 17, 18, 23, 24, 28, 29, 31, 33, 34, 38, 40, 41, 42, 44, 45, 46, 48</t>
  </si>
  <si>
    <t>2, 3, 3, 4, 4, 5, 5, 9, 9, 13, 13, 17, 17, 18, 18, 24, 24, 28, 28, 29, 29, 31, 31, 33, 33, 34, 34, 38, 38, 40, 40, 44, 44, 45, 45, 48, 48</t>
  </si>
  <si>
    <t>2, 4, 5, 9, 13, 17, 18, 19, 20, 22, 23, 24, 26, 27, 29, 33, 34, 38, 39, 40, 42, 44, 45, 46, 48</t>
  </si>
  <si>
    <t>2, 4, 5, 9, 13, 14, 17, 18, 23, 24, 29, 33, 34, 38, 40, 41, 42, 44, 45, 46, 48, 49</t>
  </si>
  <si>
    <t>2, 4, 4, 5, 5, 9, 9, 13, 13, 17, 17, 18, 18, 23, 23, 24, 24, 29, 29, 33, 33, 34, 34, 38, 38, 40, 40, 42, 42, 44, 44, 45, 45, 46, 46, 48, 48</t>
  </si>
  <si>
    <t>4, 5, 9, 13, 17, 19, 20, 23, 24, 26, 27, 28, 29, 34, 38, 39, 40, 41, 42, 44, 45, 46, 48</t>
  </si>
  <si>
    <t>4, 5, 9, 10, 13, 14, 16, 17, 23, 24, 29, 34, 38, 40, 41, 42, 44, 45, 46, 48, 49</t>
  </si>
  <si>
    <t>4, 5, 5, 9, 9, 13, 13, 17, 17, 23, 23, 24, 24, 29, 29, 34, 34, 38, 38, 40, 40, 41, 41, 42, 42, 44, 44, 45, 45, 46, 46, 48, 48</t>
  </si>
  <si>
    <t>4, 5, 9, 13, 14, 17, 20, 22, 23, 24, 26, 27, 28, 29, 34, 38, 39, 40, 41, 42, 45, 46, 49</t>
  </si>
  <si>
    <t>2, 4, 5, 6, 9, 10, 13, 14, 16, 17, 22, 23, 24, 29, 34, 38, 40, 41, 42, 45, 46, 49</t>
  </si>
  <si>
    <t>4, 5, 5, 9, 9, 13, 13, 14, 14, 17, 17, 22, 22, 23, 23, 24, 24, 29, 29, 34, 34, 38, 38, 40, 40, 41, 41, 42, 42, 45, 45, 46, 46, 49, 49</t>
  </si>
  <si>
    <t>5, 9, 13, 14, 16, 17, 20, 22, 23, 24, 27, 28, 29, 34, 35, 39, 40, 41, 42, 45, 46, 49</t>
  </si>
  <si>
    <t>2, 5, 6, 9, 10, 13, 14, 16, 17, 22, 23, 29, 34, 36, 40, 41, 42, 45, 46, 49</t>
  </si>
  <si>
    <t>5, 9, 9, 13, 13, 14, 14, 16, 16, 17, 17, 22, 22, 23, 23, 29, 29, 34, 34, 40, 40, 41, 41, 42, 42, 45, 45, 46, 46, 49, 49</t>
  </si>
  <si>
    <t>2, 5, 9, 10, 13, 14, 16, 17, 22, 23, 24, 27, 28, 29, 34, 35, 39, 40, 41, 42, 45, 46, 49</t>
  </si>
  <si>
    <t>2, 5, 6, 8, 9, 10, 13, 14, 15, 16, 17, 22, 23, 29, 36, 40, 41, 42, 45, 46, 49</t>
  </si>
  <si>
    <t>2, 5, 5, 9, 9, 10, 10, 13, 13, 14, 14, 16, 16, 17, 17, 22, 22, 23, 23, 29, 29, 40, 40, 41, 41, 42, 42, 45, 45, 46, 46, 49, 49</t>
  </si>
  <si>
    <t>2, 5, 6, 9, 10, 12, 13, 14, 16, 17, 21, 22, 23, 27, 28, 29, 34, 35, 40, 41, 42, 45, 49</t>
  </si>
  <si>
    <t>2, 5, 6, 8, 9, 10, 13, 14, 15, 16, 17, 22, 23, 29, 36, 38, 40, 41, 42, 45, 46, 47, 49</t>
  </si>
  <si>
    <t>2, 5, 5, 6, 6, 9, 9, 10, 10, 13, 13, 14, 14, 16, 16, 17, 17, 22, 22, 23, 23, 29, 29, 40, 40, 41, 41, 42, 42, 45, 45, 49, 49</t>
  </si>
  <si>
    <t>2, 5, 6, 8, 10, 12, 13, 14, 16, 17, 21, 22, 25, 27, 29, 34, 35, 36, 40, 42, 45, 46, 49</t>
  </si>
  <si>
    <t>2, 5, 6, 8, 9, 10, 13, 14, 15, 16, 17, 22, 36, 38, 40, 42, 45, 46, 47, 49</t>
  </si>
  <si>
    <t>2, 5, 5, 6, 6, 8, 8, 10, 10, 13, 13, 14, 14, 16, 16, 17, 17, 22, 22, 36, 36, 40, 40, 42, 42, 45, 45, 46, 46, 49, 49</t>
  </si>
  <si>
    <t>2, 6, 8, 10, 12, 13, 15, 16, 17, 21, 22, 25, 27, 32, 33, 34, 35, 36, 40, 42, 45, 46, 47, 49</t>
  </si>
  <si>
    <t>2, 4, 5, 6, 8, 9, 10, 13, 15, 16, 17, 22, 36, 38, 40, 42, 44, 45, 46, 47, 49</t>
  </si>
  <si>
    <t>2, 6, 6, 8, 8, 10, 10, 13, 13, 15, 15, 16, 16, 17, 17, 22, 22, 36, 36, 40, 40, 42, 42, 45, 45, 46, 46, 47, 47, 49, 49</t>
  </si>
  <si>
    <t>2, 5, 6, 8, 10, 12, 13, 15, 21, 22, 23, 25, 32, 33, 34, 36, 38, 40, 45, 46, 47, 49</t>
  </si>
  <si>
    <t>2, 3, 4, 5, 6, 8, 9, 10, 13, 15, 22, 36, 38, 40, 42, 44, 45, 46, 47, 49</t>
  </si>
  <si>
    <t>2, 5, 5, 6, 6, 8, 8, 10, 10, 13, 13, 15, 15, 22, 22, 36, 36, 38, 38, 40, 40, 45, 45, 46, 46, 47, 47, 49, 49</t>
  </si>
  <si>
    <t>2, 5, 6, 8, 9, 12, 13, 15, 21, 22, 23, 25, 26, 31, 32, 33, 34, 36, 38, 40, 45, 46, 47</t>
  </si>
  <si>
    <t>2, 3, 4, 5, 6, 8, 9, 10, 13, 15, 22, 36, 38, 40, 42, 44, 45, 46, 47</t>
  </si>
  <si>
    <t>2, 5, 5, 6, 6, 8, 8, 9, 9, 13, 13, 15, 15, 22, 22, 36, 36, 38, 38, 40, 40, 45, 45, 46, 46, 47, 47</t>
  </si>
  <si>
    <t>2, 3, 4, 5, 6, 8, 9, 13, 15, 23, 25, 26, 31, 32, 33, 34, 36, 38, 40, 44, 45, 46, 47</t>
  </si>
  <si>
    <t>2, 3, 4, 5, 6, 8, 9, 10, 13, 15, 24, 36, 38, 40, 42, 43, 44, 45, 46, 47</t>
  </si>
  <si>
    <t>2, 3, 3, 4, 4, 5, 5, 6, 6, 8, 8, 9, 9, 13, 13, 15, 15, 36, 36, 38, 38, 40, 40, 44, 44, 45, 45, 46, 46, 47, 47</t>
  </si>
  <si>
    <t>2, 3, 4, 5, 6, 9, 15, 22, 23, 26, 31, 32, 33, 36, 38, 40, 42, 44, 45, 47</t>
  </si>
  <si>
    <t>2, 3, 4, 5, 6, 8, 9, 10, 15, 17, 21, 24, 38, 40, 42, 43, 44, 45, 46, 47</t>
  </si>
  <si>
    <t>2, 3, 3, 4, 4, 5, 5, 6, 6, 9, 9, 15, 15, 38, 38, 40, 40, 42, 42, 44, 44, 45, 45, 47, 47</t>
  </si>
  <si>
    <t>2, 3, 4, 5, 6, 8, 9, 10, 15, 22, 23, 26, 31, 33, 36, 38, 40, 42, 44, 45, 46, 47</t>
  </si>
  <si>
    <t>2, 3, 4, 5, 6, 8, 9, 10, 11, 17, 21, 24, 27, 36, 38, 40, 42, 43, 44, 45, 46, 47</t>
  </si>
  <si>
    <t>2, 3, 3, 4, 4, 5, 5, 6, 6, 8, 8, 9, 9, 10, 10, 36, 36, 38, 38, 40, 40, 42, 42, 44, 44, 45, 45, 46, 46, 47, 47</t>
  </si>
  <si>
    <t>3, 4, 5, 6, 8, 9, 10, 15, 17, 22, 24, 25, 26, 31, 33, 36, 37, 38, 40, 42, 43, 44, 45, 46, 47</t>
  </si>
  <si>
    <t>3, 4, 5, 6, 8, 9, 10, 11, 17, 19, 21, 24, 27, 31, 36, 40, 42, 43, 44, 45, 46, 47</t>
  </si>
  <si>
    <t>3, 4, 4, 5, 5, 6, 6, 8, 8, 9, 9, 10, 10, 17, 17, 24, 24, 31, 31, 36, 36, 40, 40, 42, 42, 43, 43, 44, 44, 45, 45, 46, 46, 47, 47</t>
  </si>
  <si>
    <t>3, 4, 5, 8, 10, 11, 15, 17, 21, 22, 23, 24, 25, 31, 33, 36, 37, 38, 40, 42, 43, 44, 45, 46, 47</t>
  </si>
  <si>
    <t>3, 4, 5, 7, 8, 10, 11, 17, 19, 21, 24, 27, 31, 36, 37, 39, 40, 42, 43, 44, 45, 46, 47</t>
  </si>
  <si>
    <t>3, 4, 4, 5, 5, 8, 8, 10, 10, 11, 11, 17, 17, 21, 21, 24, 24, 31, 31, 36, 36, 37, 37, 40, 40, 42, 42, 43, 43, 44, 44, 45, 45, 46, 46, 47, 47</t>
  </si>
  <si>
    <t>3, 5, 8, 10, 11, 15, 17, 19, 21, 22, 23, 24, 25, 27, 30, 31, 33, 34, 36, 37, 40, 42, 43, 44, 45, 46</t>
  </si>
  <si>
    <t>3, 4, 5, 7, 8, 10, 11, 13, 17, 19, 21, 24, 27, 31, 35, 36, 37, 39, 40, 42, 43, 44, 45, 46, 47</t>
  </si>
  <si>
    <t>3, 5, 5, 8, 8, 10, 10, 11, 11, 17, 17, 19, 19, 21, 21, 24, 24, 27, 27, 31, 31, 36, 36, 37, 37, 40, 40, 42, 42, 43, 43, 44, 44, 45, 45, 46, 46</t>
  </si>
  <si>
    <t>7, 8, 10, 11, 12, 15, 17, 19, 21, 22, 23, 24, 25, 27, 30, 31, 34, 36, 37, 40, 43, 44, 45, 46</t>
  </si>
  <si>
    <t>4, 7, 8, 10, 11, 13, 15, 17, 19, 21, 24, 27, 29, 31, 35, 36, 37, 39, 40, 43, 44, 45, 46, 47</t>
  </si>
  <si>
    <t>7, 8, 8, 10, 10, 11, 11, 15, 15, 17, 17, 19, 19, 21, 21, 24, 24, 27, 27, 31, 31, 36, 36, 37, 37, 40, 40, 43, 43, 44, 44, 45, 45, 46, 46</t>
  </si>
  <si>
    <t>4, 7, 8, 11, 12, 17, 19, 21, 23, 24, 25, 27, 30, 31, 34, 36, 37, 39, 40, 43, 44, 46, 47</t>
  </si>
  <si>
    <t>1, 4, 7, 8, 11, 13, 15, 17, 19, 21, 24, 27, 29, 31, 35, 36, 37, 39, 40, 43, 44, 45, 46, 47</t>
  </si>
  <si>
    <t>4, 7, 7, 8, 8, 11, 11, 17, 17, 19, 19, 21, 21, 24, 24, 27, 27, 31, 31, 36, 36, 37, 37, 39, 39, 40, 40, 43, 43, 44, 44, 46, 46, 47, 47</t>
  </si>
  <si>
    <t>4, 7, 8, 11, 12, 13, 15, 19, 21, 23, 25, 27, 30, 31, 34, 35, 36, 37, 39, 40, 44, 46, 47</t>
  </si>
  <si>
    <t>1, 4, 7, 8, 11, 13, 15, 19, 21, 27, 29, 31, 33, 35, 36, 37, 39, 40, 44, 45, 46, 47, 49</t>
  </si>
  <si>
    <t>4, 7, 7, 8, 8, 11, 11, 13, 13, 15, 15, 19, 19, 21, 21, 27, 27, 31, 31, 35, 35, 36, 36, 37, 37, 39, 39, 40, 40, 44, 44, 46, 46, 47, 47</t>
  </si>
  <si>
    <t>1, 4, 7, 8, 11, 12, 13, 15, 19, 20, 21, 25, 27, 28, 29, 30, 31, 34, 35, 36, 37, 39, 44, 45, 47</t>
  </si>
  <si>
    <t>1, 4, 7, 8, 11, 12, 13, 15, 19, 21, 27, 29, 31, 33, 35, 36, 37, 38, 39, 40, 44, 45, 47, 49</t>
  </si>
  <si>
    <t>1, 4, 4, 7, 7, 8, 8, 11, 11, 12, 12, 13, 13, 15, 15, 19, 19, 21, 21, 27, 27, 29, 29, 31, 31, 35, 35, 36, 36, 37, 37, 39, 39, 44, 44, 45, 45, 47, 47</t>
  </si>
  <si>
    <t>1, 4, 7, 8, 11, 12, 13, 15, 19, 20, 21, 25, 27, 28, 29, 31, 35, 37, 39, 40, 45, 47, 49</t>
  </si>
  <si>
    <t>1, 4, 5, 7, 8, 11, 12, 13, 15, 19, 21, 26, 29, 31, 33, 35, 37, 38, 39, 40, 42, 44, 45, 47, 49</t>
  </si>
  <si>
    <t>1, 4, 4, 7, 7, 8, 8, 11, 11, 12, 12, 13, 13, 15, 15, 19, 19, 21, 21, 29, 29, 31, 31, 35, 35, 37, 37, 39, 39, 40, 40, 45, 45, 47, 47, 49, 49</t>
  </si>
  <si>
    <t>1, 4, 7, 8, 11, 12, 13, 15, 19, 20, 25, 27, 28, 29, 33, 35, 37, 39, 40, 44, 45, 47, 49</t>
  </si>
  <si>
    <t>1, 4, 5, 7, 8, 11, 12, 13, 14, 15, 19, 21, 26, 29, 33, 35, 37, 38, 39, 40, 42, 44, 45, 47, 49</t>
  </si>
  <si>
    <t>1, 4, 4, 7, 7, 8, 8, 11, 11, 12, 12, 13, 13, 15, 15, 19, 19, 29, 29, 33, 33, 35, 35, 37, 37, 39, 39, 40, 40, 44, 44, 45, 45, 47, 47, 49, 49</t>
  </si>
  <si>
    <t>1, 5, 7, 11, 12, 13, 15, 19, 20, 21, 26, 27, 28, 29, 33, 35, 37, 38, 39, 40, 42, 44, 45, 49</t>
  </si>
  <si>
    <t>1, 5, 7, 9, 11, 12, 13, 14, 15, 19, 21, 24, 26, 29, 33, 35, 37, 38, 39, 40, 42, 44, 45, 47, 49</t>
  </si>
  <si>
    <t>1, 5, 5, 7, 7, 11, 11, 12, 12, 13, 13, 15, 15, 19, 19, 21, 21, 26, 26, 29, 29, 33, 33, 35, 35, 37, 37, 38, 38, 39, 39, 40, 40, 42, 42, 44, 44, 45, 45, 49, 49</t>
  </si>
  <si>
    <t>1, 5, 7, 9, 12, 14, 15, 19, 20, 21, 26, 27, 28, 29, 33, 35, 37, 38, 39, 40, 42, 44, 45, 47, 49</t>
  </si>
  <si>
    <t>1, 3, 5, 7, 9, 12, 14, 15, 19, 21, 24, 26, 29, 32, 33, 38, 39, 40, 42, 44, 45, 47, 48, 49</t>
  </si>
  <si>
    <t>1, 5, 5, 7, 7, 9, 9, 12, 12, 14, 14, 15, 15, 19, 19, 21, 21, 26, 26, 29, 29, 33, 33, 38, 38, 39, 39, 40, 40, 42, 42, 44, 44, 45, 45, 47, 47, 49, 49</t>
  </si>
  <si>
    <t>1, 5, 7, 9, 12, 14, 19, 21, 26, 27, 29, 33, 34, 35, 37, 38, 39, 40, 42, 44, 45, 47, 49</t>
  </si>
  <si>
    <t>1, 2, 3, 5, 7, 9, 12, 14, 19, 21, 24, 26, 32, 33, 38, 39, 40, 42, 44, 45, 46, 47, 48, 49</t>
  </si>
  <si>
    <t>1, 5, 5, 7, 7, 9, 9, 12, 12, 14, 14, 19, 19, 21, 21, 26, 26, 33, 33, 38, 38, 39, 39, 40, 40, 42, 42, 44, 44, 45, 45, 47, 47, 49, 49</t>
  </si>
  <si>
    <t>1, 5, 7, 9, 10, 11, 12, 14, 21, 24, 26, 27, 33, 34, 37, 38, 39, 42, 44, 45, 47, 48</t>
  </si>
  <si>
    <t>1, 2, 3, 5, 7, 9, 12, 14, 21, 24, 26, 29, 32, 33, 38, 39, 42, 44, 45, 46, 47, 48</t>
  </si>
  <si>
    <t>1, 5, 5, 7, 7, 9, 9, 12, 12, 14, 14, 21, 21, 24, 24, 26, 26, 33, 33, 38, 38, 39, 39, 42, 42, 44, 44, 45, 45, 47, 47, 48, 48</t>
  </si>
  <si>
    <t>1, 2, 3, 5, 7, 9, 10, 11, 12, 14, 16, 21, 22, 24, 26, 27, 32, 34, 38, 39, 42, 46, 47, 48</t>
  </si>
  <si>
    <t>1, 2, 3, 5, 7, 9, 12, 14, 20, 21, 24, 26, 29, 32, 38, 39, 42, 43, 46, 47, 48</t>
  </si>
  <si>
    <t>1, 2, 2, 3, 3, 5, 5, 7, 7, 9, 9, 12, 12, 14, 14, 21, 21, 24, 24, 26, 26, 32, 32, 38, 38, 39, 39, 42, 42, 46, 46, 47, 47, 48, 48</t>
  </si>
  <si>
    <t>1, 2, 3, 5, 7, 9, 10, 11, 12, 14, 16, 22, 24, 26, 27, 29, 32, 34, 37, 38, 39, 42, 46, 47, 48</t>
  </si>
  <si>
    <t>1, 2, 3, 4, 5, 7, 9, 12, 14, 20, 24, 26, 29, 32, 38, 39, 42, 43, 44, 46, 47, 48</t>
  </si>
  <si>
    <t>1, 2, 2, 3, 3, 5, 5, 7, 7, 9, 9, 12, 12, 14, 14, 24, 24, 26, 26, 29, 29, 32, 32, 38, 38, 39, 39, 42, 42, 46, 46, 47, 47, 48, 48</t>
  </si>
  <si>
    <t>1, 2, 3, 5, 7, 9, 10, 11, 12, 14, 16, 22, 24, 27, 29, 32, 33, 34, 37, 38, 39, 42, 46, 47, 48</t>
  </si>
  <si>
    <t>1, 2, 3, 4, 5, 7, 9, 12, 14, 20, 24, 26, 29, 32, 38, 39, 42, 43, 44, 45, 46, 47, 48</t>
  </si>
  <si>
    <t>1, 2, 2, 3, 3, 5, 5, 7, 7, 9, 9, 12, 12, 14, 14, 24, 24, 29, 29, 32, 32, 38, 38, 39, 39, 42, 42, 46, 46, 47, 47, 48, 48</t>
  </si>
  <si>
    <t>1, 2, 3, 4, 5, 7, 9, 10, 11, 16, 20, 22, 24, 29, 31, 32, 33, 34, 37, 42, 43, 46, 47, 48</t>
  </si>
  <si>
    <t>1, 2, 3, 4, 5, 7, 9, 20, 21, 24, 25, 26, 29, 31, 32, 39, 42, 43, 44, 45, 46, 47, 48</t>
  </si>
  <si>
    <t>1, 2, 2, 3, 3, 4, 4, 5, 5, 7, 7, 9, 9, 20, 20, 24, 24, 29, 29, 31, 31, 32, 32, 42, 42, 43, 43, 46, 46, 47, 47, 48, 48</t>
  </si>
  <si>
    <t>1, 2, 3, 4, 7, 8, 9, 16, 20, 22, 23, 29, 31, 32, 33, 34, 37, 42, 43, 44, 45, 46, 47</t>
  </si>
  <si>
    <t>1, 2, 3, 4, 7, 9, 20, 21, 23, 24, 25, 26, 29, 31, 32, 38, 39, 42, 43, 44, 45, 46, 47, 48, 49</t>
  </si>
  <si>
    <t>1, 2, 2, 3, 3, 4, 4, 7, 7, 9, 9, 20, 20, 23, 23, 29, 29, 31, 31, 32, 32, 42, 42, 43, 43, 44, 44, 45, 45, 46, 46, 47, 47</t>
  </si>
  <si>
    <t>1, 4, 7, 8, 9, 20, 21, 23, 26, 29, 31, 33, 34, 37, 39, 42, 43, 44, 45, 46, 47, 48</t>
  </si>
  <si>
    <t>1, 4, 7, 9, 20, 21, 22, 23, 24, 25, 26, 29, 31, 38, 39, 42, 43, 44, 45, 46, 47, 48, 49</t>
  </si>
  <si>
    <t>1, 4, 4, 7, 7, 9, 9, 20, 20, 21, 21, 23, 23, 26, 26, 29, 29, 31, 31, 39, 39, 42, 42, 43, 43, 44, 44, 45, 45, 46, 46, 47, 47, 48, 48</t>
  </si>
  <si>
    <t>4, 7, 8, 20, 21, 23, 25, 26, 28, 29, 31, 33, 34, 39, 43, 44, 45, 46, 47, 48, 49</t>
  </si>
  <si>
    <t>4, 7, 11, 20, 21, 22, 23, 24, 25, 26, 29, 31, 38, 39, 40, 43, 44, 45, 46, 47, 48, 49</t>
  </si>
  <si>
    <t>4, 7, 7, 20, 20, 21, 21, 23, 23, 25, 25, 26, 26, 29, 29, 31, 31, 39, 39, 43, 43, 44, 44, 45, 45, 46, 46, 47, 47, 48, 48, 49, 49</t>
  </si>
  <si>
    <t>4, 7, 8, 20, 21, 22, 23, 24, 25, 26, 28, 29, 31, 32, 33, 34, 35, 38, 39, 43, 44, 45, 46, 48, 49</t>
  </si>
  <si>
    <t>2, 4, 7, 9, 11, 20, 21, 22, 23, 24, 25, 26, 31, 38, 39, 40, 43, 44, 45, 46, 48, 49</t>
  </si>
  <si>
    <t>4, 7, 7, 20, 20, 21, 21, 22, 22, 23, 23, 24, 24, 25, 25, 26, 26, 31, 31, 38, 38, 39, 39, 43, 43, 44, 44, 45, 45, 46, 46, 48, 48, 49, 49</t>
  </si>
  <si>
    <t>4, 7, 8, 11, 21, 22, 23, 24, 25, 26, 28, 29, 31, 32, 34, 35, 38, 39, 40, 43, 44, 45, 46, 48, 49</t>
  </si>
  <si>
    <t>2, 4, 5, 7, 9, 10, 11, 21, 22, 23, 24, 25, 26, 31, 37, 38, 39, 40, 43, 44, 45, 46, 48, 49</t>
  </si>
  <si>
    <t>4, 7, 7, 11, 11, 21, 21, 22, 22, 23, 23, 24, 24, 25, 25, 26, 26, 31, 31, 38, 38, 39, 39, 40, 40, 43, 43, 44, 44, 45, 45, 46, 46, 48, 48, 49, 49</t>
  </si>
  <si>
    <t>2, 11, 15, 21, 22, 23, 24, 25, 26, 28, 29, 31, 32, 34, 35, 38, 39, 40, 43, 44, 46, 48, 49</t>
  </si>
  <si>
    <t>2, 5, 7, 9, 10, 11, 13, 21, 22, 23, 24, 25, 26, 31, 35, 37, 38, 39, 40, 43, 44, 46, 48, 49</t>
  </si>
  <si>
    <t>2, 11, 11, 21, 21, 22, 22, 23, 23, 24, 24, 25, 25, 26, 26, 31, 31, 35, 35, 38, 38, 39, 39, 40, 40, 43, 43, 44, 44, 46, 46, 48, 48, 49, 49</t>
  </si>
  <si>
    <t>2, 5, 9, 11, 15, 20, 21, 22, 23, 24, 25, 26, 28, 29, 31, 32, 35, 38, 40, 43, 44, 46, 48, 49</t>
  </si>
  <si>
    <t>2, 5, 7, 9, 10, 11, 13, 21, 22, 23, 24, 25, 31, 35, 37, 38, 40, 43, 44, 46, 47, 48, 49</t>
  </si>
  <si>
    <t>2, 5, 5, 9, 9, 11, 11, 21, 21, 22, 22, 23, 23, 24, 24, 25, 25, 31, 31, 35, 35, 38, 38, 40, 40, 43, 43, 44, 44, 46, 46, 48, 48, 49, 49</t>
  </si>
  <si>
    <t>2, 5, 7, 9, 10, 11, 15, 20, 21, 22, 24, 26, 32, 35, 36, 37, 38, 40, 43, 44, 46, 48</t>
  </si>
  <si>
    <t>2, 5, 7, 9, 10, 11, 13, 18, 21, 22, 24, 35, 37, 38, 40, 43, 44, 46, 47, 48, 49</t>
  </si>
  <si>
    <t>2, 5, 5, 7, 7, 9, 9, 10, 10, 11, 11, 21, 21, 22, 22, 24, 24, 35, 35, 37, 37, 38, 38, 40, 40, 43, 43, 44, 44, 46, 46, 48, 48</t>
  </si>
  <si>
    <t>2, 5, 7, 9, 10, 11, 13, 15, 20, 21, 24, 26, 28, 32, 35, 36, 37, 38, 40, 43, 44, 47, 48</t>
  </si>
  <si>
    <t>2, 5, 7, 9, 10, 11, 13, 14, 18, 21, 31, 35, 37, 38, 40, 43, 44, 46, 47, 48, 49</t>
  </si>
  <si>
    <t>2, 5, 5, 7, 7, 9, 9, 10, 10, 11, 11, 13, 13, 21, 21, 35, 35, 37, 37, 38, 38, 40, 40, 43, 43, 44, 44, 47, 47, 48, 48</t>
  </si>
  <si>
    <t>2, 5, 7, 9, 10, 11, 13, 15, 20, 21, 24, 28, 32, 35, 36, 37, 38, 40, 46, 47, 48, 49</t>
  </si>
  <si>
    <t>2, 5, 7, 8, 9, 10, 11, 13, 14, 18, 30, 31, 35, 37, 38, 39, 40, 44, 46, 47, 48, 49</t>
  </si>
  <si>
    <t>2, 5, 5, 7, 7, 9, 9, 10, 10, 11, 11, 13, 13, 35, 35, 37, 37, 38, 38, 40, 40, 46, 46, 47, 47, 48, 48, 49, 49</t>
  </si>
  <si>
    <t>5, 7, 9, 10, 13, 14, 18, 20, 21, 28, 31, 32, 35, 36, 37, 38, 40, 44, 46, 47, 49</t>
  </si>
  <si>
    <t>1, 2, 5, 7, 8, 9, 10, 11, 13, 14, 18, 27, 30, 31, 35, 37, 38, 39, 40, 41, 44, 46, 47, 48, 49</t>
  </si>
  <si>
    <t>5, 7, 7, 9, 9, 10, 10, 13, 13, 14, 14, 18, 18, 31, 31, 35, 35, 37, 37, 38, 38, 40, 40, 44, 44, 46, 46, 47, 47, 49, 49</t>
  </si>
  <si>
    <t>5, 7, 8, 9, 10, 11, 12, 13, 14, 18, 19, 20, 21, 28, 31, 32, 35, 36, 37, 39, 40, 44, 46, 47, 49</t>
  </si>
  <si>
    <t>1, 2, 5, 7, 8, 10, 11, 13, 14, 17, 18, 27, 30, 31, 33, 35, 37, 39, 40, 41, 44, 46, 47, 48, 49</t>
  </si>
  <si>
    <t>5, 7, 7, 8, 8, 10, 10, 11, 11, 13, 13, 14, 14, 18, 18, 31, 31, 35, 35, 37, 37, 39, 39, 40, 40, 44, 44, 46, 46, 47, 47, 49, 49</t>
  </si>
  <si>
    <t>1, 2, 5, 7, 8, 9, 11, 12, 13, 14, 18, 19, 20, 21, 23, 28, 30, 31, 35, 36, 39, 44, 46, 47, 48, 49</t>
  </si>
  <si>
    <t>1, 2, 5, 7, 8, 11, 13, 14, 17, 18, 24, 27, 30, 31, 33, 35, 38, 39, 41, 44, 46, 47, 48, 49</t>
  </si>
  <si>
    <t>1, 2, 2, 5, 5, 7, 7, 8, 8, 11, 11, 13, 13, 14, 14, 18, 18, 30, 30, 31, 31, 35, 35, 39, 39, 44, 44, 46, 46, 47, 47, 48, 48, 49, 49</t>
  </si>
  <si>
    <t>1, 2, 5, 7, 8, 9, 11, 12, 14, 18, 19, 20, 23, 27, 30, 31, 36, 39, 41, 44, 46, 48, 49</t>
  </si>
  <si>
    <t>1, 2, 5, 7, 8, 11, 14, 17, 18, 20, 24, 27, 30, 31, 33, 34, 38, 39, 40, 41, 44, 46, 48, 49</t>
  </si>
  <si>
    <t>1, 2, 2, 5, 5, 7, 7, 8, 8, 11, 11, 14, 14, 18, 18, 20, 20, 27, 27, 30, 30, 31, 31, 39, 39, 41, 41, 44, 44, 46, 46, 48, 48, 49, 49</t>
  </si>
  <si>
    <t>1, 2, 5, 8, 11, 12, 14, 17, 18, 19, 23, 24, 26, 27, 30, 31, 33, 36, 39, 41, 44, 46, 48</t>
  </si>
  <si>
    <t>1, 2, 5, 8, 11, 14, 17, 18, 20, 24, 27, 30, 31, 33, 34, 38, 39, 40, 41, 44, 46, 48</t>
  </si>
  <si>
    <t>1, 2, 2, 5, 5, 8, 8, 11, 11, 14, 14, 17, 17, 18, 18, 24, 24, 27, 27, 30, 30, 31, 31, 33, 33, 39, 39, 41, 41, 44, 44, 46, 46, 48, 48</t>
  </si>
  <si>
    <t>1, 2, 5, 8, 11, 12, 17, 18, 19, 20, 23, 24, 26, 27, 30, 31, 33, 34, 36, 37, 38, 39, 40, 41, 48</t>
  </si>
  <si>
    <t>1, 2, 5, 8, 9, 11, 14, 17, 20, 24, 27, 30, 31, 33, 34, 38, 39, 40, 41, 42, 48</t>
  </si>
  <si>
    <t>1, 2, 2, 5, 5, 8, 8, 11, 11, 17, 17, 20, 20, 24, 24, 27, 27, 30, 30, 31, 31, 33, 33, 34, 34, 38, 38, 39, 39, 40, 40, 41, 41, 48, 48</t>
  </si>
  <si>
    <t>1, 2, 5, 8, 11, 17, 18, 20, 23, 24, 26, 27, 29, 30, 33, 34, 36, 37, 38, 39, 40, 41, 48</t>
  </si>
  <si>
    <t>1, 2, 5, 8, 9, 11, 14, 17, 20, 24, 27, 30, 33, 34, 38, 39, 40, 41, 42, 46, 48</t>
  </si>
  <si>
    <t>1, 2, 2, 5, 5, 8, 8, 11, 11, 17, 17, 20, 20, 24, 24, 27, 27, 30, 30, 33, 33, 34, 34, 38, 38, 39, 39, 40, 40, 41, 41, 48, 48</t>
  </si>
  <si>
    <t>5, 8, 9, 11, 14, 17, 20, 24, 26, 27, 29, 30, 33, 34, 36, 37, 38, 39, 40, 41, 48</t>
  </si>
  <si>
    <t>2, 5, 8, 9, 11, 14, 17, 20, 24, 27, 30, 33, 34, 38, 39, 40, 41, 42, 46, 48</t>
  </si>
  <si>
    <t>5, 8, 8, 9, 9, 11, 11, 14, 14, 17, 17, 20, 20, 24, 24, 27, 27, 30, 30, 33, 33, 34, 34, 38, 38, 39, 39, 40, 40, 41, 41, 48, 48</t>
  </si>
  <si>
    <t>8, 9, 11, 14, 17, 20, 24, 26, 27, 29, 30, 32, 33, 34, 35, 37, 38, 39, 40, 42, 46</t>
  </si>
  <si>
    <t>2, 8, 9, 10, 11, 14, 17, 20, 24, 27, 30, 33, 34, 38, 39, 40, 42, 45, 46, 47</t>
  </si>
  <si>
    <t>8, 9, 9, 11, 11, 14, 14, 17, 17, 20, 20, 24, 24, 27, 27, 30, 30, 33, 33, 34, 34, 38, 38, 39, 39, 40, 40, 42, 42, 46, 46</t>
  </si>
  <si>
    <t>2, 9, 11, 14, 16, 17, 20, 24, 25, 27, 29, 30, 32, 34, 35, 37, 38, 39, 40, 42, 46</t>
  </si>
  <si>
    <t>2, 5, 9, 10, 11, 14, 17, 20, 24, 27, 30, 34, 35, 38, 39, 40, 42, 45, 46, 47</t>
  </si>
  <si>
    <t>2, 9, 9, 11, 11, 14, 14, 17, 17, 20, 20, 24, 24, 27, 27, 30, 30, 34, 34, 35, 35, 38, 38, 39, 39, 40, 40, 42, 42, 46, 46</t>
  </si>
  <si>
    <t>2, 9, 10, 11, 14, 16, 17, 20, 23, 25, 27, 29, 30, 32, 34, 35, 39, 40, 42, 46, 47</t>
  </si>
  <si>
    <t>2, 5, 6, 9, 10, 11, 14, 17, 23, 27, 30, 34, 35, 39, 40, 42, 45, 46, 47</t>
  </si>
  <si>
    <t>2, 9, 9, 10, 10, 11, 11, 14, 14, 17, 17, 23, 23, 27, 27, 30, 30, 34, 34, 35, 35, 39, 39, 40, 40, 42, 42, 46, 46, 47, 47</t>
  </si>
  <si>
    <t>2, 5, 9, 10, 11, 14, 16, 17, 20, 23, 25, 27, 30, 32, 35, 39, 40, 42, 44, 45, 46, 47</t>
  </si>
  <si>
    <t>2, 5, 6, 8, 9, 10, 11, 14, 19, 23, 27, 30, 33, 34, 35, 37, 39, 40, 42, 45, 46, 47</t>
  </si>
  <si>
    <t>2, 5, 5, 9, 9, 10, 10, 11, 11, 14, 14, 23, 23, 27, 27, 30, 30, 35, 35, 39, 39, 40, 40, 42, 42, 45, 45, 46, 46, 47, 47</t>
  </si>
  <si>
    <t>2, 5, 6, 9, 10, 11, 14, 16, 19, 23, 24, 25, 30, 32, 35, 39, 40, 42, 44, 45, 46, 47</t>
  </si>
  <si>
    <t>2, 5, 6, 8, 9, 10, 11, 14, 19, 23, 28, 30, 33, 34, 35, 36, 37, 39, 40, 42, 45, 46, 47</t>
  </si>
  <si>
    <t>2, 5, 5, 6, 6, 9, 9, 10, 10, 11, 11, 14, 14, 19, 19, 23, 23, 30, 30, 35, 35, 39, 39, 40, 40, 42, 42, 45, 45, 46, 46, 47, 47</t>
  </si>
  <si>
    <t>2, 5, 6, 9, 10, 14, 16, 19, 23, 24, 25, 26, 30, 34, 35, 37, 39, 40, 42, 44, 45, 47</t>
  </si>
  <si>
    <t>2, 5, 6, 8, 9, 10, 11, 14, 19, 23, 28, 33, 34, 35, 36, 37, 39, 40, 42, 45, 47</t>
  </si>
  <si>
    <t>2, 5, 5, 6, 6, 9, 9, 10, 10, 14, 14, 19, 19, 23, 23, 34, 34, 35, 35, 37, 37, 39, 39, 40, 40, 42, 42, 45, 45, 47, 47</t>
  </si>
  <si>
    <t>5, 6, 8, 9, 10, 14, 18, 19, 23, 24, 25, 26, 30, 33, 34, 35, 36, 37, 42, 44, 45, 47</t>
  </si>
  <si>
    <t>2, 5, 6, 8, 9, 10, 11, 14, 19, 23, 24, 28, 29, 33, 34, 35, 36, 37, 42, 45, 47</t>
  </si>
  <si>
    <t>5, 6, 6, 8, 8, 9, 9, 10, 10, 14, 14, 19, 19, 23, 23, 24, 24, 33, 33, 34, 34, 35, 35, 36, 36, 37, 37, 42, 42, 45, 45, 47, 47</t>
  </si>
  <si>
    <t>5, 6, 8, 9, 10, 18, 19, 20, 23, 24, 25, 26, 28, 30, 33, 34, 35, 36, 37, 44, 45, 47</t>
  </si>
  <si>
    <t>2, 3, 5, 6, 8, 9, 10, 11, 19, 23, 24, 28, 29, 31, 33, 34, 35, 36, 37, 45, 47</t>
  </si>
  <si>
    <t>5, 6, 6, 8, 8, 9, 9, 10, 10, 19, 19, 23, 23, 24, 24, 28, 28, 33, 33, 34, 34, 35, 35, 36, 36, 37, 37, 45, 45, 47, 47</t>
  </si>
  <si>
    <t>2, 5, 6, 8, 9, 11, 13, 14, 18, 19, 20, 23, 24, 26, 28, 30, 33, 34, 35, 36, 37, 45</t>
  </si>
  <si>
    <t>2, 3, 5, 6, 8, 9, 11, 13, 19, 23, 24, 28, 29, 31, 33, 34, 35, 36, 37, 45</t>
  </si>
  <si>
    <t>2, 5, 5, 6, 6, 8, 8, 9, 9, 11, 11, 13, 13, 19, 19, 23, 23, 24, 24, 28, 28, 33, 33, 34, 34, 35, 35, 36, 36, 37, 37, 45, 45</t>
  </si>
  <si>
    <t>2, 3, 5, 6, 8, 11, 13, 14, 18, 19, 20, 23, 24, 26, 28, 29, 30, 31, 33, 34, 36, 37</t>
  </si>
  <si>
    <t>2, 3, 5, 6, 7, 8, 11, 13, 16, 19, 23, 24, 28, 29, 31, 33, 34, 36, 37, 40</t>
  </si>
  <si>
    <t>2, 3, 3, 5, 5, 6, 6, 8, 8, 11, 11, 13, 13, 19, 19, 23, 23, 24, 24, 28, 28, 29, 29, 31, 31, 33, 33, 34, 34, 36, 36, 37, 37</t>
  </si>
  <si>
    <t>2, 3, 5, 6, 8, 11, 13, 14, 18, 19, 20, 24, 28, 29, 30, 31, 33, 36, 37</t>
  </si>
  <si>
    <t>2, 3, 5, 6, 7, 8, 11, 12, 13, 16, 19, 22, 24, 28, 29, 31, 33, 36, 37, 39, 40</t>
  </si>
  <si>
    <t>2, 3, 3, 5, 5, 6, 6, 8, 8, 11, 11, 13, 13, 19, 19, 24, 24, 28, 28, 29, 29, 31, 31, 33, 33, 36, 36, 37, 37</t>
  </si>
  <si>
    <t>2, 3, 5, 6, 7, 8, 11, 13, 14, 17, 19, 20, 24, 26, 28, 29, 31, 33, 37, 40</t>
  </si>
  <si>
    <t>2, 3, 5, 6, 7, 10, 11, 12, 13, 16, 18, 19, 22, 24, 28, 29, 31, 33, 37, 39, 40, 43</t>
  </si>
  <si>
    <t>2, 3, 3, 5, 5, 6, 6, 7, 7, 11, 11, 13, 13, 19, 19, 24, 24, 28, 28, 29, 29, 31, 31, 33, 33, 37, 37, 40, 40</t>
  </si>
  <si>
    <t>2, 3, 5, 6, 7, 8, 10, 11, 13, 14, 16, 17, 19, 24, 26, 29, 31, 33, 37, 39, 40</t>
  </si>
  <si>
    <t>2, 3, 5, 6, 7, 10, 11, 12, 13, 15, 16, 18, 19, 22, 24, 29, 31, 33, 37, 39, 40, 43, 48</t>
  </si>
  <si>
    <t>2, 3, 3, 5, 5, 6, 6, 7, 7, 10, 10, 11, 11, 13, 13, 16, 16, 19, 19, 24, 24, 29, 29, 31, 31, 33, 33, 37, 37, 39, 39, 40, 40</t>
  </si>
  <si>
    <t>3, 5, 6, 7, 8, 10, 12, 13, 14, 15, 16, 17, 22, 24, 26, 29, 31, 33, 37, 39, 40</t>
  </si>
  <si>
    <t>3, 5, 6, 7, 10, 11, 12, 13, 15, 16, 18, 19, 22, 29, 31, 33, 37, 39, 40, 41, 43, 44, 48</t>
  </si>
  <si>
    <t>3, 5, 5, 6, 6, 7, 7, 10, 10, 12, 12, 13, 13, 15, 15, 16, 16, 22, 22, 29, 29, 31, 31, 33, 33, 37, 37, 39, 39, 40, 40</t>
  </si>
  <si>
    <t>3, 5, 6, 7, 10, 12, 13, 14, 15, 16, 17, 18, 22, 26, 31, 33, 35, 37, 39, 40, 43, 48</t>
  </si>
  <si>
    <t>3, 5, 7, 10, 11, 12, 13, 15, 16, 18, 19, 22, 25, 31, 33, 37, 39, 40, 41, 43, 44, 48</t>
  </si>
  <si>
    <t>3, 5, 5, 7, 7, 10, 10, 12, 12, 13, 13, 15, 15, 16, 16, 18, 18, 22, 22, 31, 31, 33, 33, 37, 37, 39, 39, 40, 40, 43, 43, 48, 48</t>
  </si>
  <si>
    <t>3, 7, 10, 11, 12, 13, 14, 15, 16, 17, 18, 19, 22, 26, 28, 30, 31, 33, 35, 39, 40, 43, 44, 48</t>
  </si>
  <si>
    <t>3, 7, 10, 11, 12, 13, 14, 15, 16, 18, 19, 22, 25, 29, 31, 33, 34, 39, 40, 41, 43, 44, 48</t>
  </si>
  <si>
    <t>3, 7, 7, 10, 10, 11, 11, 12, 12, 13, 13, 14, 14, 15, 15, 16, 16, 18, 18, 19, 19, 22, 22, 31, 31, 33, 33, 39, 39, 40, 40, 43, 43, 44, 44, 48, 48</t>
  </si>
  <si>
    <t>3, 7, 10, 11, 12, 14, 15, 16, 18, 19, 20, 22, 23, 28, 30, 31, 35, 39, 40, 41, 43, 44, 48</t>
  </si>
  <si>
    <t>3, 7, 9, 10, 11, 12, 14, 15, 16, 18, 19, 22, 25, 29, 31, 34, 39, 40, 41, 43, 44, 45, 48</t>
  </si>
  <si>
    <t>3, 7, 7, 10, 10, 11, 11, 12, 12, 14, 14, 15, 15, 16, 16, 18, 18, 19, 19, 22, 22, 31, 31, 39, 39, 40, 40, 41, 41, 43, 43, 44, 44, 48, 48</t>
  </si>
  <si>
    <t>3, 7, 10, 11, 12, 15, 16, 18, 19, 20, 22, 23, 25, 28, 30, 31, 34, 35, 40, 41, 43, 44, 48</t>
  </si>
  <si>
    <t>3, 4, 7, 9, 10, 11, 12, 14, 15, 18, 19, 22, 25, 29, 31, 34, 37, 40, 41, 43, 44, 45, 48</t>
  </si>
  <si>
    <t>3, 7, 7, 10, 10, 11, 11, 12, 12, 15, 15, 18, 18, 19, 19, 22, 22, 25, 25, 31, 31, 34, 34, 40, 40, 41, 41, 43, 43, 44, 44, 48, 48</t>
  </si>
  <si>
    <t>3, 7, 10, 11, 14, 15, 18, 19, 20, 21, 23, 25, 28, 29, 30, 31, 34, 35, 41, 43, 44, 45, 48</t>
  </si>
  <si>
    <t>3, 4, 7, 9, 10, 11, 14, 15, 18, 19, 25, 28, 29, 31, 34, 35, 37, 41, 43, 44, 45, 48</t>
  </si>
  <si>
    <t>3, 7, 7, 10, 10, 11, 11, 14, 14, 15, 15, 18, 18, 19, 19, 25, 25, 28, 28, 29, 29, 31, 31, 34, 34, 35, 35, 41, 41, 43, 43, 44, 44, 45, 45, 48, 48</t>
  </si>
  <si>
    <t>3, 4, 7, 9, 10, 11, 14, 19, 20, 21, 22, 23, 25, 28, 29, 30, 31, 34, 37, 41, 44, 45, 48</t>
  </si>
  <si>
    <t>3, 4, 7, 9, 10, 11, 12, 14, 19, 25, 28, 29, 31, 34, 35, 37, 41, 42, 44, 45, 48</t>
  </si>
  <si>
    <t>3, 4, 4, 7, 7, 9, 9, 10, 10, 11, 11, 14, 14, 19, 19, 25, 25, 28, 28, 29, 29, 31, 31, 34, 34, 37, 37, 41, 41, 44, 44, 45, 45, 48, 48</t>
  </si>
  <si>
    <t>3, 4, 7, 9, 10, 11, 14, 19, 20, 21, 22, 23, 25, 28, 29, 31, 34, 37, 41, 45, 48</t>
  </si>
  <si>
    <t>2, 3, 4, 6, 7, 9, 10, 11, 12, 14, 19, 25, 28, 29, 31, 34, 35, 37, 41, 42, 44, 45, 48</t>
  </si>
  <si>
    <t>3, 4, 4, 7, 7, 9, 9, 10, 10, 11, 11, 14, 14, 19, 19, 25, 25, 28, 28, 29, 29, 31, 31, 34, 34, 37, 37, 41, 41, 45, 45, 48, 48</t>
  </si>
  <si>
    <t>3, 4, 7, 9, 10, 11, 14, 19, 21, 22, 25, 28, 29, 31, 34, 35, 37, 45, 48</t>
  </si>
  <si>
    <t>1, 2, 3, 4, 6, 7, 9, 10, 12, 14, 19, 22, 25, 28, 29, 31, 34, 35, 37, 42, 44, 45, 48</t>
  </si>
  <si>
    <t>3, 4, 4, 7, 7, 9, 9, 10, 10, 14, 14, 19, 19, 22, 22, 25, 25, 28, 28, 29, 29, 31, 31, 34, 34, 35, 35, 37, 37, 45, 45, 48, 48</t>
  </si>
  <si>
    <t>2, 3, 4, 9, 10, 12, 14, 18, 19, 21, 22, 28, 29, 31, 34, 35, 37, 42, 44, 45, 48</t>
  </si>
  <si>
    <t>1, 2, 3, 4, 6, 9, 10, 12, 14, 19, 22, 28, 29, 31, 35, 37, 41, 42, 44, 45, 46, 48</t>
  </si>
  <si>
    <t>2, 3, 3, 4, 4, 9, 9, 10, 10, 12, 12, 14, 14, 19, 19, 22, 22, 28, 28, 29, 29, 31, 31, 35, 35, 37, 37, 42, 42, 44, 44, 45, 45, 48, 48</t>
  </si>
  <si>
    <t>1, 2, 3, 4, 6, 9, 12, 14, 18, 19, 21, 22, 24, 28, 31, 34, 35, 37, 42, 44, 48</t>
  </si>
  <si>
    <t>1, 2, 3, 4, 6, 9, 10, 11, 12, 14, 19, 22, 27, 28, 31, 35, 37, 41, 42, 43, 44, 46, 48</t>
  </si>
  <si>
    <t>1, 2, 2, 3, 3, 4, 4, 6, 6, 9, 9, 12, 12, 14, 14, 19, 19, 22, 22, 28, 28, 31, 31, 35, 35, 37, 37, 42, 42, 44, 44, 48, 48</t>
  </si>
  <si>
    <t>1, 2, 3, 6, 10, 12, 14, 18, 19, 21, 22, 24, 28, 31, 34, 35, 37, 42, 44, 46, 48</t>
  </si>
  <si>
    <t>1, 2, 3, 4, 6, 10, 11, 12, 14, 19, 22, 27, 28, 34, 35, 37, 41, 42, 43, 44, 46, 48</t>
  </si>
  <si>
    <t>1, 2, 2, 3, 3, 6, 6, 10, 10, 12, 12, 14, 14, 19, 19, 22, 22, 28, 28, 34, 34, 35, 35, 37, 37, 42, 42, 44, 44, 46, 46, 48, 48</t>
  </si>
  <si>
    <t>1, 2, 6, 10, 11, 12, 18, 19, 21, 22, 24, 28, 31, 34, 35, 37, 38, 41, 42, 43, 44, 46, 48</t>
  </si>
  <si>
    <t>1, 2, 4, 5, 6, 9, 10, 11, 12, 19, 22, 27, 28, 33, 34, 35, 37, 41, 42, 43, 44, 46, 48, 49</t>
  </si>
  <si>
    <t>1, 2, 2, 6, 6, 10, 10, 11, 11, 12, 12, 19, 19, 22, 22, 28, 28, 34, 34, 35, 35, 37, 37, 41, 41, 42, 42, 43, 43, 44, 44, 46, 46, 48, 48</t>
  </si>
  <si>
    <t>1, 2, 4, 6, 10, 11, 12, 16, 17, 18, 21, 22, 24, 27, 31, 34, 35, 37, 38, 41, 42, 43, 44, 46</t>
  </si>
  <si>
    <t>1, 2, 3, 4, 5, 6, 9, 10, 11, 12, 17, 22, 27, 33, 34, 35, 37, 41, 42, 43, 44, 46, 48, 49</t>
  </si>
  <si>
    <t>1, 2, 2, 4, 4, 6, 6, 10, 10, 11, 11, 12, 12, 17, 17, 22, 22, 27, 27, 34, 34, 35, 35, 37, 37, 41, 41, 42, 42, 43, 43, 44, 44, 46, 46</t>
  </si>
  <si>
    <t>1, 4, 5, 6, 10, 11, 16, 17, 21, 22, 24, 27, 31, 34, 35, 37, 38, 40, 41, 42, 43, 46, 49</t>
  </si>
  <si>
    <t>1, 3, 4, 5, 6, 9, 10, 11, 17, 22, 27, 33, 34, 35, 37, 41, 42, 43, 46, 48, 49</t>
  </si>
  <si>
    <t>1, 4, 4, 5, 5, 6, 6, 10, 10, 11, 11, 17, 17, 22, 22, 27, 27, 34, 34, 35, 35, 37, 37, 41, 41, 42, 42, 43, 43, 46, 46, 49, 49</t>
  </si>
  <si>
    <t>3, 4, 5, 6, 9, 10, 11, 12, 16, 17, 22, 24, 27, 31, 33, 34, 35, 37, 38, 40, 41, 43, 46, 48, 49</t>
  </si>
  <si>
    <t>3, 4, 5, 6, 8, 9, 10, 11, 17, 22, 27, 33, 34, 35, 37, 39, 41, 43, 46, 48, 49</t>
  </si>
  <si>
    <t>3, 4, 4, 5, 5, 6, 6, 9, 9, 10, 10, 11, 11, 17, 17, 22, 22, 27, 27, 33, 33, 34, 34, 35, 35, 37, 37, 41, 41, 43, 43, 46, 46, 48, 48, 49, 49</t>
  </si>
  <si>
    <t>3, 4, 5, 6, 7, 9, 10, 11, 12, 16, 17, 27, 33, 34, 35, 37, 38, 40, 41, 43, 46, 48, 49</t>
  </si>
  <si>
    <t>3, 4, 5, 6, 8, 9, 10, 11, 17, 21, 22, 27, 29, 33, 34, 35, 39, 41, 43, 46, 47, 48, 49</t>
  </si>
  <si>
    <t>3, 4, 4, 5, 5, 6, 6, 9, 9, 10, 10, 11, 11, 17, 17, 27, 27, 33, 33, 34, 34, 35, 35, 41, 41, 43, 43, 46, 46, 48, 48, 49, 49</t>
  </si>
  <si>
    <t>3, 4, 5, 7, 8, 9, 10, 11, 12, 16, 17, 22, 27, 28, 29, 33, 34, 35, 37, 39, 40, 46, 48, 49</t>
  </si>
  <si>
    <t>2, 3, 4, 5, 7, 8, 9, 11, 17, 21, 22, 25, 27, 29, 33, 34, 35, 39, 45, 46, 47, 48, 49</t>
  </si>
  <si>
    <t>3, 4, 4, 5, 5, 7, 7, 8, 8, 9, 9, 11, 11, 17, 17, 22, 22, 27, 27, 29, 29, 33, 33, 34, 34, 35, 35, 39, 39, 46, 46, 48, 48, 49, 49</t>
  </si>
  <si>
    <t>3, 4, 5, 7, 8, 9, 10, 12, 15, 17, 22, 28, 29, 33, 34, 35, 37, 39, 40, 46, 47, 48, 49</t>
  </si>
  <si>
    <t>2, 3, 4, 5, 6, 7, 8, 9, 17, 21, 22, 25, 26, 29, 33, 34, 35, 39, 40, 45, 46, 47, 48, 49</t>
  </si>
  <si>
    <t>3, 4, 4, 5, 5, 7, 7, 8, 8, 9, 9, 17, 17, 22, 22, 29, 29, 33, 33, 34, 34, 35, 35, 39, 39, 40, 40, 46, 46, 47, 47, 48, 48, 49, 49</t>
  </si>
  <si>
    <t>2, 3, 4, 5, 7, 8, 9, 10, 12, 15, 17, 21, 22, 23, 28, 29, 33, 34, 35, 39, 45, 47, 48</t>
  </si>
  <si>
    <t>1, 2, 3, 4, 5, 6, 7, 8, 9, 17, 21, 22, 23, 25, 26, 29, 32, 33, 34, 35, 39, 40, 45, 47, 48</t>
  </si>
  <si>
    <t>2, 3, 3, 4, 4, 5, 5, 7, 7, 8, 8, 9, 9, 17, 17, 21, 21, 22, 22, 23, 23, 29, 29, 33, 33, 34, 34, 35, 35, 39, 39, 45, 45, 47, 47, 48, 48</t>
  </si>
  <si>
    <t>2, 3, 4, 5, 6, 7, 8, 10, 15, 17, 21, 22, 23, 24, 25, 28, 29, 34, 35, 39, 40, 45, 47, 48</t>
  </si>
  <si>
    <t>1, 2, 3, 4, 5, 6, 7, 8, 9, 17, 21, 22, 23, 24, 25, 26, 29, 32, 34, 35, 39, 40, 42, 45, 47, 48</t>
  </si>
  <si>
    <t>2, 3, 3, 4, 4, 5, 5, 6, 6, 7, 7, 8, 8, 17, 17, 21, 21, 22, 22, 23, 23, 24, 24, 25, 25, 29, 29, 34, 34, 35, 35, 39, 39, 40, 40, 45, 45, 47, 47, 48, 48</t>
  </si>
  <si>
    <t>1, 2, 4, 5, 6, 7, 8, 9, 10, 15, 21, 22, 23, 24, 25, 26, 28, 29, 32, 34, 35, 39, 40, 45, 47</t>
  </si>
  <si>
    <t>1, 2, 4, 5, 6, 7, 8, 9, 16, 21, 22, 23, 24, 25, 26, 29, 32, 34, 35, 39, 40, 42, 43, 45, 47</t>
  </si>
  <si>
    <t>1, 2, 2, 4, 4, 5, 5, 6, 6, 7, 7, 8, 8, 9, 9, 21, 21, 22, 22, 23, 23, 24, 24, 25, 25, 26, 26, 29, 29, 32, 32, 34, 34, 35, 35, 39, 39, 40, 40, 45, 45, 47, 47</t>
  </si>
  <si>
    <t>1, 2, 4, 5, 6, 7, 9, 10, 15, 18, 20, 21, 23, 24, 25, 26, 28, 29, 32, 35, 40, 45, 47</t>
  </si>
  <si>
    <t>1, 2, 4, 5, 6, 7, 8, 9, 16, 21, 23, 24, 25, 26, 29, 32, 35, 40, 42, 43, 45, 47</t>
  </si>
  <si>
    <t>1, 2, 2, 4, 4, 5, 5, 6, 6, 7, 7, 9, 9, 21, 21, 23, 23, 24, 24, 25, 25, 26, 26, 29, 29, 32, 32, 35, 35, 40, 40, 45, 45, 47, 47</t>
  </si>
  <si>
    <t>1, 2, 4, 6, 7, 9, 10, 16, 18, 20, 21, 23, 24, 25, 26, 28, 29, 32, 34, 40, 41, 42, 43, 45</t>
  </si>
  <si>
    <t>1, 2, 4, 6, 7, 8, 9, 16, 21, 23, 24, 25, 26, 29, 32, 33, 35, 40, 42, 43, 45, 47</t>
  </si>
  <si>
    <t>1, 2, 2, 4, 4, 6, 6, 7, 7, 9, 9, 16, 16, 21, 21, 23, 23, 24, 24, 25, 25, 26, 26, 29, 29, 32, 32, 40, 40, 42, 42, 43, 43, 45, 45</t>
  </si>
  <si>
    <t>1, 4, 6, 7, 8, 9, 10, 16, 18, 20, 21, 23, 24, 25, 26, 30, 32, 34, 40, 41, 42, 43, 47</t>
  </si>
  <si>
    <t>1, 4, 6, 7, 8, 9, 16, 20, 23, 24, 25, 26, 32, 33, 35, 40, 42, 43, 44, 45, 46, 47</t>
  </si>
  <si>
    <t>1, 4, 4, 6, 6, 7, 7, 8, 8, 9, 9, 16, 16, 20, 20, 23, 23, 24, 24, 25, 25, 26, 26, 32, 32, 40, 40, 42, 42, 43, 43, 47, 47</t>
  </si>
  <si>
    <t>1, 4, 6, 8, 9, 10, 16, 18, 20, 23, 24, 25, 26, 30, 32, 34, 35, 36, 40, 41, 42, 43, 45, 47</t>
  </si>
  <si>
    <t>1, 4, 5, 6, 8, 9, 16, 20, 23, 24, 25, 26, 32, 33, 35, 42, 43, 44, 45, 46, 47</t>
  </si>
  <si>
    <t>1, 4, 4, 6, 6, 8, 8, 9, 9, 16, 16, 20, 20, 23, 23, 24, 24, 25, 25, 26, 26, 32, 32, 35, 35, 42, 42, 43, 43, 45, 45, 47, 47</t>
  </si>
  <si>
    <t>4, 6, 8, 9, 14, 16, 18, 20, 23, 24, 25, 30, 31, 32, 33, 34, 35, 36, 40, 41, 42, 43, 45, 46, 47</t>
  </si>
  <si>
    <t>3, 4, 5, 6, 8, 9, 16, 20, 23, 24, 25, 32, 33, 35, 42, 43, 44, 45, 46, 47</t>
  </si>
  <si>
    <t>4, 6, 6, 8, 8, 9, 9, 16, 16, 20, 20, 23, 23, 24, 24, 25, 25, 32, 32, 33, 33, 35, 35, 42, 42, 43, 43, 45, 45, 46, 46, 47, 47</t>
  </si>
  <si>
    <t>4, 6, 8, 14, 16, 20, 23, 24, 25, 30, 31, 33, 34, 35, 36, 37, 40, 41, 42, 43, 44, 45, 46, 47</t>
  </si>
  <si>
    <t>2, 3, 4, 5, 6, 8, 16, 20, 24, 25, 26, 32, 33, 35, 42, 43, 44, 45, 46, 47</t>
  </si>
  <si>
    <t>4, 6, 6, 8, 8, 16, 16, 20, 20, 24, 24, 25, 25, 33, 33, 35, 35, 42, 42, 43, 43, 44, 44, 45, 45, 46, 46, 47, 47</t>
  </si>
  <si>
    <t>3, 4, 5, 6, 8, 14, 20, 23, 25, 28, 30, 31, 32, 33, 35, 36, 37, 40, 42, 43, 44, 45, 46, 47</t>
  </si>
  <si>
    <t>2, 3, 4, 5, 6, 8, 10, 16, 20, 22, 24, 25, 26, 32, 33, 35, 42, 43, 44, 45, 46, 47</t>
  </si>
  <si>
    <t>3, 4, 4, 5, 5, 6, 6, 8, 8, 20, 20, 25, 25, 32, 32, 33, 33, 35, 35, 42, 42, 43, 43, 44, 44, 45, 45, 46, 46, 47, 47</t>
  </si>
  <si>
    <t>2, 3, 4, 5, 6, 8, 14, 20, 24, 25, 28, 31, 32, 33, 35, 36, 37, 40, 42, 43, 44, 45, 46</t>
  </si>
  <si>
    <t>2, 3, 4, 5, 6, 8, 10, 16, 20, 22, 23, 24, 25, 26, 32, 33, 35, 42, 43, 44, 45, 46, 47</t>
  </si>
  <si>
    <t>2, 3, 3, 4, 4, 5, 5, 6, 6, 8, 8, 20, 20, 24, 24, 25, 25, 32, 32, 33, 33, 35, 35, 42, 42, 43, 43, 44, 44, 45, 45, 46, 46</t>
  </si>
  <si>
    <t>2, 3, 4, 5, 6, 8, 14, 16, 17, 18, 20, 24, 26, 28, 31, 32, 33, 37, 40, 42, 44, 45, 46, 47</t>
  </si>
  <si>
    <t>2, 3, 4, 5, 6, 7, 8, 10, 16, 18, 20, 22, 23, 24, 26, 28, 32, 33, 35, 42, 44, 45, 46, 47</t>
  </si>
  <si>
    <t>2, 3, 3, 4, 4, 5, 5, 6, 6, 8, 8, 16, 16, 18, 18, 20, 20, 24, 24, 26, 26, 28, 28, 32, 32, 33, 33, 42, 42, 44, 44, 45, 45, 46, 46, 47, 47</t>
  </si>
  <si>
    <t>2, 3, 5, 6, 8, 10, 12, 16, 17, 18, 20, 22, 23, 24, 26, 28, 32, 33, 37, 40, 42, 44, 45, 47</t>
  </si>
  <si>
    <t>2, 3, 4, 5, 6, 7, 8, 10, 16, 18, 19, 20, 22, 23, 24, 26, 27, 28, 32, 33, 35, 42, 44, 45, 47</t>
  </si>
  <si>
    <t>2, 3, 3, 5, 5, 6, 6, 8, 8, 10, 10, 16, 16, 18, 18, 20, 20, 22, 22, 23, 23, 24, 24, 26, 26, 28, 28, 32, 32, 33, 33, 42, 42, 44, 44, 45, 45, 47, 47</t>
  </si>
  <si>
    <t>2, 3, 5, 6, 8, 10, 12, 16, 17, 18, 22, 23, 24, 26, 28, 29, 31, 32, 33, 35, 37, 42, 44, 47</t>
  </si>
  <si>
    <t>2, 3, 4, 5, 6, 7, 8, 9, 10, 16, 18, 19, 22, 23, 24, 26, 27, 28, 30, 32, 33, 35, 42, 44, 47</t>
  </si>
  <si>
    <t>2, 3, 3, 5, 5, 6, 6, 8, 8, 10, 10, 16, 16, 18, 18, 22, 22, 23, 23, 24, 24, 26, 26, 28, 28, 32, 32, 33, 33, 35, 35, 42, 42, 44, 44, 47, 47</t>
  </si>
  <si>
    <t>2, 4, 6, 7, 10, 12, 16, 17, 18, 19, 21, 22, 23, 24, 26, 28, 29, 31, 32, 35, 37, 42, 44, 47</t>
  </si>
  <si>
    <t>2, 4, 6, 7, 8, 9, 10, 16, 18, 19, 22, 23, 24, 26, 27, 28, 30, 32, 33, 35, 36, 42, 44, 47</t>
  </si>
  <si>
    <t>2, 4, 4, 6, 6, 7, 7, 10, 10, 16, 16, 18, 18, 19, 19, 22, 22, 23, 23, 24, 24, 26, 26, 28, 28, 32, 32, 35, 35, 42, 42, 44, 44, 47, 47</t>
  </si>
  <si>
    <t>2, 4, 6, 7, 9, 10, 12, 16, 17, 18, 19, 21, 22, 23, 24, 26, 27, 28, 29, 30, 31, 32, 35, 44, 47</t>
  </si>
  <si>
    <t>2, 4, 6, 7, 8, 9, 10, 16, 17, 18, 19, 22, 23, 24, 26, 27, 28, 30, 31, 32, 33, 35, 36, 37, 42, 44, 47</t>
  </si>
  <si>
    <t>2, 4, 4, 6, 6, 7, 7, 9, 9, 10, 10, 16, 16, 17, 17, 18, 18, 19, 19, 22, 22, 23, 23, 24, 24, 26, 26, 27, 27, 28, 28, 30, 30, 31, 31, 32, 32, 35, 35, 44, 44, 47, 47</t>
  </si>
  <si>
    <t>2, 4, 7, 8, 9, 10, 12, 16, 18, 19, 21, 22, 23, 24, 27, 28, 29, 30, 31, 32, 34, 35, 36, 44</t>
  </si>
  <si>
    <t>2, 4, 7, 8, 9, 10, 11, 17, 18, 19, 21, 22, 23, 24, 27, 28, 30, 31, 32, 33, 35, 36, 37, 42, 44, 45</t>
  </si>
  <si>
    <t>2, 4, 4, 7, 7, 8, 8, 9, 9, 10, 10, 18, 18, 19, 19, 21, 21, 22, 22, 23, 23, 24, 24, 27, 27, 28, 28, 30, 30, 31, 31, 32, 32, 35, 35, 36, 36, 44, 44</t>
  </si>
  <si>
    <t>4, 7, 8, 9, 10, 17, 18, 19, 21, 23, 24, 27, 28, 29, 30, 31, 32, 33, 34, 35, 36, 37, 44</t>
  </si>
  <si>
    <t>4, 7, 8, 9, 11, 17, 18, 19, 21, 24, 27, 28, 30, 31, 32, 33, 34, 35, 36, 37, 42, 44, 45</t>
  </si>
  <si>
    <t>4, 7, 7, 8, 8, 9, 9, 17, 17, 18, 18, 19, 19, 21, 21, 24, 24, 27, 27, 28, 28, 30, 30, 31, 31, 32, 32, 33, 33, 34, 34, 35, 35, 36, 36, 37, 37, 44, 44</t>
  </si>
  <si>
    <t>4, 7, 8, 9, 10, 17, 19, 21, 23, 24, 27, 28, 30, 31, 32, 33, 34, 35, 36, 37, 39, 42, 45</t>
  </si>
  <si>
    <t>4, 7, 8, 9, 11, 16, 17, 19, 21, 27, 28, 30, 31, 32, 33, 34, 35, 36, 37, 40, 42, 44, 45</t>
  </si>
  <si>
    <t>4, 7, 7, 8, 8, 9, 9, 17, 17, 19, 19, 21, 21, 27, 27, 28, 28, 30, 30, 31, 31, 32, 32, 33, 33, 34, 34, 35, 35, 36, 36, 37, 37, 42, 42, 45, 45</t>
  </si>
  <si>
    <t>7, 8, 9, 10, 11, 17, 18, 19, 20, 21, 23, 24, 27, 28, 30, 31, 32, 33, 34, 35, 36, 37, 39, 42, 44, 45</t>
  </si>
  <si>
    <t>5, 7, 8, 9, 11, 14, 16, 17, 19, 21, 22, 27, 30, 31, 33, 34, 35, 36, 37, 40, 41, 42, 44, 45</t>
  </si>
  <si>
    <t>7, 8, 8, 9, 9, 11, 11, 17, 17, 19, 19, 21, 21, 27, 27, 30, 30, 31, 31, 33, 33, 34, 34, 35, 35, 36, 36, 37, 37, 42, 42, 44, 44, 45, 45</t>
  </si>
  <si>
    <t>7, 8, 9, 10, 11, 16, 17, 18, 19, 20, 21, 23, 24, 27, 28, 30, 31, 32, 33, 34, 35, 36, 37, 39, 40, 42, 44, 45</t>
  </si>
  <si>
    <t>3, 5, 7, 8, 9, 11, 14, 16, 17, 19, 21, 22, 29, 30, 31, 33, 34, 35, 36, 37, 40, 41, 42, 44, 45</t>
  </si>
  <si>
    <t>7, 8, 8, 9, 9, 11, 11, 16, 16, 17, 17, 19, 19, 21, 21, 30, 30, 31, 31, 33, 33, 34, 34, 35, 35, 36, 36, 37, 37, 40, 40, 42, 42, 44, 44, 45, 45</t>
  </si>
  <si>
    <t>5, 8, 9, 11, 16, 17, 18, 19, 20, 21, 23, 24, 27, 28, 29, 30, 31, 32, 33, 34, 36, 37, 39, 40, 41, 42, 44, 45</t>
  </si>
  <si>
    <t>3, 5, 8, 9, 11, 14, 16, 17, 19, 21, 22, 25, 29, 30, 31, 33, 34, 36, 37, 40, 41, 42, 44, 45, 49</t>
  </si>
  <si>
    <t>5, 8, 8, 9, 9, 11, 11, 16, 16, 17, 17, 19, 19, 21, 21, 29, 29, 30, 30, 31, 31, 33, 33, 34, 34, 36, 36, 37, 37, 40, 40, 41, 41, 42, 42, 44, 44, 45, 45</t>
  </si>
  <si>
    <t>3, 5, 8, 9, 11, 14, 16, 17, 18, 20, 21, 22, 23, 27, 29, 30, 31, 32, 34, 36, 39, 40, 41, 42, 44, 45</t>
  </si>
  <si>
    <t>3, 5, 8, 9, 11, 12, 14, 16, 17, 21, 22, 25, 29, 30, 31, 34, 36, 40, 41, 42, 44, 45, 49</t>
  </si>
  <si>
    <t>3, 5, 5, 8, 8, 9, 9, 11, 11, 14, 14, 16, 16, 17, 17, 21, 21, 22, 22, 29, 29, 30, 30, 31, 31, 34, 34, 36, 36, 40, 40, 41, 41, 42, 42, 44, 44, 45, 45</t>
  </si>
  <si>
    <t>3, 5, 8, 9, 11, 14, 16, 17, 18, 20, 21, 22, 23, 27, 29, 30, 32, 34, 36, 37, 40, 41, 44, 45, 49</t>
  </si>
  <si>
    <t>1, 3, 5, 8, 9, 11, 12, 14, 16, 17, 21, 22, 25, 29, 30, 34, 36, 40, 41, 42, 43, 44, 45, 48, 49</t>
  </si>
  <si>
    <t>3, 5, 5, 8, 8, 9, 9, 11, 11, 14, 14, 16, 16, 17, 17, 21, 21, 22, 22, 29, 29, 30, 30, 34, 34, 36, 36, 40, 40, 41, 41, 44, 44, 45, 45, 49, 49</t>
  </si>
  <si>
    <t>3, 5, 8, 12, 14, 16, 17, 18, 21, 22, 23, 24, 25, 27, 29, 30, 32, 34, 36, 37, 40, 41, 45, 49</t>
  </si>
  <si>
    <t>1, 3, 5, 8, 11, 12, 14, 16, 17, 21, 22, 25, 29, 30, 31, 34, 36, 40, 41, 42, 43, 44, 45, 46, 48, 49</t>
  </si>
  <si>
    <t>3, 5, 5, 8, 8, 12, 12, 14, 14, 16, 16, 17, 17, 21, 21, 22, 22, 25, 25, 29, 29, 30, 30, 34, 34, 36, 36, 40, 40, 41, 41, 45, 45, 49, 49</t>
  </si>
  <si>
    <t>1, 3, 5, 8, 11, 12, 14, 16, 18, 21, 22, 24, 25, 27, 29, 30, 32, 36, 37, 40, 41, 42, 45, 48, 49</t>
  </si>
  <si>
    <t>1, 3, 5, 8, 9, 11, 12, 14, 20, 21, 22, 25, 29, 30, 31, 35, 36, 41, 42, 43, 44, 45, 46, 48, 49</t>
  </si>
  <si>
    <t>1, 3, 3, 5, 5, 8, 8, 11, 11, 12, 12, 14, 14, 21, 21, 22, 22, 25, 25, 29, 29, 30, 30, 36, 36, 41, 41, 42, 42, 45, 45, 48, 48, 49, 49</t>
  </si>
  <si>
    <t>1, 3, 11, 12, 14, 16, 18, 21, 22, 24, 25, 29, 30, 32, 36, 37, 40, 41, 42, 43, 45, 46, 48, 49</t>
  </si>
  <si>
    <t>1, 3, 5, 9, 11, 12, 14, 17, 20, 21, 22, 25, 29, 30, 31, 35, 38, 41, 42, 43, 44, 45, 46, 48, 49</t>
  </si>
  <si>
    <t>1, 3, 3, 11, 11, 12, 12, 14, 14, 21, 21, 22, 22, 25, 25, 29, 29, 30, 30, 41, 41, 42, 42, 43, 43, 45, 45, 46, 46, 48, 48, 49, 49</t>
  </si>
  <si>
    <t>1, 3, 11, 12, 14, 16, 18, 20, 21, 24, 25, 30, 31, 32, 33, 36, 37, 40, 41, 42, 43, 44, 45, 46, 48, 49</t>
  </si>
  <si>
    <t>1, 3, 5, 9, 11, 12, 14, 16, 17, 20, 21, 25, 30, 31, 35, 38, 41, 42, 43, 44, 45, 46, 48, 49</t>
  </si>
  <si>
    <t>1, 3, 3, 11, 11, 12, 12, 14, 14, 16, 16, 20, 20, 21, 21, 25, 25, 30, 30, 31, 31, 41, 41, 42, 42, 43, 43, 44, 44, 45, 45, 46, 46, 48, 48, 49, 49</t>
  </si>
  <si>
    <t>1, 5, 9, 11, 12, 14, 15, 16, 18, 20, 21, 22, 24, 25, 31, 32, 33, 35, 36, 37, 40, 41, 42, 43, 44, 46, 48</t>
  </si>
  <si>
    <t>1, 4, 5, 8, 9, 11, 12, 14, 16, 17, 19, 20, 21, 25, 31, 35, 38, 41, 42, 43, 44, 46, 48</t>
  </si>
  <si>
    <t>1, 5, 5, 9, 9, 11, 11, 12, 12, 14, 14, 16, 16, 20, 20, 21, 21, 25, 25, 31, 31, 35, 35, 41, 41, 42, 42, 43, 43, 44, 44, 46, 46, 48, 48</t>
  </si>
  <si>
    <t>1, 5, 9, 11, 15, 16, 17, 20, 21, 22, 30, 31, 32, 33, 35, 36, 37, 38, 40, 42, 43, 44, 46, 48</t>
  </si>
  <si>
    <t>1, 3, 4, 5, 8, 9, 11, 16, 17, 18, 19, 20, 21, 24, 31, 35, 37, 38, 42, 43, 44, 46, 48</t>
  </si>
  <si>
    <t>1, 5, 5, 9, 9, 11, 11, 16, 16, 17, 17, 20, 20, 21, 21, 31, 31, 35, 35, 37, 37, 38, 38, 42, 42, 43, 43, 44, 44, 46, 46, 48, 48</t>
  </si>
  <si>
    <t>5, 8, 9, 11, 15, 16, 17, 20, 21, 22, 30, 31, 32, 33, 35, 36, 37, 38, 43, 44, 46, 48</t>
  </si>
  <si>
    <t>3, 4, 5, 8, 9, 11, 12, 16, 17, 18, 19, 20, 21, 23, 24, 31, 35, 37, 38, 43, 44, 46, 48</t>
  </si>
  <si>
    <t>5, 8, 8, 9, 9, 11, 11, 16, 16, 17, 17, 20, 20, 21, 21, 31, 31, 35, 35, 37, 37, 38, 38, 43, 43, 44, 44, 46, 46, 48, 48</t>
  </si>
  <si>
    <t>3, 4, 5, 8, 9, 11, 12, 15, 16, 17, 19, 20, 22, 24, 30, 31, 33, 35, 37, 38, 43, 44, 46, 48</t>
  </si>
  <si>
    <t>3, 4, 5, 8, 9, 11, 12, 16, 17, 18, 19, 20, 23, 24, 31, 35, 37, 38, 43, 44, 46, 48</t>
  </si>
  <si>
    <t>3, 4, 4, 5, 5, 8, 8, 9, 9, 11, 11, 12, 12, 16, 16, 17, 17, 19, 19, 20, 20, 24, 24, 31, 31, 35, 35, 37, 37, 38, 38, 43, 43, 44, 44, 46, 46, 48, 48</t>
  </si>
  <si>
    <t>3, 4, 5, 8, 9, 11, 12, 15, 16, 17, 18, 19, 20, 22, 24, 30, 33, 35, 36, 37, 38, 43, 46, 48</t>
  </si>
  <si>
    <t>2, 3, 4, 5, 8, 9, 11, 12, 15, 16, 17, 18, 19, 23, 24, 35, 37, 38, 43, 46, 48</t>
  </si>
  <si>
    <t>3, 4, 4, 5, 5, 8, 8, 9, 9, 11, 11, 12, 12, 15, 15, 16, 16, 17, 17, 18, 18, 19, 19, 24, 24, 35, 35, 37, 37, 38, 38, 43, 43, 46, 46, 48, 48</t>
  </si>
  <si>
    <t>3, 4, 8, 11, 12, 16, 17, 18, 19, 20, 21, 23, 24, 30, 33, 35, 36, 37, 38, 43, 48</t>
  </si>
  <si>
    <t>2, 3, 4, 5, 8, 11, 12, 15, 16, 17, 18, 19, 23, 24, 34, 37, 38, 43, 46, 48</t>
  </si>
  <si>
    <t>3, 4, 4, 8, 8, 11, 11, 12, 12, 16, 16, 17, 17, 18, 18, 19, 19, 23, 23, 24, 24, 37, 37, 38, 38, 43, 43, 48, 48</t>
  </si>
  <si>
    <t>2, 3, 4, 8, 12, 13, 16, 18, 19, 20, 21, 23, 24, 35, 36, 37, 43, 46, 48</t>
  </si>
  <si>
    <t>2, 3, 4, 5, 7, 8, 12, 15, 16, 18, 19, 23, 24, 34, 37, 42, 43, 46, 48</t>
  </si>
  <si>
    <t>2, 3, 3, 4, 4, 8, 8, 12, 12, 16, 16, 18, 18, 19, 19, 23, 23, 24, 24, 37, 37, 43, 43, 46, 46, 48, 48</t>
  </si>
  <si>
    <t>2, 3, 4, 5, 8, 12, 13, 15, 16, 18, 19, 20, 21, 23, 24, 25, 35, 36, 37, 43, 46, 48</t>
  </si>
  <si>
    <t>2, 3, 4, 5, 7, 8, 12, 15, 18, 19, 23, 24, 34, 36, 37, 42, 43, 45, 46, 48</t>
  </si>
  <si>
    <t>2, 3, 3, 4, 4, 5, 5, 8, 8, 12, 12, 15, 15, 18, 18, 19, 19, 23, 23, 24, 24, 36, 36, 37, 37, 43, 43, 46, 46, 48, 48</t>
  </si>
  <si>
    <t>2, 3, 4, 5, 8, 12, 13, 15, 16, 18, 20, 21, 23, 24, 25, 27, 33, 34, 35, 36, 37, 42, 43, 46, 48</t>
  </si>
  <si>
    <t>2, 3, 4, 5, 7, 8, 12, 15, 18, 23, 24, 34, 36, 37, 38, 42, 43, 45, 46, 48</t>
  </si>
  <si>
    <t>2, 3, 3, 4, 4, 5, 5, 8, 8, 12, 12, 15, 15, 18, 18, 23, 23, 24, 24, 34, 34, 36, 36, 37, 37, 42, 42, 43, 43, 46, 46, 48, 48</t>
  </si>
  <si>
    <t>2, 3, 4, 5, 7, 8, 12, 13, 15, 16, 18, 20, 21, 23, 24, 25, 27, 30, 33, 34, 42, 43, 45, 46, 48</t>
  </si>
  <si>
    <t>2, 3, 4, 5, 7, 8, 12, 15, 18, 23, 24, 27, 34, 36, 38, 42, 43, 44, 45, 46, 48</t>
  </si>
  <si>
    <t>2, 3, 3, 4, 4, 5, 5, 7, 7, 8, 8, 12, 12, 15, 15, 18, 18, 23, 23, 24, 24, 27, 27, 34, 34, 42, 42, 43, 43, 45, 45, 46, 46, 48, 48</t>
  </si>
  <si>
    <t>2, 3, 4, 5, 7, 8, 12, 13, 15, 18, 20, 24, 25, 27, 30, 33, 34, 35, 36, 42, 43, 45, 46, 48</t>
  </si>
  <si>
    <t>2, 3, 4, 5, 7, 8, 12, 13, 15, 18, 24, 27, 34, 36, 38, 42, 43, 44, 45, 46, 48, 49</t>
  </si>
  <si>
    <t>2, 3, 3, 4, 4, 5, 5, 7, 7, 8, 8, 12, 12, 13, 13, 15, 15, 18, 18, 24, 24, 27, 27, 34, 34, 36, 36, 42, 42, 43, 43, 45, 45, 46, 46, 48, 48</t>
  </si>
  <si>
    <t>2, 3, 5, 7, 8, 12, 13, 15, 18, 20, 24, 25, 27, 30, 33, 34, 35, 36, 38, 42, 43, 44, 45, 48</t>
  </si>
  <si>
    <t>2, 3, 5, 7, 8, 12, 13, 15, 18, 27, 31, 34, 36, 38, 42, 43, 44, 45, 48, 49</t>
  </si>
  <si>
    <t>2, 3, 3, 5, 5, 7, 7, 8, 8, 12, 12, 13, 13, 15, 15, 18, 18, 27, 27, 34, 34, 36, 36, 38, 38, 42, 42, 43, 43, 44, 44, 45, 45, 48, 48</t>
  </si>
  <si>
    <t>2, 3, 5, 7, 8, 12, 13, 18, 19, 21, 24, 27, 30, 33, 34, 35, 36, 38, 42, 44, 45, 48, 49</t>
  </si>
  <si>
    <t>2, 3, 4, 5, 6, 7, 8, 12, 13, 18, 27, 31, 34, 36, 38, 42, 44, 45, 48, 49</t>
  </si>
  <si>
    <t>2, 3, 3, 5, 5, 7, 7, 8, 8, 12, 12, 13, 13, 18, 18, 27, 27, 34, 34, 36, 36, 38, 38, 42, 42, 44, 44, 45, 45, 48, 48, 49, 49</t>
  </si>
  <si>
    <t>2, 3, 5, 7, 8, 12, 13, 18, 19, 21, 24, 27, 30, 34, 35, 36, 38, 44, 45, 48, 49</t>
  </si>
  <si>
    <t>2, 3, 4, 5, 6, 7, 8, 12, 13, 18, 27, 28, 31, 34, 36, 38, 42, 44, 45, 48, 49</t>
  </si>
  <si>
    <t>2, 3, 3, 5, 5, 7, 7, 8, 8, 12, 12, 13, 13, 18, 18, 27, 27, 34, 34, 36, 36, 38, 38, 44, 44, 45, 45, 48, 48, 49, 49</t>
  </si>
  <si>
    <t>2, 3, 4, 5, 8, 12, 13, 17, 18, 19, 21, 24, 27, 31, 35, 36, 38, 44, 45, 48, 49</t>
  </si>
  <si>
    <t>2, 3, 4, 5, 6, 8, 12, 13, 18, 20, 27, 28, 31, 32, 33, 36, 38, 42, 44, 45, 48, 49</t>
  </si>
  <si>
    <t>2, 3, 3, 4, 4, 5, 5, 8, 8, 12, 12, 13, 13, 18, 18, 27, 27, 31, 31, 36, 36, 38, 38, 44, 44, 45, 45, 48, 48, 49, 49</t>
  </si>
  <si>
    <t>2, 3, 4, 5, 6, 8, 12, 13, 17, 18, 19, 21, 23, 24, 27, 31, 35, 36, 38, 42, 44, 45, 48, 49</t>
  </si>
  <si>
    <t>2, 3, 4, 5, 6, 12, 13, 14, 16, 18, 20, 27, 28, 31, 32, 33, 34, 36, 38, 42, 44, 45, 47, 48, 49</t>
  </si>
  <si>
    <t>2, 3, 3, 4, 4, 5, 5, 6, 6, 12, 12, 13, 13, 18, 18, 27, 27, 31, 31, 36, 36, 38, 38, 42, 42, 44, 44, 45, 45, 48, 48, 49, 49</t>
  </si>
  <si>
    <t>2, 3, 4, 5, 6, 8, 12, 13, 16, 17, 19, 21, 23, 24, 27, 28, 31, 32, 36, 42, 45, 48, 49</t>
  </si>
  <si>
    <t>1, 2, 3, 4, 5, 6, 8, 12, 13, 14, 16, 20, 27, 28, 31, 32, 33, 34, 36, 42, 45, 46, 47, 48, 49</t>
  </si>
  <si>
    <t>2, 3, 3, 4, 4, 5, 5, 6, 6, 8, 8, 12, 12, 13, 13, 16, 16, 27, 27, 28, 28, 31, 31, 32, 32, 36, 36, 42, 42, 45, 45, 48, 48, 49, 49</t>
  </si>
  <si>
    <t>3, 4, 5, 6, 8, 12, 13, 16, 17, 19, 20, 23, 24, 27, 28, 31, 32, 33, 36, 42, 45, 47, 48, 49</t>
  </si>
  <si>
    <t>1, 3, 4, 5, 6, 8, 12, 13, 14, 16, 19, 20, 28, 31, 32, 33, 34, 36, 42, 43, 45, 46, 47, 48, 49</t>
  </si>
  <si>
    <t>3, 4, 4, 5, 5, 6, 6, 8, 8, 12, 12, 13, 13, 16, 16, 19, 19, 20, 20, 28, 28, 31, 31, 32, 32, 33, 33, 36, 36, 42, 42, 45, 45, 47, 47, 48, 48, 49, 49</t>
  </si>
  <si>
    <t>1, 4, 5, 6, 8, 12, 14, 15, 16, 17, 19, 20, 23, 24, 27, 28, 29, 31, 32, 33, 34, 36, 42, 47, 49</t>
  </si>
  <si>
    <t>1, 3, 4, 5, 6, 8, 12, 14, 16, 19, 20, 28, 31, 32, 33, 34, 36, 42, 43, 46, 47, 48, 49</t>
  </si>
  <si>
    <t>1, 4, 4, 5, 5, 6, 6, 8, 8, 12, 12, 14, 14, 16, 16, 19, 19, 20, 20, 28, 28, 31, 31, 32, 32, 33, 33, 34, 34, 36, 36, 42, 42, 47, 47, 49, 49</t>
  </si>
  <si>
    <t>1, 3, 5, 6, 8, 12, 14, 15, 16, 19, 20, 23, 24, 27, 28, 29, 32, 33, 34, 36, 40, 42, 46, 47, 48, 49</t>
  </si>
  <si>
    <t>1, 3, 5, 6, 8, 9, 12, 14, 16, 18, 19, 20, 28, 31, 32, 33, 34, 36, 42, 43, 46, 47, 48, 49</t>
  </si>
  <si>
    <t>1, 3, 3, 5, 5, 6, 6, 8, 8, 12, 12, 14, 14, 16, 16, 19, 19, 20, 20, 28, 28, 32, 32, 33, 33, 34, 34, 36, 36, 42, 42, 46, 46, 47, 47, 48, 48, 49, 49</t>
  </si>
  <si>
    <t>1, 3, 6, 8, 12, 14, 15, 16, 19, 20, 24, 27, 28, 29, 31, 32, 33, 34, 40, 43, 46, 47, 48, 49</t>
  </si>
  <si>
    <t>1, 3, 5, 6, 8, 9, 12, 14, 16, 18, 19, 20, 26, 28, 31, 32, 33, 34, 40, 42, 43, 46, 47, 48, 49</t>
  </si>
  <si>
    <t>1, 3, 3, 6, 6, 8, 8, 12, 12, 14, 14, 16, 16, 19, 19, 20, 20, 28, 28, 31, 31, 32, 32, 33, 33, 34, 34, 40, 40, 43, 43, 46, 46, 47, 47, 48, 48, 49, 49</t>
  </si>
  <si>
    <t>1, 3, 8, 14, 15, 16, 18, 19, 20, 24, 27, 28, 29, 31, 32, 33, 34, 36, 38, 40, 42, 43, 46, 47, 48, 49</t>
  </si>
  <si>
    <t>1, 2, 3, 5, 8, 9, 14, 16, 18, 19, 20, 26, 28, 31, 33, 34, 40, 42, 43, 45, 46, 47, 48, 49</t>
  </si>
  <si>
    <t>1, 3, 3, 8, 8, 14, 14, 16, 16, 18, 18, 19, 19, 20, 20, 28, 28, 31, 31, 33, 33, 34, 34, 40, 40, 42, 42, 43, 43, 46, 46, 47, 47, 48, 48, 49, 49</t>
  </si>
  <si>
    <t>1, 3, 5, 8, 9, 10, 14, 15, 16, 18, 19, 20, 24, 27, 28, 29, 31, 34, 36, 38, 40, 42, 43, 46, 48, 49</t>
  </si>
  <si>
    <t>1, 2, 3, 5, 8, 9, 13, 14, 16, 18, 19, 26, 28, 31, 34, 40, 42, 43, 45, 46, 47, 48, 49</t>
  </si>
  <si>
    <t>1, 3, 3, 5, 5, 8, 8, 9, 9, 14, 14, 16, 16, 18, 18, 19, 19, 28, 28, 31, 31, 34, 34, 40, 40, 42, 42, 43, 43, 46, 46, 48, 48, 49, 49</t>
  </si>
  <si>
    <t>2, 3, 5, 8, 9, 10, 16, 18, 19, 20, 24, 26, 27, 28, 30, 31, 36, 38, 39, 40, 42, 43, 46, 47, 48, 49</t>
  </si>
  <si>
    <t>2, 3, 4, 5, 8, 9, 13, 16, 18, 19, 26, 28, 31, 40, 42, 43, 45, 46, 47, 48, 49</t>
  </si>
  <si>
    <t>2, 3, 3, 5, 5, 8, 8, 9, 9, 16, 16, 18, 18, 19, 19, 26, 26, 28, 28, 31, 31, 40, 40, 42, 42, 43, 43, 46, 46, 47, 47, 48, 48, 49, 49</t>
  </si>
  <si>
    <t>2, 5, 9, 10, 16, 18, 19, 20, 23, 26, 27, 28, 30, 31, 36, 37, 38, 39, 40, 42, 43, 45, 47, 48, 49</t>
  </si>
  <si>
    <t>2, 4, 5, 7, 8, 9, 13, 16, 18, 19, 26, 28, 31, 32, 40, 42, 43, 45, 46, 47, 48, 49</t>
  </si>
  <si>
    <t>2, 5, 5, 9, 9, 16, 16, 18, 18, 19, 19, 26, 26, 28, 28, 31, 31, 40, 40, 42, 42, 43, 43, 45, 45, 47, 47, 48, 48, 49, 49</t>
  </si>
  <si>
    <t>2, 4, 5, 9, 10, 13, 18, 20, 23, 26, 28, 30, 31, 34, 36, 37, 38, 39, 40, 42, 43, 45, 47, 48</t>
  </si>
  <si>
    <t>2, 4, 5, 7, 8, 9, 11, 13, 18, 20, 26, 28, 31, 32, 40, 42, 43, 45, 46, 47, 48, 49</t>
  </si>
  <si>
    <t>2, 4, 4, 5, 5, 9, 9, 13, 13, 18, 18, 20, 20, 26, 26, 28, 28, 31, 31, 40, 40, 42, 42, 43, 43, 45, 45, 47, 47, 48, 48</t>
  </si>
  <si>
    <t>2, 4, 5, 7, 8, 9, 10, 13, 18, 20, 23, 26, 30, 31, 32, 34, 37, 39, 40, 42, 43, 45, 46, 47</t>
  </si>
  <si>
    <t>2, 4, 5, 6, 7, 8, 9, 11, 13, 15, 18, 20, 26, 31, 32, 35, 40, 41, 42, 43, 45, 46, 47, 48, 49</t>
  </si>
  <si>
    <t>2, 4, 4, 5, 5, 7, 7, 8, 8, 9, 9, 13, 13, 18, 18, 20, 20, 26, 26, 31, 31, 32, 32, 40, 40, 42, 42, 43, 43, 45, 45, 46, 46, 47, 47</t>
  </si>
  <si>
    <t>2, 4, 7, 8, 13, 18, 20, 23, 26, 30, 32, 34, 36, 37, 39, 40, 42, 43, 45, 46, 47, 48, 49</t>
  </si>
  <si>
    <t>2, 3, 4, 6, 7, 8, 11, 13, 15, 16, 18, 20, 26, 32, 35, 38, 40, 41, 42, 43, 45, 46, 47, 48, 49</t>
  </si>
  <si>
    <t>2, 4, 4, 7, 7, 8, 8, 13, 13, 18, 18, 20, 20, 26, 26, 32, 32, 40, 40, 42, 42, 43, 43, 45, 45, 46, 46, 47, 47, 48, 48, 49, 49</t>
  </si>
  <si>
    <t>2, 4, 6, 7, 8, 11, 13, 18, 20, 22, 23, 30, 32, 34, 36, 37, 41, 42, 43, 45, 46, 47, 48, 49</t>
  </si>
  <si>
    <t>2, 3, 4, 6, 7, 8, 11, 12, 13, 15, 16, 18, 20, 32, 35, 38, 41, 42, 43, 44, 45, 46, 47, 48, 49</t>
  </si>
  <si>
    <t>2, 4, 4, 6, 6, 7, 7, 8, 8, 11, 11, 13, 13, 18, 18, 20, 20, 32, 32, 41, 41, 42, 42, 43, 43, 45, 45, 46, 46, 47, 47, 48, 48, 49, 49</t>
  </si>
  <si>
    <t>3, 4, 6, 7, 8, 11, 13, 15, 20, 22, 23, 27, 30, 32, 34, 35, 36, 38, 41, 42, 43, 45, 46, 48, 49</t>
  </si>
  <si>
    <t>3, 4, 6, 7, 8, 11, 12, 13, 15, 16, 20, 24, 32, 35, 38, 41, 42, 43, 44, 45, 46, 48, 49</t>
  </si>
  <si>
    <t>3, 4, 4, 6, 6, 7, 7, 8, 8, 11, 11, 13, 13, 15, 15, 20, 20, 32, 32, 35, 35, 38, 38, 41, 41, 42, 42, 43, 43, 45, 45, 46, 46, 48, 48, 49, 49</t>
  </si>
  <si>
    <t>3, 6, 7, 8, 11, 12, 13, 15, 16, 20, 22, 23, 24, 27, 32, 35, 36, 38, 41, 42, 44, 45, 46, 48, 49</t>
  </si>
  <si>
    <t>3, 4, 5, 6, 7, 8, 11, 12, 15, 16, 20, 24, 30, 32, 35, 38, 41, 43, 44, 45, 46, 48, 49</t>
  </si>
  <si>
    <t>3, 6, 6, 7, 7, 8, 8, 11, 11, 12, 12, 15, 15, 16, 16, 20, 20, 24, 24, 32, 32, 35, 35, 38, 38, 41, 41, 44, 44, 45, 45, 46, 46, 48, 48, 49, 49</t>
  </si>
  <si>
    <t>3, 4, 6, 11, 12, 13, 15, 16, 17, 20, 22, 23, 24, 27, 32, 35, 36, 38, 41, 44, 45, 46, 48, 49</t>
  </si>
  <si>
    <t>3, 4, 5, 6, 8, 11, 12, 15, 16, 20, 24, 30, 32, 35, 36, 38, 41, 43, 44, 45, 46, 48, 49</t>
  </si>
  <si>
    <t>3, 4, 4, 6, 6, 11, 11, 12, 12, 15, 15, 16, 16, 20, 20, 24, 24, 32, 32, 35, 35, 36, 36, 38, 38, 41, 41, 44, 44, 45, 45, 46, 46, 48, 48, 49, 49</t>
  </si>
  <si>
    <t>3, 4, 5, 6, 11, 12, 13, 14, 15, 16, 17, 22, 23, 24, 27, 32, 35, 38, 41, 43, 44, 45, 46</t>
  </si>
  <si>
    <t>3, 4, 5, 6, 8, 11, 12, 15, 16, 24, 30, 32, 35, 36, 38, 39, 41, 43, 44, 45, 46</t>
  </si>
  <si>
    <t>3, 4, 4, 5, 5, 6, 6, 11, 11, 12, 12, 15, 15, 16, 16, 24, 24, 32, 32, 35, 35, 38, 38, 41, 41, 43, 43, 44, 44, 45, 45, 46, 46</t>
  </si>
  <si>
    <t>3, 4, 5, 8, 11, 12, 14, 15, 16, 17, 19, 22, 23, 24, 27, 30, 32, 35, 36, 38, 43, 44, 45, 46</t>
  </si>
  <si>
    <t>3, 4, 5, 6, 7, 8, 11, 12, 15, 16, 24, 30, 32, 35, 36, 38, 39, 43, 44, 45, 46, 48</t>
  </si>
  <si>
    <t>3, 4, 4, 5, 5, 8, 8, 11, 11, 12, 12, 15, 15, 16, 16, 24, 24, 30, 30, 32, 32, 35, 35, 36, 36, 38, 38, 43, 43, 44, 44, 45, 45, 46, 46</t>
  </si>
  <si>
    <t>4, 5, 6, 8, 11, 12, 14, 16, 17, 19, 22, 24, 26, 30, 32, 36, 38, 39, 43, 44, 45, 46</t>
  </si>
  <si>
    <t>3, 4, 5, 6, 7, 8, 11, 12, 16, 24, 25, 30, 32, 36, 38, 39, 43, 44, 45, 46, 48</t>
  </si>
  <si>
    <t>4, 5, 5, 6, 6, 8, 8, 11, 11, 12, 12, 16, 16, 24, 24, 30, 30, 32, 32, 36, 36, 38, 38, 39, 39, 43, 43, 44, 44, 45, 45, 46, 46</t>
  </si>
  <si>
    <t>3, 4, 5, 6, 8, 10, 11, 12, 14, 16, 17, 19, 22, 24, 26, 30, 34, 36, 39, 43, 44, 45, 46, 48</t>
  </si>
  <si>
    <t>3, 4, 5, 6, 7, 8, 11, 12, 21, 24, 25, 30, 32, 36, 39, 43, 44, 45, 46, 48</t>
  </si>
  <si>
    <t>3, 4, 4, 5, 5, 6, 6, 8, 8, 11, 11, 12, 12, 24, 24, 30, 30, 36, 36, 39, 39, 43, 43, 44, 44, 45, 45, 46, 46, 48, 48</t>
  </si>
  <si>
    <t>3, 4, 5, 6, 7, 8, 9, 10, 11, 12, 14, 17, 19, 20, 22, 24, 26, 30, 32, 34, 36, 39, 43, 44, 46, 48</t>
  </si>
  <si>
    <t>3, 4, 5, 6, 7, 8, 11, 12, 13, 19, 21, 24, 25, 30, 32, 36, 39, 42, 43, 44, 45, 46, 48</t>
  </si>
  <si>
    <t>3, 4, 4, 5, 5, 6, 6, 7, 7, 8, 8, 11, 11, 12, 12, 19, 19, 24, 24, 30, 30, 32, 32, 36, 36, 39, 39, 43, 43, 44, 44, 46, 46, 48, 48</t>
  </si>
  <si>
    <t>3, 4, 5, 6, 7, 8, 9, 10, 11, 19, 20, 22, 24, 25, 26, 28, 30, 32, 34, 36, 39, 43, 44, 45, 46, 48</t>
  </si>
  <si>
    <t>3, 4, 5, 6, 7, 8, 11, 13, 19, 21, 24, 25, 30, 32, 36, 39, 42, 43, 44, 45, 46, 48</t>
  </si>
  <si>
    <t>3, 4, 4, 5, 5, 6, 6, 7, 7, 8, 8, 11, 11, 19, 19, 24, 24, 25, 25, 30, 30, 32, 32, 36, 36, 39, 39, 43, 43, 44, 44, 45, 45, 46, 46, 48, 48</t>
  </si>
  <si>
    <t>3, 4, 5, 6, 7, 8, 9, 10, 19, 20, 21, 22, 23, 24, 25, 26, 28, 30, 32, 34, 36, 39, 42, 43, 44, 45, 46, 48</t>
  </si>
  <si>
    <t>3, 4, 5, 6, 7, 8, 11, 13, 19, 20, 21, 24, 25, 30, 32, 36, 39, 42, 43, 44, 45, 46, 48</t>
  </si>
  <si>
    <t>3, 4, 4, 5, 5, 6, 6, 7, 7, 8, 8, 19, 19, 20, 20, 21, 21, 24, 24, 25, 25, 30, 30, 32, 32, 36, 36, 39, 39, 42, 42, 43, 43, 44, 44, 45, 45, 46, 46, 48, 48</t>
  </si>
  <si>
    <t>3, 5, 7, 8, 9, 10, 11, 13, 19, 20, 21, 22, 23, 24, 25, 26, 28, 30, 32, 34, 42, 43, 44, 45, 46, 48</t>
  </si>
  <si>
    <t>3, 4, 5, 7, 8, 11, 13, 19, 20, 21, 24, 25, 30, 32, 37, 42, 43, 44, 45, 46, 48</t>
  </si>
  <si>
    <t>3, 5, 5, 7, 7, 8, 8, 11, 11, 13, 13, 19, 19, 20, 20, 21, 21, 24, 24, 25, 25, 30, 30, 32, 32, 42, 42, 43, 43, 44, 44, 45, 45, 46, 46, 48, 48</t>
  </si>
  <si>
    <t>3, 5, 7, 9, 11, 13, 19, 20, 21, 22, 23, 24, 25, 26, 28, 30, 31, 32, 42, 43, 45, 46, 48</t>
  </si>
  <si>
    <t>3, 4, 5, 7, 11, 12, 13, 15, 19, 20, 21, 24, 25, 30, 32, 37, 42, 43, 45, 46, 48</t>
  </si>
  <si>
    <t>3, 5, 5, 7, 7, 11, 11, 13, 13, 19, 19, 20, 20, 21, 21, 24, 24, 25, 25, 30, 30, 32, 32, 42, 42, 43, 43, 45, 45, 46, 46, 48, 48</t>
  </si>
  <si>
    <t>4, 5, 11, 13, 19, 20, 21, 22, 23, 24, 25, 26, 28, 30, 31, 42, 43, 45, 46, 48</t>
  </si>
  <si>
    <t>2, 4, 5, 11, 12, 13, 15, 19, 20, 21, 24, 25, 30, 37, 42, 43, 45, 46, 47, 48</t>
  </si>
  <si>
    <t>4, 5, 5, 11, 11, 13, 13, 19, 19, 20, 20, 21, 21, 24, 24, 25, 25, 30, 30, 42, 42, 43, 43, 45, 45, 46, 46, 48, 48</t>
  </si>
  <si>
    <t>4, 11, 13, 15, 19, 20, 21, 22, 23, 24, 30, 31, 37, 41, 42, 43, 46, 48</t>
  </si>
  <si>
    <t>1, 2, 4, 6, 11, 12, 13, 15, 19, 20, 21, 24, 30, 37, 42, 43, 45, 46, 47, 48</t>
  </si>
  <si>
    <t>4, 11, 11, 13, 13, 15, 15, 19, 19, 20, 20, 21, 21, 24, 24, 30, 30, 37, 37, 42, 42, 43, 43, 46, 46, 48, 48</t>
  </si>
  <si>
    <t>2, 4, 11, 12, 13, 15, 20, 21, 23, 24, 31, 32, 37, 41, 42, 43, 45, 46, 48</t>
  </si>
  <si>
    <t>1, 2, 4, 5, 6, 11, 12, 13, 15, 20, 21, 24, 36, 37, 40, 42, 43, 45, 46, 47, 48</t>
  </si>
  <si>
    <t>2, 4, 4, 11, 11, 12, 12, 13, 13, 15, 15, 20, 20, 21, 21, 24, 24, 37, 37, 42, 42, 43, 43, 45, 45, 46, 46, 48, 48</t>
  </si>
  <si>
    <t>1, 2, 4, 12, 13, 15, 20, 21, 23, 24, 31, 32, 35, 37, 39, 41, 42, 43, 45, 46, 47, 48</t>
  </si>
  <si>
    <t>1, 2, 4, 5, 6, 12, 13, 15, 20, 21, 34, 36, 37, 40, 42, 43, 45, 46, 47, 48</t>
  </si>
  <si>
    <t>1, 2, 2, 4, 4, 12, 12, 13, 13, 15, 15, 20, 20, 21, 21, 37, 37, 42, 42, 43, 43, 45, 45, 46, 46, 47, 47, 48, 48</t>
  </si>
  <si>
    <t>1, 2, 4, 6, 8, 12, 13, 15, 21, 23, 24, 32, 35, 37, 39, 40, 41, 42, 43, 45, 46, 47, 48</t>
  </si>
  <si>
    <t>1, 2, 4, 5, 6, 12, 13, 15, 18, 34, 36, 37, 40, 42, 43, 45, 46, 47, 48</t>
  </si>
  <si>
    <t>1, 2, 2, 4, 4, 6, 6, 12, 12, 13, 13, 15, 15, 37, 37, 40, 40, 42, 42, 43, 43, 45, 45, 46, 46, 47, 47, 48, 48</t>
  </si>
  <si>
    <t>1, 2, 5, 6, 8, 12, 15, 19, 23, 32, 35, 36, 37, 39, 40, 41, 42, 43, 45, 46, 47, 48</t>
  </si>
  <si>
    <t>1, 2, 4, 5, 6, 10, 12, 13, 15, 18, 34, 35, 36, 37, 40, 42, 43, 45, 46, 47, 48, 49</t>
  </si>
  <si>
    <t>1, 2, 2, 5, 5, 6, 6, 12, 12, 15, 15, 35, 35, 36, 36, 37, 37, 40, 40, 42, 42, 43, 43, 45, 45, 46, 46, 47, 47, 48, 48</t>
  </si>
  <si>
    <t>1, 2, 5, 6, 8, 12, 13, 15, 19, 22, 23, 29, 32, 34, 35, 36, 37, 39, 40, 42, 45, 47, 48</t>
  </si>
  <si>
    <t>1, 2, 3, 4, 5, 6, 10, 12, 13, 14, 15, 18, 34, 35, 36, 37, 38, 40, 42, 43, 44, 45, 47, 48, 49</t>
  </si>
  <si>
    <t>1, 2, 2, 5, 5, 6, 6, 12, 12, 13, 13, 15, 15, 34, 34, 35, 35, 36, 36, 37, 37, 40, 40, 42, 42, 45, 45, 47, 47, 48, 48</t>
  </si>
  <si>
    <t>1, 2, 4, 5, 6, 8, 13, 15, 18, 19, 22, 25, 29, 32, 34, 35, 36, 37, 39, 40, 42, 43, 45, 47, 48, 49</t>
  </si>
  <si>
    <t>1, 2, 3, 4, 5, 6, 10, 13, 14, 15, 18, 29, 34, 35, 36, 37, 38, 40, 42, 43, 44, 45, 47, 48, 49</t>
  </si>
  <si>
    <t>1, 2, 2, 4, 4, 5, 5, 6, 6, 13, 13, 15, 15, 18, 18, 29, 29, 34, 34, 35, 35, 36, 36, 37, 37, 40, 40, 42, 42, 43, 43, 45, 45, 47, 47, 48, 48, 49, 49</t>
  </si>
  <si>
    <t>2, 3, 4, 5, 6, 8, 10, 13, 18, 19, 22, 25, 29, 32, 33, 34, 35, 36, 37, 38, 40, 42, 43, 45, 49</t>
  </si>
  <si>
    <t>2, 3, 4, 5, 6, 7, 10, 13, 14, 15, 18, 29, 34, 35, 36, 37, 38, 40, 42, 43, 44, 45, 46, 48, 49</t>
  </si>
  <si>
    <t>2, 3, 3, 4, 4, 5, 5, 6, 6, 10, 10, 13, 13, 18, 18, 29, 29, 34, 34, 35, 35, 36, 36, 37, 37, 38, 38, 40, 40, 42, 42, 43, 43, 45, 45, 49, 49</t>
  </si>
  <si>
    <t>2, 3, 4, 5, 6, 10, 13, 14, 18, 19, 22, 25, 29, 32, 33, 34, 35, 36, 37, 38, 40, 42, 43, 44, 45, 49</t>
  </si>
  <si>
    <t>2, 3, 4, 5, 6, 7, 8, 10, 13, 14, 15, 18, 28, 29, 33, 34, 35, 36, 38, 42, 43, 44, 45, 46, 47, 48, 49</t>
  </si>
  <si>
    <t>2, 3, 3, 4, 4, 5, 5, 6, 6, 10, 10, 13, 13, 14, 14, 18, 18, 29, 29, 33, 33, 34, 34, 35, 35, 36, 36, 38, 38, 42, 42, 43, 43, 44, 44, 45, 45, 49, 49</t>
  </si>
  <si>
    <t>2, 3, 4, 6, 7, 10, 13, 14, 15, 16, 18, 22, 23, 25, 29, 32, 33, 34, 35, 37, 38, 40, 43, 44, 45, 48, 49</t>
  </si>
  <si>
    <t>2, 3, 4, 6, 7, 8, 10, 11, 13, 14, 15, 18, 28, 29, 33, 34, 35, 38, 43, 44, 45, 46, 47, 48, 49</t>
  </si>
  <si>
    <t>2, 3, 3, 4, 4, 6, 6, 7, 7, 10, 10, 13, 13, 14, 14, 15, 15, 18, 18, 29, 29, 33, 33, 34, 34, 35, 35, 38, 38, 43, 43, 44, 44, 45, 45, 48, 48, 49, 49</t>
  </si>
  <si>
    <t>3, 4, 6, 7, 10, 14, 15, 16, 18, 23, 25, 28, 29, 32, 33, 35, 37, 38, 40, 41, 43, 44, 45, 46, 47, 48, 49</t>
  </si>
  <si>
    <t>2, 3, 4, 6, 7, 8, 10, 11, 14, 15, 18, 28, 29, 31, 33, 34, 35, 38, 43, 44, 45, 46, 47, 48, 49</t>
  </si>
  <si>
    <t>3, 4, 4, 6, 6, 7, 7, 10, 10, 14, 14, 15, 15, 18, 18, 28, 28, 29, 29, 33, 33, 35, 35, 38, 38, 43, 43, 44, 44, 45, 45, 46, 46, 47, 47, 48, 48, 49, 49</t>
  </si>
  <si>
    <t>2, 3, 6, 7, 8, 10, 14, 15, 16, 23, 28, 29, 32, 33, 35, 37, 38, 41, 44, 45, 46, 47, 48, 49</t>
  </si>
  <si>
    <t>2, 3, 5, 6, 7, 8, 10, 11, 14, 15, 20, 28, 29, 31, 33, 34, 35, 38, 44, 45, 46, 47, 48, 49</t>
  </si>
  <si>
    <t>2, 3, 3, 6, 6, 7, 7, 8, 8, 10, 10, 14, 14, 15, 15, 28, 28, 29, 29, 33, 33, 35, 35, 38, 38, 44, 44, 45, 45, 46, 46, 47, 47, 48, 48, 49, 49</t>
  </si>
  <si>
    <t>2, 6, 7, 8, 11, 14, 15, 16, 17, 23, 24, 28, 29, 31, 32, 33, 35, 37, 41, 44, 45, 46, 47, 48, 49</t>
  </si>
  <si>
    <t>2, 5, 6, 7, 8, 10, 11, 14, 15, 17, 20, 28, 29, 31, 33, 34, 35, 44, 45, 46, 47, 48, 49</t>
  </si>
  <si>
    <t>2, 6, 6, 7, 7, 8, 8, 11, 11, 14, 14, 15, 15, 17, 17, 28, 28, 29, 29, 31, 31, 33, 33, 35, 35, 44, 44, 45, 45, 46, 46, 47, 47, 48, 48, 49, 49</t>
  </si>
  <si>
    <t>2, 5, 6, 7, 8, 11, 14, 15, 16, 17, 23, 24, 28, 29, 31, 33, 34, 35, 37, 38, 41, 45, 46, 47, 48</t>
  </si>
  <si>
    <t>2, 5, 6, 7, 8, 10, 11, 13, 15, 17, 20, 28, 29, 31, 33, 34, 35, 42, 45, 46, 47, 48</t>
  </si>
  <si>
    <t>2, 5, 5, 6, 6, 7, 7, 8, 8, 11, 11, 15, 15, 17, 17, 28, 28, 29, 29, 31, 31, 33, 33, 34, 34, 35, 35, 45, 45, 46, 46, 47, 47, 48, 48</t>
  </si>
  <si>
    <t>2, 5, 6, 8, 10, 11, 13, 14, 16, 17, 19, 20, 24, 28, 31, 33, 34, 35, 37, 38, 41, 45, 46, 47, 48</t>
  </si>
  <si>
    <t>2, 5, 6, 8, 10, 11, 13, 17, 20, 28, 29, 31, 33, 34, 35, 42, 45, 46, 47, 48, 49</t>
  </si>
  <si>
    <t>2, 5, 5, 6, 6, 8, 8, 10, 10, 11, 11, 13, 13, 17, 17, 20, 20, 28, 28, 31, 31, 33, 33, 34, 34, 35, 35, 45, 45, 46, 46, 47, 47, 48, 48</t>
  </si>
  <si>
    <t>2, 5, 6, 8, 10, 11, 13, 14, 16, 17, 19, 20, 24, 28, 31, 33, 34, 37, 38, 42, 45, 46, 48</t>
  </si>
  <si>
    <t>2, 5, 6, 8, 10, 11, 13, 17, 20, 25, 28, 29, 31, 33, 34, 42, 43, 44, 45, 46, 48, 49</t>
  </si>
  <si>
    <t>2, 5, 5, 6, 6, 8, 8, 10, 10, 11, 11, 13, 13, 17, 17, 20, 20, 28, 28, 31, 31, 33, 33, 34, 34, 42, 42, 45, 45, 46, 46, 48, 48</t>
  </si>
  <si>
    <t>2, 5, 6, 8, 10, 11, 13, 16, 17, 19, 20, 24, 28, 29, 31, 34, 37, 38, 42, 45, 46, 49</t>
  </si>
  <si>
    <t>2, 5, 6, 8, 10, 11, 12, 13, 17, 20, 25, 28, 29, 31, 33, 34, 42, 43, 44, 45, 46, 49</t>
  </si>
  <si>
    <t>2, 5, 5, 6, 6, 8, 8, 10, 10, 11, 11, 13, 13, 17, 17, 20, 20, 28, 28, 29, 29, 31, 31, 34, 34, 42, 42, 45, 45, 46, 46, 49, 49</t>
  </si>
  <si>
    <t>2, 5, 8, 10, 11, 12, 13, 16, 17, 19, 20, 22, 29, 33, 34, 37, 38, 42, 43, 45, 46, 49</t>
  </si>
  <si>
    <t>2, 4, 5, 8, 10, 11, 12, 13, 17, 19, 20, 25, 27, 29, 33, 34, 42, 43, 44, 45, 46, 47, 49</t>
  </si>
  <si>
    <t>2, 5, 5, 8, 8, 10, 10, 11, 11, 12, 12, 13, 13, 17, 17, 19, 19, 20, 20, 29, 29, 33, 33, 34, 34, 42, 42, 43, 43, 45, 45, 46, 46, 49, 49</t>
  </si>
  <si>
    <t>2, 5, 8, 10, 11, 12, 13, 16, 17, 19, 20, 22, 25, 29, 33, 34, 42, 43, 44, 46, 49</t>
  </si>
  <si>
    <t>2, 4, 5, 8, 10, 11, 12, 13, 14, 17, 19, 20, 25, 27, 28, 29, 31, 33, 34, 42, 43, 44, 46, 47, 49</t>
  </si>
  <si>
    <t>2, 5, 5, 8, 8, 10, 10, 11, 11, 12, 12, 13, 13, 17, 17, 19, 19, 20, 20, 25, 25, 29, 29, 33, 33, 34, 34, 42, 42, 43, 43, 44, 44, 46, 46, 49, 49</t>
  </si>
  <si>
    <t>2, 4, 5, 8, 11, 12, 13, 15, 16, 17, 19, 22, 24, 25, 29, 33, 42, 43, 44, 46, 47, 49</t>
  </si>
  <si>
    <t>2, 4, 5, 8, 9, 11, 12, 13, 14, 17, 19, 25, 27, 28, 29, 31, 33, 41, 42, 43, 44, 45, 46, 47, 49</t>
  </si>
  <si>
    <t>2, 4, 4, 5, 5, 8, 8, 11, 11, 12, 12, 13, 13, 17, 17, 19, 19, 25, 25, 29, 29, 33, 33, 42, 42, 43, 43, 44, 44, 46, 46, 47, 47, 49, 49</t>
  </si>
  <si>
    <t>2, 4, 5, 8, 11, 12, 13, 14, 15, 16, 19, 22, 24, 25, 26, 27, 28, 29, 33, 43, 44, 46, 47, 49</t>
  </si>
  <si>
    <t>2, 4, 5, 8, 9, 11, 12, 13, 14, 19, 25, 27, 28, 29, 31, 32, 33, 41, 43, 44, 45, 46, 47, 49</t>
  </si>
  <si>
    <t>2, 4, 4, 5, 5, 8, 8, 11, 11, 12, 12, 13, 13, 14, 14, 19, 19, 25, 25, 27, 27, 28, 28, 29, 29, 33, 33, 43, 43, 44, 44, 46, 46, 47, 47, 49, 49</t>
  </si>
  <si>
    <t>2, 4, 5, 8, 9, 12, 14, 15, 19, 20, 22, 24, 25, 26, 27, 28, 29, 31, 33, 43, 44, 45, 46, 47</t>
  </si>
  <si>
    <t>2, 4, 5, 6, 8, 9, 12, 14, 19, 25, 27, 28, 31, 32, 33, 34, 41, 43, 44, 45, 46, 47</t>
  </si>
  <si>
    <t>2, 4, 4, 5, 5, 8, 8, 9, 9, 12, 12, 14, 14, 19, 19, 25, 25, 27, 27, 28, 28, 31, 31, 33, 33, 43, 43, 44, 44, 45, 45, 46, 46, 47, 47</t>
  </si>
  <si>
    <t>4, 8, 9, 12, 14, 15, 19, 20, 24, 25, 26, 27, 28, 29, 31, 33, 36, 41, 43, 44, 45, 46, 47</t>
  </si>
  <si>
    <t>4, 6, 7, 8, 9, 12, 14, 19, 22, 25, 27, 28, 31, 32, 34, 41, 43, 44, 45, 46, 47</t>
  </si>
  <si>
    <t>4, 8, 8, 9, 9, 12, 12, 14, 14, 19, 19, 25, 25, 27, 27, 28, 28, 31, 31, 41, 41, 43, 43, 44, 44, 45, 45, 46, 46, 47, 47</t>
  </si>
  <si>
    <t>4, 9, 12, 14, 15, 19, 20, 22, 24, 25, 26, 27, 28, 31, 32, 36, 41, 43, 44, 45, 47</t>
  </si>
  <si>
    <t>4, 6, 7, 9, 12, 14, 17, 19, 22, 25, 27, 28, 29, 31, 32, 34, 41, 43, 44, 45, 46, 47</t>
  </si>
  <si>
    <t>4, 9, 9, 12, 12, 14, 14, 19, 19, 22, 22, 25, 25, 27, 27, 28, 28, 31, 31, 32, 32, 41, 41, 43, 43, 44, 44, 45, 45, 47, 47</t>
  </si>
  <si>
    <t>4, 6, 9, 11, 12, 14, 15, 19, 20, 22, 25, 26, 27, 28, 31, 32, 34, 36, 41, 43, 44, 45, 46</t>
  </si>
  <si>
    <t>2, 4, 6, 7, 9, 12, 14, 16, 17, 19, 22, 27, 28, 29, 31, 32, 34, 41, 43, 44, 45, 46</t>
  </si>
  <si>
    <t>4, 6, 6, 9, 9, 12, 12, 14, 14, 19, 19, 22, 22, 27, 27, 28, 28, 31, 31, 32, 32, 34, 34, 41, 41, 43, 43, 44, 44, 45, 45, 46, 46</t>
  </si>
  <si>
    <t>4, 6, 7, 9, 10, 11, 12, 14, 15, 19, 20, 22, 28, 31, 32, 34, 36, 41, 43, 44, 45, 46</t>
  </si>
  <si>
    <t>2, 4, 6, 7, 9, 10, 12, 13, 14, 16, 17, 19, 22, 23, 28, 29, 31, 32, 34, 41, 43, 44, 45, 46</t>
  </si>
  <si>
    <t>4, 6, 6, 7, 7, 9, 9, 10, 10, 12, 12, 14, 14, 19, 19, 22, 22, 28, 28, 31, 31, 32, 32, 34, 34, 41, 41, 43, 43, 44, 44, 45, 45, 46, 46</t>
  </si>
  <si>
    <t>2, 4, 6, 7, 10, 11, 14, 15, 17, 19, 20, 22, 24, 28, 29, 32, 34, 36, 41, 43, 44, 46</t>
  </si>
  <si>
    <t>1, 2, 4, 6, 7, 10, 12, 13, 14, 16, 17, 19, 22, 23, 28, 29, 32, 34, 41, 42, 43, 44, 46</t>
  </si>
  <si>
    <t>2, 4, 4, 6, 6, 7, 7, 10, 10, 14, 14, 17, 17, 19, 19, 22, 22, 28, 28, 29, 29, 32, 32, 34, 34, 41, 41, 43, 43, 44, 44, 46, 46</t>
  </si>
  <si>
    <t>2, 4, 6, 7, 10, 11, 13, 14, 16, 17, 19, 20, 21, 22, 24, 28, 29, 32, 34, 41, 44, 46</t>
  </si>
  <si>
    <t>1, 2, 4, 6, 7, 10, 12, 13, 14, 16, 17, 19, 22, 23, 27, 28, 29, 32, 34, 41, 42, 44, 46, 48</t>
  </si>
  <si>
    <t>2, 4, 4, 6, 6, 7, 7, 10, 10, 13, 13, 14, 14, 16, 16, 17, 17, 19, 19, 22, 22, 28, 28, 29, 29, 32, 32, 34, 34, 41, 41, 44, 44, 46, 46</t>
  </si>
  <si>
    <t>1, 2, 4, 6, 7, 10, 11, 13, 14, 16, 17, 18, 19, 20, 21, 22, 23, 24, 28, 29, 32, 34, 41, 46</t>
  </si>
  <si>
    <t>1, 2, 3, 4, 6, 7, 10, 12, 13, 14, 16, 17, 22, 23, 26, 27, 28, 29, 32, 34, 38, 40, 41, 42, 46, 48</t>
  </si>
  <si>
    <t>1, 2, 2, 4, 4, 6, 6, 7, 7, 10, 10, 13, 13, 14, 14, 16, 16, 17, 17, 22, 22, 23, 23, 28, 28, 29, 29, 32, 32, 34, 34, 41, 41, 46, 46</t>
  </si>
  <si>
    <t>1, 2, 4, 7, 10, 12, 13, 14, 16, 17, 18, 19, 20, 21, 22, 23, 24, 25, 28, 29, 32, 34, 41, 42, 48</t>
  </si>
  <si>
    <t>1, 2, 3, 4, 6, 7, 10, 12, 13, 14, 16, 17, 22, 23, 25, 26, 27, 28, 29, 32, 34, 36, 38, 40, 41, 42, 47, 48</t>
  </si>
  <si>
    <t>1, 2, 2, 4, 4, 7, 7, 10, 10, 12, 12, 13, 13, 14, 14, 16, 16, 17, 17, 22, 22, 23, 23, 25, 25, 28, 28, 29, 29, 32, 32, 34, 34, 41, 41, 42, 42, 48, 48</t>
  </si>
  <si>
    <t>1, 2, 3, 10, 12, 13, 14, 16, 17, 18, 19, 20, 21, 23, 24, 25, 27, 29, 32, 34, 38, 41, 42, 48</t>
  </si>
  <si>
    <t>1, 2, 3, 6, 10, 12, 13, 14, 16, 17, 19, 23, 25, 26, 27, 29, 32, 34, 36, 38, 39, 40, 41, 42, 47, 48</t>
  </si>
  <si>
    <t>1, 2, 2, 3, 3, 10, 10, 12, 12, 13, 13, 14, 14, 16, 16, 17, 17, 19, 19, 23, 23, 25, 25, 27, 27, 29, 29, 32, 32, 34, 34, 38, 38, 41, 41, 42, 42, 48, 48</t>
  </si>
  <si>
    <t>1, 3, 10, 12, 13, 14, 16, 17, 18, 19, 21, 23, 25, 26, 27, 32, 34, 35, 38, 39, 40, 41, 42, 47, 48</t>
  </si>
  <si>
    <t>1, 3, 6, 10, 11, 12, 13, 14, 16, 19, 23, 25, 26, 27, 32, 34, 36, 38, 39, 40, 41, 42, 44, 45, 47, 48</t>
  </si>
  <si>
    <t>1, 3, 3, 10, 10, 12, 12, 13, 13, 14, 14, 16, 16, 19, 19, 23, 23, 25, 25, 26, 26, 27, 27, 32, 32, 34, 34, 38, 38, 39, 39, 40, 40, 41, 41, 42, 42, 47, 47, 48, 48</t>
  </si>
  <si>
    <t>1, 3, 6, 10, 12, 14, 16, 17, 18, 19, 23, 25, 26, 27, 29, 32, 34, 35, 36, 38, 39, 40, 42, 47, 48</t>
  </si>
  <si>
    <t>1, 3, 6, 8, 10, 11, 12, 13, 14, 16, 19, 23, 25, 26, 27, 32, 36, 38, 39, 40, 41, 42, 44, 45, 47, 48</t>
  </si>
  <si>
    <t>1, 3, 3, 6, 6, 10, 10, 12, 12, 14, 14, 16, 16, 19, 19, 23, 23, 25, 25, 26, 26, 27, 27, 32, 32, 36, 36, 38, 38, 39, 39, 40, 40, 42, 42, 47, 47, 48, 48</t>
  </si>
  <si>
    <t>1, 3, 6, 11, 12, 14, 17, 19, 25, 26, 27, 29, 32, 34, 35, 36, 38, 39, 40, 42, 44, 47, 48</t>
  </si>
  <si>
    <t>1, 3, 5, 6, 8, 9, 11, 12, 13, 14, 16, 19, 25, 26, 27, 36, 38, 39, 40, 41, 42, 44, 45, 47, 48</t>
  </si>
  <si>
    <t>1, 3, 3, 6, 6, 11, 11, 12, 12, 14, 14, 19, 19, 25, 25, 26, 26, 27, 27, 36, 36, 38, 38, 39, 39, 40, 40, 42, 42, 44, 44, 47, 47, 48, 48</t>
  </si>
  <si>
    <t>1, 3, 6, 8, 11, 14, 16, 17, 19, 24, 25, 26, 27, 29, 32, 34, 35, 36, 38, 39, 40, 42, 44, 45, 47</t>
  </si>
  <si>
    <t>1, 2, 3, 5, 6, 8, 9, 11, 13, 14, 16, 17, 19, 25, 26, 27, 36, 38, 39, 40, 41, 44, 45, 47, 48</t>
  </si>
  <si>
    <t>1, 3, 3, 6, 6, 8, 8, 11, 11, 14, 14, 16, 16, 17, 17, 19, 19, 25, 25, 26, 26, 27, 27, 36, 36, 38, 38, 39, 39, 40, 40, 44, 44, 45, 45, 47, 47</t>
  </si>
  <si>
    <t>1, 6, 8, 9, 11, 13, 16, 19, 24, 25, 26, 29, 32, 33, 34, 35, 36, 39, 40, 41, 42, 44, 45, 47, 48</t>
  </si>
  <si>
    <t>1, 2, 5, 6, 8, 9, 11, 13, 14, 16, 17, 18, 19, 25, 26, 36, 38, 39, 40, 41, 43, 44, 45, 47, 48</t>
  </si>
  <si>
    <t>1, 6, 6, 8, 8, 9, 9, 11, 11, 13, 13, 16, 16, 19, 19, 25, 25, 26, 26, 36, 36, 39, 39, 40, 40, 41, 41, 44, 44, 45, 45, 47, 47, 48, 48</t>
  </si>
  <si>
    <t>1, 2, 5, 6, 8, 9, 11, 13, 14, 16, 17, 19, 24, 29, 32, 33, 34, 35, 36, 39, 40, 41, 42, 44, 45, 47, 48</t>
  </si>
  <si>
    <t>1, 2, 4, 5, 6, 8, 9, 11, 13, 14, 16, 17, 18, 19, 36, 38, 39, 40, 41, 43, 44, 45, 47, 48</t>
  </si>
  <si>
    <t>1, 2, 2, 5, 5, 6, 6, 8, 8, 9, 9, 11, 11, 13, 13, 14, 14, 16, 16, 17, 17, 19, 19, 36, 36, 39, 39, 40, 40, 41, 41, 44, 44, 45, 45, 47, 47, 48, 48</t>
  </si>
  <si>
    <t>1, 2, 5, 8, 9, 11, 12, 13, 14, 16, 17, 19, 24, 32, 33, 35, 39, 41, 42, 43, 44, 45, 47, 48</t>
  </si>
  <si>
    <t>1, 2, 3, 4, 5, 8, 9, 11, 13, 14, 16, 17, 18, 19, 28, 36, 38, 39, 41, 43, 44, 45, 46, 47, 48</t>
  </si>
  <si>
    <t>1, 2, 2, 5, 5, 8, 8, 9, 9, 11, 11, 13, 13, 14, 14, 16, 16, 17, 17, 19, 19, 39, 39, 41, 41, 43, 43, 44, 44, 45, 45, 47, 47, 48, 48</t>
  </si>
  <si>
    <t>1, 2, 4, 5, 8, 9, 12, 13, 14, 16, 17, 18, 19, 24, 28, 33, 38, 41, 42, 43, 45, 47, 48</t>
  </si>
  <si>
    <t>1, 2, 3, 4, 5, 8, 9, 13, 14, 16, 17, 18, 25, 28, 36, 38, 40, 41, 43, 45, 46, 47, 48</t>
  </si>
  <si>
    <t>1, 2, 2, 4, 4, 5, 5, 8, 8, 9, 9, 13, 13, 14, 14, 16, 16, 17, 17, 18, 18, 28, 28, 38, 38, 41, 41, 43, 43, 45, 45, 47, 47, 48, 48</t>
  </si>
  <si>
    <t>1, 2, 3, 4, 5, 8, 9, 12, 13, 14, 16, 17, 18, 19, 20, 25, 28, 33, 36, 38, 41, 43, 46, 48</t>
  </si>
  <si>
    <t>1, 2, 3, 4, 5, 9, 13, 14, 17, 18, 25, 28, 32, 36, 38, 40, 41, 43, 46, 48</t>
  </si>
  <si>
    <t>1, 2, 2, 3, 3, 4, 4, 5, 5, 9, 9, 13, 13, 14, 14, 17, 17, 18, 18, 25, 25, 28, 28, 36, 36, 38, 38, 41, 41, 43, 43, 46, 46, 48, 48</t>
  </si>
  <si>
    <t>1, 2, 3, 4, 5, 7, 8, 9, 12, 13, 14, 17, 18, 19, 20, 23, 25, 28, 36, 38, 40, 41, 43, 46</t>
  </si>
  <si>
    <t>1, 2, 3, 4, 5, 7, 10, 13, 14, 17, 18, 25, 28, 32, 36, 38, 39, 40, 41, 43, 46</t>
  </si>
  <si>
    <t>1, 2, 2, 3, 3, 4, 4, 5, 5, 7, 7, 13, 13, 14, 14, 17, 17, 18, 18, 25, 25, 28, 28, 36, 36, 38, 38, 40, 40, 41, 41, 43, 43, 46, 46</t>
  </si>
  <si>
    <t>1, 2, 3, 4, 5, 7, 12, 13, 17, 18, 19, 20, 23, 25, 28, 32, 36, 38, 40, 41, 43, 46</t>
  </si>
  <si>
    <t>1, 2, 3, 4, 6, 7, 10, 13, 17, 18, 25, 28, 32, 36, 38, 39, 40, 41, 43, 46</t>
  </si>
  <si>
    <t>1, 2, 2, 3, 3, 4, 4, 7, 7, 13, 13, 17, 17, 18, 18, 25, 25, 28, 28, 32, 32, 36, 36, 38, 38, 40, 40, 41, 41, 43, 43, 46, 46</t>
  </si>
  <si>
    <t>1, 3, 4, 7, 12, 13, 17, 18, 19, 20, 23, 24, 25, 26, 28, 32, 36, 38, 39, 40, 41, 46</t>
  </si>
  <si>
    <t>1, 2, 3, 4, 6, 7, 10, 13, 17, 18, 25, 28, 32, 36, 38, 39, 40, 41, 46, 47</t>
  </si>
  <si>
    <t>1, 3, 3, 4, 4, 7, 7, 13, 13, 17, 17, 18, 18, 25, 25, 28, 28, 32, 32, 36, 36, 38, 38, 39, 39, 40, 40, 41, 41, 46, 46</t>
  </si>
  <si>
    <t>1, 3, 4, 6, 7, 10, 12, 13, 17, 18, 20, 23, 24, 25, 26, 28, 32, 36, 39, 40, 41, 46</t>
  </si>
  <si>
    <t>1, 2, 3, 4, 6, 7, 10, 13, 14, 17, 25, 28, 32, 36, 38, 39, 40, 41, 46, 47, 49</t>
  </si>
  <si>
    <t>1, 3, 3, 4, 4, 6, 6, 7, 7, 10, 10, 13, 13, 17, 17, 25, 25, 28, 28, 32, 32, 36, 36, 39, 39, 40, 40, 41, 41, 46, 46</t>
  </si>
  <si>
    <t>1, 2, 3, 4, 6, 7, 8, 10, 12, 16, 17, 18, 20, 23, 24, 25, 26, 28, 32, 38, 39, 40, 41</t>
  </si>
  <si>
    <t>1, 2, 3, 4, 6, 7, 8, 9, 10, 14, 17, 25, 28, 32, 38, 39, 40, 41, 42, 46, 47, 49</t>
  </si>
  <si>
    <t>1, 2, 2, 3, 3, 4, 4, 6, 6, 7, 7, 8, 8, 10, 10, 17, 17, 25, 25, 28, 28, 32, 32, 38, 38, 39, 39, 40, 40, 41, 41</t>
  </si>
  <si>
    <t>2, 3, 4, 6, 7, 8, 10, 12, 14, 16, 17, 18, 20, 22, 24, 25, 26, 28, 32, 36, 38, 39, 40, 41, 47, 49</t>
  </si>
  <si>
    <t>2, 3, 4, 6, 7, 8, 9, 10, 14, 17, 25, 28, 32, 37, 38, 39, 40, 41, 42, 46, 47, 49</t>
  </si>
  <si>
    <t>2, 3, 3, 4, 4, 6, 6, 7, 7, 8, 8, 10, 10, 14, 14, 17, 17, 25, 25, 28, 28, 32, 32, 38, 38, 39, 39, 40, 40, 41, 41, 47, 47, 49, 49</t>
  </si>
  <si>
    <t>2, 6, 7, 8, 9, 10, 14, 16, 17, 18, 20, 22, 24, 26, 28, 32, 33, 36, 38, 39, 40, 41, 42, 47, 49</t>
  </si>
  <si>
    <t>1, 2, 3, 6, 7, 8, 9, 10, 14, 17, 28, 37, 38, 39, 40, 41, 42, 46, 47, 49</t>
  </si>
  <si>
    <t>2, 6, 6, 7, 7, 8, 8, 9, 9, 10, 10, 14, 14, 17, 17, 28, 28, 38, 38, 39, 39, 40, 40, 41, 41, 42, 42, 47, 47, 49, 49</t>
  </si>
  <si>
    <t>2, 3, 6, 7, 8, 9, 10, 12, 14, 16, 17, 18, 20, 22, 24, 32, 33, 36, 38, 39, 40, 41, 42, 46, 47, 49</t>
  </si>
  <si>
    <t>1, 2, 3, 5, 6, 7, 8, 9, 10, 14, 17, 33, 37, 38, 39, 40, 41, 42, 46, 47, 49</t>
  </si>
  <si>
    <t>2, 3, 3, 6, 6, 7, 7, 8, 8, 9, 9, 10, 10, 14, 14, 17, 17, 33, 33, 38, 38, 39, 39, 40, 40, 41, 41, 42, 42, 46, 46, 47, 47, 49, 49</t>
  </si>
  <si>
    <t>1, 2, 3, 7, 8, 9, 10, 12, 14, 16, 17, 21, 22, 24, 30, 32, 33, 36, 37, 38, 39, 41, 42, 46, 47, 49</t>
  </si>
  <si>
    <t>1, 2, 3, 5, 6, 7, 8, 9, 10, 14, 17, 25, 33, 37, 38, 39, 41, 42, 43, 46, 47, 49</t>
  </si>
  <si>
    <t>1, 2, 2, 3, 3, 7, 7, 8, 8, 9, 9, 10, 10, 14, 14, 17, 17, 33, 33, 37, 37, 38, 38, 39, 39, 41, 41, 42, 42, 46, 46, 47, 47, 49, 49</t>
  </si>
  <si>
    <t>1, 2, 3, 5, 6, 8, 9, 10, 12, 14, 17, 19, 21, 22, 24, 30, 32, 33, 36, 37, 38, 39, 41, 42, 46, 47, 49</t>
  </si>
  <si>
    <t>1, 2, 3, 5, 6, 8, 9, 10, 14, 17, 25, 33, 37, 38, 39, 41, 42, 43, 46, 47, 49</t>
  </si>
  <si>
    <t>1, 2, 2, 3, 3, 5, 5, 6, 6, 8, 8, 9, 9, 10, 10, 14, 14, 17, 17, 33, 33, 37, 37, 38, 38, 39, 39, 41, 41, 42, 42, 46, 46, 47, 47, 49, 49</t>
  </si>
  <si>
    <t>1, 2, 3, 5, 6, 8, 9, 10, 12, 14, 19, 21, 24, 30, 32, 33, 37, 38, 39, 41, 42, 46, 47</t>
  </si>
  <si>
    <t>1, 2, 3, 5, 6, 7, 8, 9, 10, 14, 25, 33, 37, 38, 39, 41, 42, 43, 44, 46, 47</t>
  </si>
  <si>
    <t>1, 2, 2, 3, 3, 5, 5, 6, 6, 8, 8, 9, 9, 10, 10, 14, 14, 33, 33, 37, 37, 38, 38, 39, 39, 41, 41, 42, 42, 46, 46, 47, 47</t>
  </si>
  <si>
    <t>1, 2, 3, 5, 6, 8, 9, 12, 14, 19, 21, 24, 25, 27, 28, 30, 33, 37, 38, 41, 43, 46, 47</t>
  </si>
  <si>
    <t>1, 2, 3, 5, 6, 7, 8, 9, 10, 14, 25, 33, 37, 38, 40, 41, 42, 43, 44, 46, 47</t>
  </si>
  <si>
    <t>1, 2, 2, 3, 3, 5, 5, 6, 6, 8, 8, 9, 9, 14, 14, 25, 25, 33, 33, 37, 37, 38, 38, 41, 41, 43, 43, 46, 46, 47, 47</t>
  </si>
  <si>
    <t>1, 2, 5, 6, 7, 8, 9, 10, 14, 19, 21, 24, 25, 27, 28, 30, 33, 37, 38, 41, 42, 43, 47</t>
  </si>
  <si>
    <t>1, 2, 3, 5, 6, 7, 9, 10, 14, 21, 25, 33, 37, 38, 40, 41, 42, 43, 44, 46, 47</t>
  </si>
  <si>
    <t>1, 2, 2, 5, 5, 6, 6, 7, 7, 9, 9, 10, 10, 14, 14, 21, 21, 25, 25, 33, 33, 37, 37, 38, 38, 41, 41, 42, 42, 43, 43, 47, 47</t>
  </si>
  <si>
    <t>1, 5, 6, 7, 8, 9, 10, 14, 19, 24, 25, 27, 28, 33, 38, 41, 42, 43, 44, 46, 47</t>
  </si>
  <si>
    <t>1, 3, 5, 6, 7, 8, 9, 10, 14, 21, 25, 33, 35, 38, 40, 41, 42, 43, 44, 46, 47</t>
  </si>
  <si>
    <t>1, 5, 5, 6, 6, 7, 7, 8, 8, 9, 9, 10, 10, 14, 14, 25, 25, 33, 33, 38, 38, 41, 41, 42, 42, 43, 43, 44, 44, 46, 46, 47, 47</t>
  </si>
  <si>
    <t>1, 3, 7, 9, 10, 14, 15, 16, 19, 24, 25, 27, 28, 33, 38, 40, 41, 42, 43, 44, 46, 47</t>
  </si>
  <si>
    <t>1, 3, 7, 8, 9, 10, 14, 17, 21, 25, 33, 35, 36, 40, 41, 42, 43, 44, 46, 47</t>
  </si>
  <si>
    <t>1, 3, 3, 7, 7, 9, 9, 10, 10, 14, 14, 25, 25, 33, 33, 40, 40, 41, 41, 42, 42, 43, 43, 44, 44, 46, 46, 47, 47</t>
  </si>
  <si>
    <t>1, 3, 7, 10, 14, 15, 16, 21, 23, 24, 25, 27, 28, 37, 38, 40, 41, 42, 43, 44, 46, 47</t>
  </si>
  <si>
    <t>1, 3, 7, 8, 10, 14, 16, 17, 21, 25, 31, 33, 35, 36, 40, 41, 42, 43, 44, 46, 47</t>
  </si>
  <si>
    <t>1, 3, 3, 7, 7, 10, 10, 14, 14, 16, 16, 21, 21, 25, 25, 40, 40, 41, 41, 42, 42, 43, 43, 44, 44, 46, 46, 47, 47</t>
  </si>
  <si>
    <t>1, 3, 7, 8, 10, 14, 15, 16, 21, 23, 24, 25, 27, 28, 34, 35, 36, 37, 38, 40, 41, 42, 44, 46, 47</t>
  </si>
  <si>
    <t>1, 3, 7, 8, 9, 10, 14, 16, 17, 21, 28, 31, 33, 35, 36, 37, 40, 41, 42, 44, 45, 46, 47</t>
  </si>
  <si>
    <t>1, 3, 3, 7, 7, 8, 8, 10, 10, 14, 14, 16, 16, 21, 21, 28, 28, 35, 35, 36, 36, 37, 37, 40, 40, 41, 41, 42, 42, 44, 44, 46, 46, 47, 47</t>
  </si>
  <si>
    <t>1, 3, 7, 8, 10, 14, 15, 16, 17, 18, 21, 23, 25, 28, 32, 33, 34, 35, 36, 37, 38, 40, 44, 46, 47</t>
  </si>
  <si>
    <t>1, 3, 6, 7, 8, 9, 10, 14, 16, 17, 21, 28, 31, 33, 35, 36, 37, 40, 44, 45, 46, 47</t>
  </si>
  <si>
    <t>1, 3, 3, 7, 7, 8, 8, 10, 10, 14, 14, 16, 16, 17, 17, 21, 21, 28, 28, 33, 33, 35, 35, 36, 36, 37, 37, 40, 40, 44, 44, 46, 46, 47, 47</t>
  </si>
  <si>
    <t>1, 3, 7, 8, 15, 16, 17, 18, 21, 23, 28, 31, 32, 33, 34, 35, 36, 37, 40, 44, 45, 46, 47</t>
  </si>
  <si>
    <t>1, 3, 6, 7, 8, 9, 13, 16, 17, 21, 28, 31, 33, 35, 36, 37, 38, 40, 44, 45, 46, 47</t>
  </si>
  <si>
    <t>1, 3, 3, 7, 7, 8, 8, 16, 16, 17, 17, 21, 21, 28, 28, 31, 31, 33, 33, 35, 35, 36, 36, 37, 37, 40, 40, 44, 44, 45, 45, 46, 46, 47, 47</t>
  </si>
  <si>
    <t>1, 6, 8, 9, 16, 17, 18, 21, 23, 28, 31, 32, 33, 34, 35, 36, 37, 40, 44, 45, 46</t>
  </si>
  <si>
    <t>1, 6, 7, 8, 9, 13, 16, 17, 21, 28, 31, 33, 35, 36, 37, 38, 40, 41, 44, 45, 46</t>
  </si>
  <si>
    <t>1, 6, 6, 8, 8, 9, 9, 16, 16, 17, 17, 21, 21, 28, 28, 31, 31, 33, 33, 35, 35, 36, 36, 37, 37, 40, 40, 44, 44, 45, 45, 46, 46</t>
  </si>
  <si>
    <t>1, 6, 8, 9, 13, 16, 17, 18, 22, 23, 28, 31, 32, 33, 34, 35, 36, 37, 40, 45</t>
  </si>
  <si>
    <t>1, 6, 7, 8, 9, 11, 13, 16, 17, 23, 28, 31, 33, 35, 36, 37, 38, 40, 41, 42, 45</t>
  </si>
  <si>
    <t>1, 6, 6, 8, 8, 9, 9, 13, 13, 16, 16, 17, 17, 23, 23, 28, 28, 31, 31, 33, 33, 35, 35, 36, 36, 37, 37, 40, 40, 45, 45</t>
  </si>
  <si>
    <t>1, 6, 7, 9, 13, 16, 17, 18, 22, 23, 28, 30, 31, 32, 33, 36, 37, 38, 40, 41, 45</t>
  </si>
  <si>
    <t>1, 5, 6, 7, 8, 9, 11, 13, 16, 17, 23, 24, 28, 31, 33, 36, 37, 38, 40, 41, 42, 44, 45</t>
  </si>
  <si>
    <t>1, 6, 6, 7, 7, 9, 9, 13, 13, 16, 16, 17, 17, 23, 23, 28, 28, 31, 31, 33, 33, 36, 36, 37, 37, 38, 38, 40, 40, 41, 41, 45, 45</t>
  </si>
  <si>
    <t>1, 6, 7, 9, 11, 13, 17, 19, 22, 23, 25, 28, 30, 31, 33, 36, 37, 38, 40, 41, 42, 45</t>
  </si>
  <si>
    <t>1, 4, 5, 6, 7, 8, 9, 11, 13, 17, 23, 24, 28, 31, 33, 36, 37, 38, 40, 41, 42, 44, 45, 49</t>
  </si>
  <si>
    <t>1, 6, 6, 7, 7, 9, 9, 11, 11, 13, 13, 17, 17, 23, 23, 28, 28, 31, 31, 33, 33, 36, 36, 37, 37, 38, 38, 40, 40, 41, 41, 42, 42, 45, 45</t>
  </si>
  <si>
    <t>1, 5, 6, 7, 9, 11, 12, 13, 17, 19, 22, 23, 24, 25, 30, 31, 33, 36, 37, 38, 41, 42, 45</t>
  </si>
  <si>
    <t>1, 3, 4, 5, 6, 7, 8, 9, 11, 13, 16, 17, 23, 24, 28, 30, 33, 36, 37, 38, 41, 42, 44, 45, 49</t>
  </si>
  <si>
    <t>1, 5, 5, 6, 6, 7, 7, 9, 9, 11, 11, 13, 13, 17, 17, 23, 23, 24, 24, 30, 30, 33, 33, 36, 36, 37, 37, 38, 38, 41, 41, 42, 42, 45, 45</t>
  </si>
  <si>
    <t>1, 5, 7, 8, 11, 12, 13, 17, 19, 22, 23, 24, 25, 30, 31, 33, 36, 38, 41, 42, 44, 49</t>
  </si>
  <si>
    <t>1, 3, 4, 5, 6, 7, 8, 11, 13, 16, 17, 19, 23, 24, 28, 30, 33, 36, 38, 41, 42, 44, 48, 49</t>
  </si>
  <si>
    <t>1, 5, 5, 7, 7, 8, 8, 11, 11, 13, 13, 17, 17, 19, 19, 23, 23, 24, 24, 30, 30, 33, 33, 36, 36, 38, 38, 41, 41, 42, 42, 44, 44, 49, 49</t>
  </si>
  <si>
    <t>1, 3, 4, 5, 7, 8, 11, 12, 17, 19, 23, 24, 25, 28, 30, 31, 36, 38, 41, 42, 44, 49</t>
  </si>
  <si>
    <t>1, 3, 4, 5, 6, 7, 8, 11, 16, 17, 19, 23, 24, 28, 30, 36, 38, 41, 42, 44, 46, 48, 49</t>
  </si>
  <si>
    <t>1, 3, 3, 4, 4, 5, 5, 7, 7, 8, 8, 11, 11, 17, 17, 19, 19, 23, 23, 24, 24, 28, 28, 30, 30, 36, 36, 38, 38, 41, 41, 42, 42, 44, 44, 49, 49</t>
  </si>
  <si>
    <t>3, 4, 5, 7, 8, 11, 12, 16, 17, 19, 23, 24, 25, 28, 29, 30, 31, 38, 42, 44, 48, 49</t>
  </si>
  <si>
    <t>1, 3, 4, 5, 6, 7, 8, 9, 11, 16, 17, 19, 23, 24, 28, 30, 36, 38, 42, 44, 46, 48, 49</t>
  </si>
  <si>
    <t>3, 4, 4, 5, 5, 7, 7, 8, 8, 11, 11, 16, 16, 17, 17, 19, 19, 23, 23, 24, 24, 28, 28, 30, 30, 38, 38, 42, 42, 44, 44, 48, 48, 49, 49</t>
  </si>
  <si>
    <t>1, 3, 4, 5, 6, 7, 8, 10, 12, 16, 17, 19, 23, 24, 28, 29, 30, 31, 36, 44, 48, 49</t>
  </si>
  <si>
    <t>1, 3, 4, 5, 6, 7, 8, 9, 16, 19, 23, 24, 28, 30, 31, 36, 42, 44, 46, 48, 49</t>
  </si>
  <si>
    <t>1, 3, 3, 4, 4, 5, 5, 6, 6, 7, 7, 8, 8, 16, 16, 19, 19, 23, 23, 24, 24, 28, 28, 30, 30, 31, 31, 36, 36, 44, 44, 48, 48, 49, 49</t>
  </si>
  <si>
    <t>1, 3, 4, 5, 6, 7, 8, 10, 12, 16, 17, 19, 28, 29, 30, 31, 32, 36, 37, 44, 46, 48, 49</t>
  </si>
  <si>
    <t>1, 3, 4, 5, 6, 8, 9, 16, 18, 19, 25, 28, 30, 31, 36, 37, 42, 44, 46, 48, 49</t>
  </si>
  <si>
    <t>1, 3, 3, 4, 4, 5, 5, 6, 6, 8, 8, 16, 16, 19, 19, 28, 28, 30, 30, 31, 31, 36, 36, 37, 37, 44, 44, 46, 46, 48, 48, 49, 49</t>
  </si>
  <si>
    <t>1, 3, 4, 6, 7, 9, 10, 16, 17, 19, 24, 28, 29, 30, 32, 36, 37, 41, 42, 46, 48, 49</t>
  </si>
  <si>
    <t>1, 3, 4, 6, 9, 14, 16, 18, 19, 25, 28, 30, 31, 32, 36, 37, 42, 46, 48, 49</t>
  </si>
  <si>
    <t>1, 3, 3, 4, 4, 6, 6, 9, 9, 16, 16, 19, 19, 28, 28, 30, 30, 32, 32, 36, 36, 37, 37, 42, 42, 46, 46, 48, 48, 49, 49</t>
  </si>
  <si>
    <t>1, 3, 6, 9, 10, 12, 16, 17, 19, 24, 29, 30, 31, 32, 36, 37, 41, 42, 46, 48, 49</t>
  </si>
  <si>
    <t>1, 3, 6, 7, 9, 10, 14, 16, 18, 19, 25, 28, 30, 31, 32, 36, 37, 42, 46, 48, 49</t>
  </si>
  <si>
    <t>1, 3, 3, 6, 6, 9, 9, 10, 10, 16, 16, 19, 19, 30, 30, 31, 31, 32, 32, 36, 36, 37, 37, 42, 42, 46, 46, 48, 48, 49, 49</t>
  </si>
  <si>
    <t>1, 3, 6, 9, 10, 12, 17, 18, 19, 22, 24, 25, 31, 32, 36, 37, 41, 42, 46, 49</t>
  </si>
  <si>
    <t>1, 3, 4, 6, 7, 9, 10, 14, 18, 19, 25, 28, 31, 32, 36, 37, 38, 42, 46, 48, 49</t>
  </si>
  <si>
    <t>1, 3, 3, 6, 6, 9, 9, 10, 10, 18, 18, 19, 19, 25, 25, 31, 31, 32, 32, 36, 36, 37, 37, 42, 42, 46, 46, 49, 49</t>
  </si>
  <si>
    <t>1, 3, 6, 7, 9, 12, 14, 18, 19, 22, 24, 25, 28, 31, 32, 36, 37, 41, 42, 46, 49</t>
  </si>
  <si>
    <t>1, 3, 4, 6, 7, 9, 10, 14, 18, 19, 25, 28, 30, 31, 32, 36, 37, 38, 42, 46, 48, 49</t>
  </si>
  <si>
    <t>1, 3, 3, 6, 6, 7, 7, 9, 9, 14, 14, 18, 18, 19, 19, 25, 25, 28, 28, 31, 31, 32, 32, 36, 36, 37, 37, 42, 42, 46, 46, 49, 49</t>
  </si>
  <si>
    <t>1, 3, 4, 7, 9, 10, 12, 14, 18, 19, 21, 22, 24, 25, 28, 31, 32, 36, 37, 41, 42, 46, 48</t>
  </si>
  <si>
    <t>1, 3, 4, 7, 8, 9, 10, 11, 14, 18, 19, 25, 28, 30, 31, 32, 36, 37, 38, 42, 46, 48</t>
  </si>
  <si>
    <t>1, 3, 3, 4, 4, 7, 7, 9, 9, 10, 10, 14, 14, 18, 18, 19, 19, 25, 25, 28, 28, 31, 31, 32, 32, 36, 36, 37, 37, 42, 42, 46, 46, 48, 48</t>
  </si>
  <si>
    <t>1, 3, 4, 7, 9, 10, 12, 14, 18, 19, 21, 22, 24, 25, 28, 29, 31, 32, 34, 36, 37, 38, 42, 48</t>
  </si>
  <si>
    <t>1, 3, 4, 5, 7, 8, 9, 10, 11, 14, 18, 19, 25, 28, 29, 30, 31, 32, 36, 37, 38, 40, 42, 48</t>
  </si>
  <si>
    <t>1, 3, 3, 4, 4, 7, 7, 9, 9, 10, 10, 14, 14, 18, 18, 19, 19, 25, 25, 28, 28, 29, 29, 31, 31, 32, 32, 36, 36, 37, 37, 38, 38, 42, 42, 48, 48</t>
  </si>
  <si>
    <t>1, 4, 7, 8, 9, 10, 14, 15, 18, 19, 21, 22, 24, 25, 28, 29, 30, 32, 34, 36, 38, 42, 48</t>
  </si>
  <si>
    <t>1, 4, 5, 7, 8, 9, 10, 11, 14, 18, 19, 25, 28, 29, 30, 31, 32, 35, 36, 38, 40, 42, 48</t>
  </si>
  <si>
    <t>1, 4, 4, 7, 7, 8, 8, 9, 9, 10, 10, 14, 14, 18, 18, 19, 19, 25, 25, 28, 28, 29, 29, 30, 30, 32, 32, 36, 36, 38, 38, 42, 42, 48, 48</t>
  </si>
  <si>
    <t>4, 5, 7, 8, 9, 10, 11, 14, 15, 18, 19, 21, 24, 25, 26, 28, 29, 30, 32, 34, 36, 38, 40, 42, 48</t>
  </si>
  <si>
    <t>2, 4, 5, 7, 8, 9, 10, 11, 14, 15, 19, 28, 29, 30, 31, 32, 35, 36, 38, 40, 42, 48</t>
  </si>
  <si>
    <t>4, 5, 5, 7, 7, 8, 8, 9, 9, 10, 10, 11, 11, 14, 14, 15, 15, 19, 19, 28, 28, 29, 29, 30, 30, 32, 32, 36, 36, 38, 38, 40, 40, 42, 42, 48, 48</t>
  </si>
  <si>
    <t>4, 5, 8, 9, 10, 11, 14, 15, 17, 19, 21, 24, 25, 26, 28, 29, 30, 31, 32, 34, 38, 40, 42, 48</t>
  </si>
  <si>
    <t>2, 4, 5, 8, 9, 10, 11, 12, 15, 19, 25, 28, 29, 30, 31, 32, 35, 38, 40, 42, 45, 48</t>
  </si>
  <si>
    <t>4, 5, 5, 8, 8, 9, 9, 10, 10, 11, 11, 15, 15, 19, 19, 25, 25, 28, 28, 29, 29, 30, 30, 31, 31, 32, 32, 38, 38, 40, 40, 42, 42, 48, 48</t>
  </si>
  <si>
    <t>2, 4, 5, 8, 9, 10, 11, 12, 14, 15, 17, 19, 20, 24, 26, 29, 30, 31, 32, 34, 35, 38, 40, 42</t>
  </si>
  <si>
    <t>2, 4, 5, 8, 9, 10, 11, 12, 15, 19, 21, 25, 29, 30, 31, 32, 35, 38, 40, 42, 45, 47</t>
  </si>
  <si>
    <t>2, 4, 4, 5, 5, 8, 8, 9, 9, 10, 10, 11, 11, 12, 12, 15, 15, 19, 19, 29, 29, 30, 30, 31, 31, 32, 32, 35, 35, 38, 38, 40, 40, 42, 42</t>
  </si>
  <si>
    <t>2, 5, 8, 9, 10, 11, 12, 14, 15, 17, 20, 23, 24, 26, 29, 30, 31, 32, 35, 38, 40, 42, 45</t>
  </si>
  <si>
    <t>1, 2, 5, 8, 9, 10, 11, 12, 15, 21, 25, 29, 30, 31, 32, 35, 38, 40, 42, 45, 47</t>
  </si>
  <si>
    <t>2, 5, 5, 8, 8, 9, 9, 10, 10, 11, 11, 12, 12, 15, 15, 29, 29, 30, 30, 31, 31, 32, 32, 35, 35, 38, 38, 40, 40, 42, 42, 45, 45</t>
  </si>
  <si>
    <t>2, 5, 8, 9, 10, 11, 12, 15, 17, 20, 21, 23, 24, 25, 26, 27, 29, 30, 31, 34, 35, 38, 40, 42, 45, 47</t>
  </si>
  <si>
    <t>1, 2, 5, 6, 8, 9, 10, 11, 12, 15, 21, 25, 29, 30, 31, 35, 38, 40, 41, 42, 45, 46, 47</t>
  </si>
  <si>
    <t>2, 5, 5, 8, 8, 9, 9, 10, 10, 11, 11, 12, 12, 15, 15, 21, 21, 25, 25, 29, 29, 30, 30, 31, 31, 35, 35, 38, 38, 40, 40, 42, 42, 45, 45, 47, 47</t>
  </si>
  <si>
    <t>1, 2, 8, 9, 10, 12, 15, 17, 20, 21, 23, 25, 26, 27, 29, 31, 32, 34, 35, 38, 40, 42, 45, 47</t>
  </si>
  <si>
    <t>1, 2, 4, 6, 8, 9, 10, 12, 15, 21, 24, 25, 29, 31, 35, 38, 40, 41, 42, 45, 46, 47</t>
  </si>
  <si>
    <t>1, 2, 2, 8, 8, 9, 9, 10, 10, 12, 12, 15, 15, 21, 21, 25, 25, 29, 29, 31, 31, 35, 35, 38, 38, 40, 40, 42, 42, 45, 45, 47, 47</t>
  </si>
  <si>
    <t>1, 2, 8, 12, 15, 20, 21, 23, 25, 27, 32, 34, 35, 38, 40, 42, 45, 46, 47</t>
  </si>
  <si>
    <t>1, 2, 4, 6, 8, 12, 13, 15, 16, 21, 24, 25, 33, 35, 38, 40, 41, 42, 45, 46, 47</t>
  </si>
  <si>
    <t>1, 2, 2, 8, 8, 12, 12, 15, 15, 21, 21, 25, 25, 35, 35, 38, 38, 40, 40, 42, 42, 45, 45, 46, 46, 47, 47</t>
  </si>
  <si>
    <t>1, 2, 4, 6, 12, 15, 20, 21, 23, 25, 27, 32, 34, 38, 39, 40, 41, 45, 46, 47</t>
  </si>
  <si>
    <t>1, 2, 4, 6, 12, 13, 15, 16, 21, 24, 25, 33, 38, 40, 41, 42, 44, 45, 46, 47</t>
  </si>
  <si>
    <t>1, 2, 2, 4, 4, 6, 6, 12, 12, 15, 15, 21, 21, 25, 25, 38, 38, 40, 40, 41, 41, 45, 45, 46, 46, 47, 47</t>
  </si>
  <si>
    <t>1, 2, 4, 6, 12, 13, 20, 21, 23, 24, 25, 27, 31, 32, 34, 38, 39, 40, 41, 42, 46, 47</t>
  </si>
  <si>
    <t>1, 2, 4, 6, 13, 15, 16, 21, 24, 25, 33, 35, 38, 40, 41, 42, 43, 44, 46, 47, 49</t>
  </si>
  <si>
    <t>1, 2, 2, 4, 4, 6, 6, 13, 13, 21, 21, 24, 24, 25, 25, 38, 38, 40, 40, 41, 41, 42, 42, 46, 46, 47, 47</t>
  </si>
  <si>
    <t>1, 2, 4, 6, 12, 13, 16, 19, 20, 21, 23, 24, 31, 32, 33, 38, 39, 40, 41, 42, 46, 47</t>
  </si>
  <si>
    <t>1, 2, 4, 6, 13, 14, 15, 16, 21, 24, 25, 33, 35, 38, 40, 41, 42, 43, 44, 46, 47, 49</t>
  </si>
  <si>
    <t>1, 2, 2, 4, 4, 6, 6, 13, 13, 16, 16, 21, 21, 24, 24, 33, 33, 38, 38, 40, 40, 41, 41, 42, 42, 46, 46, 47, 47</t>
  </si>
  <si>
    <t>1, 2, 4, 6, 12, 13, 15, 16, 19, 20, 24, 25, 31, 33, 34, 38, 39, 40, 41, 42, 43, 44, 46, 47, 49</t>
  </si>
  <si>
    <t>1, 2, 4, 6, 7, 13, 14, 15, 16, 24, 25, 27, 33, 35, 38, 40, 41, 42, 43, 44, 46, 47, 48, 49</t>
  </si>
  <si>
    <t>1, 2, 2, 4, 4, 6, 6, 13, 13, 15, 15, 16, 16, 24, 24, 25, 25, 33, 33, 38, 38, 40, 40, 41, 41, 42, 42, 43, 43, 44, 44, 46, 46, 47, 47, 49, 49</t>
  </si>
  <si>
    <t>1, 4, 6, 13, 15, 16, 19, 20, 24, 25, 31, 33, 34, 35, 36, 38, 39, 40, 41, 42, 43, 44, 46, 47, 49</t>
  </si>
  <si>
    <t>1, 2, 4, 6, 7, 8, 13, 14, 15, 16, 18, 24, 25, 27, 33, 35, 40, 41, 42, 43, 44, 46, 47, 48, 49</t>
  </si>
  <si>
    <t>1, 4, 4, 6, 6, 13, 13, 15, 15, 16, 16, 24, 24, 25, 25, 33, 33, 35, 35, 40, 40, 41, 41, 42, 42, 43, 43, 44, 44, 46, 46, 47, 47, 49, 49</t>
  </si>
  <si>
    <t>1, 2, 13, 14, 15, 16, 19, 20, 21, 24, 25, 31, 33, 34, 35, 36, 39, 40, 42, 43, 44, 47, 48, 49</t>
  </si>
  <si>
    <t>1, 2, 5, 7, 8, 11, 13, 14, 15, 16, 18, 24, 25, 27, 33, 35, 40, 42, 43, 44, 47, 48, 49</t>
  </si>
  <si>
    <t>1, 2, 2, 13, 13, 14, 14, 15, 15, 16, 16, 24, 24, 25, 25, 33, 33, 35, 35, 40, 40, 42, 42, 43, 43, 44, 44, 47, 47, 48, 48, 49, 49</t>
  </si>
  <si>
    <t>1, 2, 7, 14, 15, 16, 18, 19, 20, 21, 25, 27, 33, 34, 35, 36, 39, 40, 43, 44, 47, 48, 49</t>
  </si>
  <si>
    <t>1, 2, 4, 5, 7, 8, 11, 14, 15, 16, 18, 25, 27, 33, 35, 40, 43, 44, 47, 48, 49</t>
  </si>
  <si>
    <t>1, 2, 2, 7, 7, 14, 14, 15, 15, 16, 16, 18, 18, 25, 25, 27, 27, 33, 33, 35, 35, 40, 40, 43, 43, 44, 44, 47, 47, 48, 48, 49, 49</t>
  </si>
  <si>
    <t>2, 5, 7, 8, 9, 12, 14, 15, 18, 21, 25, 27, 33, 34, 35, 36, 39, 40, 43, 44, 48, 49</t>
  </si>
  <si>
    <t>2, 4, 5, 7, 8, 10, 11, 14, 15, 18, 25, 27, 33, 35, 36, 40, 43, 44, 47, 48, 49</t>
  </si>
  <si>
    <t>2, 5, 5, 7, 7, 8, 8, 14, 14, 15, 15, 18, 18, 25, 25, 27, 27, 33, 33, 35, 35, 36, 36, 40, 40, 43, 43, 44, 44, 48, 48, 49, 49</t>
  </si>
  <si>
    <t>2, 4, 5, 7, 8, 9, 11, 12, 14, 18, 21, 27, 33, 35, 36, 39, 40, 43, 44, 48, 49</t>
  </si>
  <si>
    <t>2, 4, 5, 6, 7, 8, 10, 11, 14, 18, 27, 33, 35, 36, 40, 42, 43, 44, 47, 48, 49</t>
  </si>
  <si>
    <t>2, 4, 4, 5, 5, 7, 7, 8, 8, 11, 11, 14, 14, 18, 18, 27, 27, 33, 33, 35, 35, 36, 36, 40, 40, 43, 43, 44, 44, 48, 48, 49, 49</t>
  </si>
  <si>
    <t>2, 4, 5, 7, 8, 9, 11, 12, 14, 18, 21, 25, 27, 33, 35, 36, 40, 43, 44, 47, 48, 49</t>
  </si>
  <si>
    <t>1, 2, 4, 5, 6, 7, 8, 10, 11, 14, 18, 27, 32, 33, 34, 36, 40, 41, 42, 43, 44, 47, 48, 49</t>
  </si>
  <si>
    <t>2, 4, 4, 5, 5, 7, 7, 8, 8, 11, 11, 14, 14, 18, 18, 27, 27, 33, 33, 36, 36, 40, 40, 43, 43, 44, 44, 47, 47, 48, 48, 49, 49</t>
  </si>
  <si>
    <t>2, 4, 5, 6, 7, 8, 9, 10, 11, 12, 18, 21, 25, 27, 30, 31, 35, 36, 40, 42, 43, 44, 47, 48, 49</t>
  </si>
  <si>
    <t>1, 2, 4, 5, 6, 7, 8, 10, 11, 13, 18, 27, 31, 32, 33, 34, 36, 40, 41, 42, 43, 44, 47, 48, 49</t>
  </si>
  <si>
    <t>2, 4, 4, 5, 5, 6, 6, 7, 7, 8, 8, 10, 10, 11, 11, 18, 18, 27, 27, 31, 31, 36, 36, 40, 40, 42, 42, 43, 43, 44, 44, 47, 47, 48, 48, 49, 49</t>
  </si>
  <si>
    <t>1, 4, 5, 6, 7, 8, 9, 10, 11, 12, 18, 25, 30, 31, 33, 34, 35, 36, 40, 42, 43, 44, 47, 48</t>
  </si>
  <si>
    <t>1, 2, 4, 5, 6, 7, 8, 10, 11, 13, 18, 31, 32, 33, 34, 36, 40, 41, 42, 43, 44, 47, 48</t>
  </si>
  <si>
    <t>1, 4, 4, 5, 5, 6, 6, 7, 7, 8, 8, 10, 10, 11, 11, 18, 18, 31, 31, 33, 33, 34, 34, 36, 36, 40, 40, 42, 42, 43, 43, 44, 44, 47, 47, 48, 48</t>
  </si>
  <si>
    <t>1, 4, 5, 6, 7, 10, 11, 18, 25, 30, 31, 32, 33, 34, 35, 36, 40, 41, 42, 43, 44, 47</t>
  </si>
  <si>
    <t>1, 2, 3, 4, 5, 6, 7, 10, 11, 13, 18, 29, 31, 32, 33, 34, 36, 40, 41, 42, 43, 44, 47</t>
  </si>
  <si>
    <t>1, 4, 4, 5, 5, 6, 6, 7, 7, 10, 10, 11, 11, 18, 18, 31, 31, 32, 32, 33, 33, 34, 34, 36, 36, 40, 40, 41, 41, 42, 42, 43, 43, 44, 44, 47, 47</t>
  </si>
  <si>
    <t>1, 2, 5, 6, 7, 10, 11, 13, 14, 18, 25, 29, 30, 31, 32, 33, 34, 35, 36, 40, 41, 42, 43, 47</t>
  </si>
  <si>
    <t>1, 2, 3, 5, 6, 7, 10, 11, 13, 14, 18, 29, 31, 32, 33, 34, 36, 40, 41, 42, 43, 47</t>
  </si>
  <si>
    <t>1, 2, 2, 5, 5, 6, 6, 7, 7, 10, 10, 11, 11, 13, 13, 14, 14, 18, 18, 29, 29, 31, 31, 32, 32, 33, 33, 34, 34, 36, 36, 40, 40, 41, 41, 42, 42, 43, 43, 47, 47</t>
  </si>
  <si>
    <t>1, 2, 3, 6, 10, 11, 13, 14, 15, 18, 21, 29, 30, 31, 32, 33, 34, 36, 40, 41, 42, 43, 47</t>
  </si>
  <si>
    <t>1, 2, 3, 5, 6, 10, 11, 13, 14, 15, 18, 29, 31, 32, 33, 34, 36, 41, 42, 43, 44, 47</t>
  </si>
  <si>
    <t>1, 2, 2, 3, 3, 6, 6, 10, 10, 11, 11, 13, 13, 14, 14, 15, 15, 18, 18, 29, 29, 31, 31, 32, 32, 33, 33, 34, 34, 36, 36, 41, 41, 42, 42, 43, 43, 47, 47</t>
  </si>
  <si>
    <t>1, 2, 3, 5, 6, 10, 11, 12, 13, 14, 15, 18, 21, 29, 31, 32, 33, 34, 40, 41, 42, 43, 47</t>
  </si>
  <si>
    <t>1, 2, 3, 4, 5, 6, 10, 11, 13, 14, 15, 18, 29, 31, 32, 33, 34, 41, 42, 43, 44, 47</t>
  </si>
  <si>
    <t>1, 2, 2, 3, 3, 5, 5, 6, 6, 10, 10, 11, 11, 13, 13, 14, 14, 15, 15, 18, 18, 29, 29, 31, 31, 32, 32, 33, 33, 34, 34, 41, 41, 42, 42, 43, 43, 47, 47</t>
  </si>
  <si>
    <t>2, 3, 5, 10, 11, 12, 13, 14, 15, 16, 18, 21, 26, 29, 31, 32, 34, 40, 41, 42, 43, 44, 47</t>
  </si>
  <si>
    <t>2, 3, 4, 5, 10, 11, 13, 14, 15, 18, 29, 31, 32, 34, 38, 41, 42, 43, 44, 47</t>
  </si>
  <si>
    <t>2, 3, 3, 5, 5, 10, 10, 11, 11, 13, 13, 14, 14, 15, 15, 18, 18, 29, 29, 31, 31, 32, 32, 34, 34, 41, 41, 42, 42, 43, 43, 44, 44, 47, 47</t>
  </si>
  <si>
    <t>2, 3, 4, 5, 10, 11, 12, 13, 14, 15, 16, 18, 21, 26, 29, 31, 32, 34, 41, 42, 43, 44, 47</t>
  </si>
  <si>
    <t>2, 3, 4, 5, 10, 11, 13, 14, 15, 16, 29, 31, 32, 34, 38, 41, 42, 43, 44, 47</t>
  </si>
  <si>
    <t>2, 3, 3, 4, 4, 5, 5, 10, 10, 11, 11, 13, 13, 14, 14, 15, 15, 16, 16, 29, 29, 31, 31, 32, 32, 34, 34, 41, 41, 42, 42, 43, 43, 44, 44, 47, 47</t>
  </si>
  <si>
    <t>3, 4, 5, 10, 11, 12, 13, 14, 15, 16, 18, 21, 26, 27, 29, 31, 32, 34, 41, 42, 43, 44, 47</t>
  </si>
  <si>
    <t>3, 4, 5, 10, 11, 12, 13, 14, 15, 16, 23, 29, 31, 32, 34, 38, 41, 42, 43, 44, 45, 47</t>
  </si>
  <si>
    <t>3, 4, 4, 5, 5, 10, 10, 11, 11, 12, 12, 13, 13, 14, 14, 15, 15, 16, 16, 29, 29, 31, 31, 32, 32, 34, 34, 41, 41, 42, 42, 43, 43, 44, 44, 47, 47</t>
  </si>
  <si>
    <t>4, 5, 10, 11, 12, 13, 14, 15, 16, 18, 23, 26, 27, 29, 31, 32, 33, 34, 38, 42, 43, 44, 47</t>
  </si>
  <si>
    <t>4, 5, 6, 7, 10, 11, 12, 13, 14, 15, 16, 23, 29, 31, 32, 33, 34, 38, 39, 42, 43, 44, 45, 47</t>
  </si>
  <si>
    <t>4, 5, 5, 10, 10, 11, 11, 12, 12, 13, 13, 14, 14, 15, 15, 16, 16, 23, 23, 29, 29, 31, 31, 32, 32, 33, 33, 34, 34, 38, 38, 42, 42, 43, 43, 44, 44, 47, 47</t>
  </si>
  <si>
    <t>4, 5, 10, 12, 13, 14, 15, 16, 23, 26, 27, 29, 31, 32, 33, 34, 38, 40, 42, 43, 44, 45, 47</t>
  </si>
  <si>
    <t>3, 4, 5, 6, 7, 8, 10, 12, 13, 14, 15, 16, 23, 25, 31, 32, 33, 34, 38, 39, 42, 43, 44, 45, 47</t>
  </si>
  <si>
    <t>4, 5, 5, 10, 10, 12, 12, 13, 13, 14, 14, 15, 15, 16, 16, 23, 23, 31, 31, 32, 32, 33, 33, 34, 34, 38, 38, 42, 42, 43, 43, 44, 44, 45, 45, 47, 47</t>
  </si>
  <si>
    <t>4, 5, 7, 10, 12, 14, 15, 16, 17, 22, 23, 26, 27, 29, 31, 32, 33, 34, 38, 39, 40, 42, 43, 45, 47</t>
  </si>
  <si>
    <t>3, 4, 5, 6, 7, 8, 10, 12, 14, 15, 16, 20, 23, 25, 26, 31, 32, 33, 38, 39, 42, 43, 44, 45, 47</t>
  </si>
  <si>
    <t>4, 5, 5, 7, 7, 10, 10, 12, 12, 14, 14, 15, 15, 16, 16, 23, 23, 26, 26, 31, 31, 32, 32, 33, 33, 38, 38, 39, 39, 42, 42, 43, 43, 45, 45, 47, 47</t>
  </si>
  <si>
    <t>3, 5, 6, 7, 10, 12, 14, 15, 16, 17, 22, 23, 27, 29, 31, 32, 33, 34, 38, 39, 40, 43, 45, 47</t>
  </si>
  <si>
    <t>1, 3, 5, 6, 7, 8, 10, 12, 14, 15, 16, 18, 20, 23, 25, 26, 31, 33, 36, 38, 39, 43, 44, 45, 46, 47</t>
  </si>
  <si>
    <t>3, 5, 5, 6, 6, 7, 7, 10, 10, 12, 12, 14, 14, 15, 15, 16, 16, 23, 23, 31, 31, 33, 33, 38, 38, 39, 39, 43, 43, 45, 45, 47, 47</t>
  </si>
  <si>
    <t>3, 6, 7, 8, 10, 12, 15, 16, 17, 22, 23, 24, 25, 26, 32, 33, 34, 38, 39, 40, 43, 45, 47</t>
  </si>
  <si>
    <t>1, 3, 5, 6, 7, 8, 10, 12, 15, 16, 18, 20, 23, 25, 26, 33, 36, 38, 39, 43, 44, 45, 46, 47</t>
  </si>
  <si>
    <t>3, 6, 6, 7, 7, 8, 8, 10, 10, 12, 12, 15, 15, 16, 16, 23, 23, 25, 25, 26, 26, 33, 33, 38, 38, 39, 39, 43, 43, 45, 45, 47, 47</t>
  </si>
  <si>
    <t>1, 3, 6, 7, 8, 12, 16, 17, 20, 22, 23, 24, 25, 26, 29, 32, 33, 34, 39, 40, 43, 44, 45, 46</t>
  </si>
  <si>
    <t>1, 3, 5, 6, 7, 8, 12, 16, 18, 20, 23, 25, 26, 33, 36, 39, 41, 43, 44, 45, 46</t>
  </si>
  <si>
    <t>1, 3, 3, 6, 6, 7, 7, 8, 8, 12, 12, 16, 16, 20, 20, 23, 23, 25, 25, 26, 26, 33, 33, 39, 39, 43, 43, 44, 44, 45, 45, 46, 46</t>
  </si>
  <si>
    <t>1, 3, 6, 7, 8, 12, 16, 17, 18, 20, 22, 23, 24, 25, 26, 29, 32, 33, 36, 39, 43, 44, 45, 46</t>
  </si>
  <si>
    <t>1, 3, 5, 6, 7, 8, 12, 16, 18, 20, 23, 25, 26, 33, 36, 37, 39, 41, 43, 44, 45, 46, 48</t>
  </si>
  <si>
    <t>1, 3, 3, 6, 6, 7, 7, 8, 8, 12, 12, 16, 16, 18, 18, 20, 20, 23, 23, 25, 25, 26, 26, 33, 33, 36, 36, 39, 39, 43, 43, 44, 44, 45, 45, 46, 46</t>
  </si>
  <si>
    <t>1, 3, 5, 6, 8, 13, 16, 17, 18, 20, 22, 23, 24, 25, 26, 29, 32, 33, 36, 43, 44, 45, 46</t>
  </si>
  <si>
    <t>1, 3, 5, 6, 8, 12, 16, 18, 20, 25, 26, 33, 36, 37, 40, 41, 43, 44, 45, 46, 48</t>
  </si>
  <si>
    <t>1, 3, 3, 5, 5, 6, 6, 8, 8, 16, 16, 18, 18, 20, 20, 25, 25, 26, 26, 33, 33, 36, 36, 43, 43, 44, 44, 45, 45, 46, 46</t>
  </si>
  <si>
    <t>1, 3, 5, 6, 8, 13, 16, 17, 18, 20, 21, 22, 23, 24, 25, 26, 29, 36, 41, 43, 44, 46, 48</t>
  </si>
  <si>
    <t>1, 3, 5, 6, 8, 12, 16, 18, 20, 23, 25, 26, 36, 37, 38, 40, 41, 43, 44, 46, 48, 49</t>
  </si>
  <si>
    <t>1, 3, 3, 5, 5, 6, 6, 8, 8, 16, 16, 18, 18, 20, 20, 23, 23, 25, 25, 26, 26, 36, 36, 41, 41, 43, 43, 44, 44, 46, 46, 48, 48</t>
  </si>
  <si>
    <t>1, 5, 6, 8, 12, 13, 16, 18, 20, 21, 22, 23, 24, 25, 26, 29, 30, 36, 37, 40, 41, 43, 44, 46, 48</t>
  </si>
  <si>
    <t>1, 3, 5, 6, 8, 12, 14, 16, 18, 19, 20, 23, 25, 26, 36, 37, 38, 40, 41, 43, 44, 46, 48, 49</t>
  </si>
  <si>
    <t>1, 5, 5, 6, 6, 8, 8, 12, 12, 16, 16, 18, 18, 20, 20, 23, 23, 25, 25, 26, 26, 36, 36, 37, 37, 40, 40, 41, 41, 43, 43, 44, 44, 46, 46, 48, 48</t>
  </si>
  <si>
    <t>1, 3, 5, 6, 8, 12, 13, 16, 18, 21, 22, 23, 25, 26, 28, 29, 30, 31, 36, 37, 40, 41, 43, 48, 49</t>
  </si>
  <si>
    <t>1, 3, 5, 6, 8, 12, 14, 16, 17, 18, 19, 23, 25, 26, 36, 37, 38, 40, 41, 43, 45, 48, 49</t>
  </si>
  <si>
    <t>1, 3, 3, 5, 5, 6, 6, 8, 8, 12, 12, 16, 16, 18, 18, 23, 23, 25, 25, 26, 26, 36, 36, 37, 37, 40, 40, 41, 41, 43, 43, 48, 48, 49, 49</t>
  </si>
  <si>
    <t>1, 3, 5, 6, 8, 12, 13, 14, 18, 21, 22, 23, 25, 26, 28, 29, 30, 31, 36, 37, 38, 40, 41, 48, 49</t>
  </si>
  <si>
    <t>1, 3, 5, 6, 8, 12, 14, 16, 17, 18, 19, 21, 23, 25, 26, 37, 38, 40, 41, 45, 48, 49</t>
  </si>
  <si>
    <t>1, 3, 3, 5, 5, 6, 6, 8, 8, 12, 12, 14, 14, 18, 18, 21, 21, 23, 23, 25, 25, 26, 26, 37, 37, 38, 38, 40, 40, 41, 41, 48, 48, 49, 49</t>
  </si>
  <si>
    <t>3, 6, 8, 12, 14, 17, 18, 19, 21, 22, 23, 25, 26, 28, 29, 30, 31, 35, 36, 37, 38, 40, 41, 48, 49</t>
  </si>
  <si>
    <t>3, 5, 6, 8, 12, 14, 16, 17, 18, 19, 21, 23, 25, 33, 37, 38, 40, 41, 44, 45, 48, 49</t>
  </si>
  <si>
    <t>3, 6, 6, 8, 8, 12, 12, 14, 14, 17, 17, 18, 18, 19, 19, 21, 21, 23, 23, 25, 25, 37, 37, 38, 38, 40, 40, 41, 41, 48, 48, 49, 49</t>
  </si>
  <si>
    <t>3, 12, 14, 16, 17, 18, 19, 21, 22, 23, 25, 26, 28, 30, 31, 35, 36, 37, 38, 40, 41, 42, 44, 45, 48, 49</t>
  </si>
  <si>
    <t>2, 3, 5, 12, 14, 15, 16, 17, 18, 19, 21, 23, 25, 33, 37, 38, 40, 41, 42, 44, 45, 48, 49</t>
  </si>
  <si>
    <t>3, 12, 12, 14, 14, 16, 16, 17, 17, 18, 18, 19, 19, 21, 21, 23, 23, 25, 25, 37, 37, 38, 38, 40, 40, 41, 41, 42, 42, 44, 44, 45, 45, 48, 48, 49, 49</t>
  </si>
  <si>
    <t>3, 5, 6, 11, 14, 16, 17, 19, 21, 23, 25, 26, 28, 31, 35, 36, 37, 38, 40, 41, 42, 44, 45, 48, 49</t>
  </si>
  <si>
    <t>2, 3, 5, 12, 14, 15, 16, 17, 19, 21, 23, 25, 30, 33, 35, 37, 38, 40, 41, 42, 44, 45, 48, 49</t>
  </si>
  <si>
    <t>3, 5, 5, 14, 14, 16, 16, 17, 17, 19, 19, 21, 21, 23, 23, 25, 25, 35, 35, 37, 37, 38, 38, 40, 40, 41, 41, 42, 42, 44, 44, 45, 45, 48, 48, 49, 49</t>
  </si>
  <si>
    <t>2, 3, 5, 6, 11, 12, 14, 16, 17, 19, 21, 23, 26, 33, 35, 36, 37, 38, 41, 42, 44, 45, 48</t>
  </si>
  <si>
    <t>2, 3, 5, 7, 12, 14, 15, 16, 17, 19, 21, 23, 25, 30, 33, 35, 37, 38, 39, 41, 42, 44, 45, 48</t>
  </si>
  <si>
    <t>2, 3, 3, 5, 5, 12, 12, 14, 14, 16, 16, 17, 17, 19, 19, 21, 21, 23, 23, 33, 33, 35, 35, 37, 37, 38, 38, 41, 41, 42, 42, 44, 44, 45, 45, 48, 48</t>
  </si>
  <si>
    <t>2, 3, 5, 6, 11, 12, 14, 15, 16, 17, 18, 19, 21, 24, 25, 26, 33, 35, 37, 41, 42, 44, 45, 48</t>
  </si>
  <si>
    <t>2, 3, 5, 6, 7, 12, 14, 15, 16, 17, 19, 21, 25, 27, 30, 33, 35, 37, 39, 41, 42, 44, 45, 47, 48</t>
  </si>
  <si>
    <t>2, 3, 3, 5, 5, 6, 6, 12, 12, 14, 14, 15, 15, 16, 16, 17, 17, 19, 19, 21, 21, 25, 25, 33, 33, 35, 35, 37, 37, 41, 41, 42, 42, 44, 44, 45, 45, 48, 48</t>
  </si>
  <si>
    <t>2, 3, 5, 6, 7, 11, 12, 14, 15, 16, 18, 19, 21, 24, 25, 26, 28, 30, 33, 35, 39, 42, 44, 45, 48</t>
  </si>
  <si>
    <t>2, 3, 5, 6, 7, 12, 14, 15, 16, 19, 21, 24, 25, 27, 30, 33, 34, 35, 37, 39, 42, 44, 45, 47, 48</t>
  </si>
  <si>
    <t>2, 3, 3, 5, 5, 6, 6, 7, 7, 12, 12, 14, 14, 15, 15, 16, 16, 19, 19, 21, 21, 24, 24, 25, 25, 30, 30, 33, 33, 35, 35, 39, 39, 42, 42, 44, 44, 45, 45, 48, 48</t>
  </si>
  <si>
    <t>2, 3, 5, 6, 7, 11, 12, 14, 15, 16, 18, 19, 21, 24, 25, 26, 28, 30, 33, 35, 37, 39, 42, 44, 47</t>
  </si>
  <si>
    <t>2, 3, 4, 5, 6, 7, 12, 14, 15, 19, 21, 24, 25, 27, 30, 33, 34, 35, 37, 39, 41, 42, 44, 47</t>
  </si>
  <si>
    <t>2, 3, 3, 5, 5, 6, 6, 7, 7, 12, 12, 14, 14, 15, 15, 19, 19, 21, 21, 24, 24, 25, 25, 30, 30, 33, 33, 35, 35, 37, 37, 39, 39, 42, 42, 44, 44, 47, 47</t>
  </si>
  <si>
    <t>2, 6, 7, 12, 14, 15, 16, 18, 19, 21, 24, 25, 26, 27, 28, 30, 33, 35, 37, 39, 42, 47</t>
  </si>
  <si>
    <t>2, 3, 4, 6, 7, 9, 12, 14, 15, 19, 24, 25, 27, 30, 33, 34, 35, 37, 39, 41, 42, 44, 47</t>
  </si>
  <si>
    <t>2, 6, 6, 7, 7, 12, 12, 14, 14, 15, 15, 19, 19, 24, 24, 25, 25, 27, 27, 30, 30, 33, 33, 35, 35, 37, 37, 39, 39, 42, 42, 47, 47</t>
  </si>
  <si>
    <t>3, 6, 7, 14, 15, 16, 18, 19, 21, 24, 25, 26, 27, 28, 30, 34, 35, 37, 39, 41, 47</t>
  </si>
  <si>
    <t>3, 4, 6, 7, 8, 9, 14, 15, 19, 24, 25, 26, 27, 30, 34, 35, 37, 39, 41, 42, 44, 47</t>
  </si>
  <si>
    <t>3, 6, 6, 7, 7, 14, 14, 15, 15, 19, 19, 24, 24, 25, 25, 26, 26, 27, 27, 30, 30, 34, 34, 35, 35, 37, 37, 39, 39, 41, 41, 47, 47</t>
  </si>
  <si>
    <t>3, 4, 6, 7, 10, 16, 18, 19, 21, 24, 25, 26, 27, 28, 30, 34, 35, 37, 39, 41, 44, 47</t>
  </si>
  <si>
    <t>3, 4, 6, 7, 8, 9, 18, 19, 24, 26, 27, 30, 34, 37, 39, 41, 42, 44, 46, 47</t>
  </si>
  <si>
    <t>3, 4, 4, 6, 6, 7, 7, 18, 18, 19, 19, 24, 24, 26, 26, 27, 27, 30, 30, 34, 34, 37, 37, 39, 39, 41, 41, 44, 44, 47, 47</t>
  </si>
  <si>
    <t>3, 4, 6, 7, 8, 9, 10, 16, 18, 20, 21, 24, 25, 26, 27, 28, 34, 35, 36, 37, 41, 42, 44, 47</t>
  </si>
  <si>
    <t>3, 4, 6, 7, 8, 9, 18, 24, 26, 27, 34, 37, 41, 42, 44, 45, 46, 47, 48</t>
  </si>
  <si>
    <t>3, 4, 4, 6, 6, 7, 7, 8, 8, 9, 9, 18, 18, 24, 24, 26, 26, 27, 27, 34, 34, 37, 37, 41, 41, 42, 42, 44, 44, 47, 47</t>
  </si>
  <si>
    <t>3, 4, 6, 7, 8, 9, 10, 18, 20, 21, 24, 25, 26, 27, 28, 31, 34, 36, 37, 41, 42, 44, 47</t>
  </si>
  <si>
    <t>3, 4, 6, 7, 8, 9, 18, 19, 24, 26, 27, 34, 37, 41, 42, 43, 44, 45, 46, 47, 48</t>
  </si>
  <si>
    <t>3, 4, 7, 8, 9, 10, 18, 20, 24, 25, 26, 28, 30, 31, 34, 36, 37, 38, 41, 42, 44, 46, 48</t>
  </si>
  <si>
    <t>3, 4, 7, 8, 9, 12, 18, 19, 24, 26, 34, 37, 41, 42, 43, 44, 45, 46, 47, 48</t>
  </si>
  <si>
    <t>3, 4, 4, 7, 7, 8, 8, 9, 9, 18, 18, 24, 24, 26, 26, 34, 34, 37, 37, 41, 41, 42, 42, 44, 44, 46, 46, 48, 48</t>
  </si>
  <si>
    <t>3, 4, 7, 8, 9, 10, 18, 19, 20, 24, 26, 27, 30, 31, 36, 37, 38, 41, 42, 44, 45, 46, 47, 48</t>
  </si>
  <si>
    <t>3, 4, 6, 7, 8, 9, 12, 18, 19, 24, 26, 37, 41, 42, 43, 44, 45, 46, 47, 48</t>
  </si>
  <si>
    <t>3, 4, 4, 7, 7, 8, 8, 9, 9, 18, 18, 19, 19, 24, 24, 26, 26, 37, 37, 41, 41, 42, 42, 44, 44, 45, 45, 46, 46, 47, 47, 48, 48</t>
  </si>
  <si>
    <t>7, 8, 9, 18, 19, 20, 24, 26, 27, 30, 31, 36, 38, 39, 41, 42, 43, 44, 45, 46, 47, 48</t>
  </si>
  <si>
    <t>3, 5, 6, 7, 8, 9, 11, 12, 18, 19, 24, 26, 33, 34, 41, 42, 43, 44, 45, 46, 47, 48</t>
  </si>
  <si>
    <t>7, 8, 8, 9, 9, 18, 18, 19, 19, 24, 24, 26, 26, 41, 41, 42, 42, 43, 43, 44, 44, 45, 45, 46, 46, 47, 47, 48, 48</t>
  </si>
  <si>
    <t>3, 7, 9, 12, 18, 19, 24, 25, 26, 27, 30, 31, 34, 38, 39, 41, 42, 43, 44, 45, 46, 47, 48</t>
  </si>
  <si>
    <t>3, 5, 6, 7, 9, 11, 12, 15, 18, 19, 24, 26, 33, 34, 35, 41, 42, 43, 44, 45, 46, 47, 48</t>
  </si>
  <si>
    <t>3, 7, 7, 9, 9, 12, 12, 18, 18, 19, 19, 24, 24, 26, 26, 34, 34, 41, 41, 42, 42, 43, 43, 44, 44, 45, 45, 46, 46, 47, 47, 48, 48</t>
  </si>
  <si>
    <t>3, 5, 6, 7, 9, 12, 16, 18, 19, 24, 25, 27, 30, 34, 38, 39, 41, 43, 45, 46, 47, 48</t>
  </si>
  <si>
    <t>3, 5, 6, 7, 9, 10, 11, 12, 15, 18, 19, 24, 25, 33, 34, 35, 40, 41, 43, 44, 45, 46, 47, 48</t>
  </si>
  <si>
    <t>3, 5, 5, 6, 6, 7, 7, 9, 9, 12, 12, 18, 18, 19, 19, 24, 24, 25, 25, 34, 34, 41, 41, 43, 43, 45, 45, 46, 46, 47, 47, 48, 48</t>
  </si>
  <si>
    <t>3, 5, 6, 7, 9, 11, 12, 16, 18, 19, 24, 25, 27, 28, 33, 34, 35, 38, 39, 41, 43, 45, 47</t>
  </si>
  <si>
    <t>3, 5, 6, 7, 9, 10, 11, 12, 15, 18, 19, 24, 25, 27, 33, 34, 35, 40, 41, 43, 44, 45, 47, 48</t>
  </si>
  <si>
    <t>3, 5, 5, 6, 6, 7, 7, 9, 9, 11, 11, 12, 12, 18, 18, 19, 19, 24, 24, 25, 25, 27, 27, 33, 33, 34, 34, 35, 35, 41, 41, 43, 43, 45, 45, 47, 47</t>
  </si>
  <si>
    <t>3, 5, 6, 7, 9, 10, 11, 12, 15, 16, 18, 19, 24, 25, 28, 29, 33, 34, 35, 38, 39, 41, 42, 43, 44, 45, 48</t>
  </si>
  <si>
    <t>3, 5, 6, 7, 9, 10, 11, 12, 15, 18, 19, 21, 25, 27, 29, 33, 34, 35, 40, 41, 43, 44, 45, 48</t>
  </si>
  <si>
    <t>3, 5, 5, 6, 6, 7, 7, 9, 9, 10, 10, 11, 11, 12, 12, 15, 15, 18, 18, 19, 19, 25, 25, 29, 29, 33, 33, 34, 34, 35, 35, 41, 41, 43, 43, 44, 44, 45, 45, 48, 48</t>
  </si>
  <si>
    <t>3, 5, 6, 7, 10, 11, 12, 15, 16, 19, 24, 25, 28, 29, 30, 31, 33, 34, 35, 40, 41, 42, 43, 44, 48</t>
  </si>
  <si>
    <t>3, 5, 6, 7, 10, 11, 12, 15, 19, 21, 25, 27, 29, 33, 34, 35, 40, 41, 43, 44, 47, 48</t>
  </si>
  <si>
    <t>3, 5, 5, 6, 6, 7, 7, 10, 10, 11, 11, 12, 12, 15, 15, 19, 19, 25, 25, 29, 29, 33, 33, 34, 34, 35, 35, 40, 40, 41, 41, 43, 43, 44, 44, 48, 48</t>
  </si>
  <si>
    <t>3, 5, 6, 7, 10, 11, 15, 16, 19, 24, 25, 27, 28, 29, 30, 31, 33, 34, 35, 40, 42, 43, 44, 48</t>
  </si>
  <si>
    <t>1, 2, 3, 5, 6, 7, 10, 11, 12, 15, 19, 21, 25, 27, 29, 33, 34, 35, 40, 43, 44, 47, 48, 49</t>
  </si>
  <si>
    <t>3, 5, 5, 6, 6, 7, 7, 10, 10, 11, 11, 15, 15, 19, 19, 25, 25, 27, 27, 29, 29, 33, 33, 34, 34, 35, 35, 40, 40, 43, 43, 44, 44, 48, 48</t>
  </si>
  <si>
    <t>3, 6, 7, 10, 11, 12, 15, 19, 21, 22, 23, 24, 25, 27, 28, 29, 30, 31, 33, 35, 40, 42, 43, 44, 47, 48</t>
  </si>
  <si>
    <t>1, 2, 3, 6, 7, 10, 11, 12, 15, 19, 21, 22, 25, 27, 29, 33, 35, 40, 42, 43, 44, 47, 48, 49</t>
  </si>
  <si>
    <t>3, 6, 6, 7, 7, 10, 10, 11, 11, 12, 12, 15, 15, 19, 19, 21, 21, 22, 22, 25, 25, 27, 27, 29, 29, 33, 33, 35, 35, 40, 40, 42, 42, 43, 43, 44, 44, 47, 47, 48, 48</t>
  </si>
  <si>
    <t>1, 3, 6, 10, 12, 15, 19, 21, 22, 23, 24, 25, 27, 29, 30, 31, 33, 37, 38, 40, 42, 43, 44, 47, 48, 49</t>
  </si>
  <si>
    <t>1, 2, 3, 4, 6, 7, 10, 11, 12, 15, 19, 21, 22, 25, 27, 29, 33, 40, 41, 42, 43, 44, 47, 48, 49</t>
  </si>
  <si>
    <t>1, 3, 3, 6, 6, 10, 10, 12, 12, 15, 15, 19, 19, 21, 21, 22, 22, 25, 25, 27, 27, 29, 29, 33, 33, 40, 40, 42, 42, 43, 43, 44, 44, 47, 47, 48, 48, 49, 49</t>
  </si>
  <si>
    <t>1, 2, 3, 6, 12, 13, 15, 19, 21, 22, 23, 24, 25, 27, 29, 30, 31, 33, 37, 38, 40, 42, 43, 47, 49</t>
  </si>
  <si>
    <t>1, 2, 3, 4, 6, 7, 11, 12, 19, 21, 22, 25, 27, 29, 33, 40, 41, 42, 43, 47, 49</t>
  </si>
  <si>
    <t>1, 2, 2, 3, 3, 6, 6, 12, 12, 19, 19, 21, 21, 22, 22, 25, 25, 27, 27, 29, 29, 33, 33, 40, 40, 42, 42, 43, 43, 47, 47, 49, 49</t>
  </si>
  <si>
    <t>1, 2, 3, 4, 6, 7, 12, 13, 15, 17, 21, 22, 23, 24, 27, 29, 33, 37, 38, 41, 42, 43, 47, 49</t>
  </si>
  <si>
    <t>1, 2, 3, 4, 5, 6, 7, 11, 12, 21, 22, 25, 27, 29, 33, 40, 41, 42, 43, 47, 49</t>
  </si>
  <si>
    <t>1, 2, 2, 3, 3, 4, 4, 6, 6, 7, 7, 12, 12, 21, 21, 22, 22, 27, 27, 29, 29, 33, 33, 41, 41, 42, 42, 43, 43, 47, 47, 49, 49</t>
  </si>
  <si>
    <t>1, 2, 4, 7, 11, 12, 13, 15, 17, 20, 21, 22, 23, 25, 29, 33, 37, 38, 41, 42, 43, 47, 49</t>
  </si>
  <si>
    <t>1, 2, 4, 5, 7, 11, 12, 13, 21, 22, 25, 29, 33, 40, 41, 42, 43, 47, 49</t>
  </si>
  <si>
    <t>1, 2, 2, 4, 4, 7, 7, 11, 11, 12, 12, 13, 13, 21, 21, 22, 22, 25, 25, 29, 29, 33, 33, 41, 41, 42, 42, 43, 43, 47, 47, 49, 49</t>
  </si>
  <si>
    <t>1, 2, 4, 7, 11, 12, 13, 15, 17, 20, 21, 22, 25, 31, 33, 37, 38, 40, 41, 42, 43, 49</t>
  </si>
  <si>
    <t>1, 2, 4, 5, 7, 8, 11, 12, 13, 21, 22, 25, 32, 33, 40, 41, 42, 43, 47, 49</t>
  </si>
  <si>
    <t>1, 2, 2, 4, 4, 7, 7, 11, 11, 12, 12, 13, 13, 21, 21, 22, 22, 25, 25, 33, 33, 40, 40, 41, 41, 42, 42, 43, 43, 49, 49</t>
  </si>
  <si>
    <t>1, 2, 4, 5, 7, 11, 12, 13, 15, 17, 20, 21, 22, 25, 26, 31, 34, 40, 41, 42, 47</t>
  </si>
  <si>
    <t>1, 2, 4, 5, 6, 7, 8, 11, 12, 13, 21, 22, 25, 28, 32, 35, 40, 41, 42, 43, 47, 49</t>
  </si>
  <si>
    <t>1, 2, 2, 4, 4, 5, 5, 7, 7, 11, 11, 12, 12, 13, 13, 21, 21, 22, 22, 25, 25, 40, 40, 41, 41, 42, 42, 47, 47</t>
  </si>
  <si>
    <t>1, 4, 5, 7, 8, 11, 12, 13, 15, 17, 20, 22, 24, 25, 26, 31, 34, 40, 41, 42, 43, 47</t>
  </si>
  <si>
    <t>1, 4, 5, 6, 7, 8, 11, 12, 13, 22, 25, 26, 28, 32, 35, 40, 41, 42, 43, 47, 49</t>
  </si>
  <si>
    <t>1, 4, 4, 5, 5, 7, 7, 8, 8, 11, 11, 12, 12, 13, 13, 22, 22, 25, 25, 26, 26, 40, 40, 41, 41, 42, 42, 43, 43, 47, 47</t>
  </si>
  <si>
    <t>1, 5, 6, 7, 8, 11, 12, 13, 15, 20, 24, 25, 26, 28, 31, 32, 34, 40, 42, 43, 47, 49</t>
  </si>
  <si>
    <t>1, 5, 6, 7, 8, 10, 11, 12, 13, 25, 26, 28, 32, 35, 36, 40, 42, 43, 45, 47, 49</t>
  </si>
  <si>
    <t>1, 5, 5, 6, 6, 7, 7, 8, 8, 11, 11, 12, 12, 13, 13, 25, 25, 26, 26, 28, 28, 32, 32, 40, 40, 42, 42, 43, 43, 47, 47, 49, 49</t>
  </si>
  <si>
    <t>1, 5, 6, 8, 12, 13, 15, 24, 26, 28, 30, 31, 32, 34, 35, 40, 42, 43, 47, 49</t>
  </si>
  <si>
    <t>1, 5, 6, 8, 10, 12, 13, 19, 26, 28, 32, 35, 36, 38, 40, 42, 43, 45, 47, 49</t>
  </si>
  <si>
    <t>1, 5, 5, 6, 6, 8, 8, 12, 12, 13, 13, 26, 26, 28, 28, 32, 32, 35, 35, 40, 40, 42, 42, 43, 43, 47, 47, 49, 49</t>
  </si>
  <si>
    <t>1, 5, 6, 8, 12, 13, 24, 26, 28, 30, 31, 32, 34, 35, 40, 42, 43, 45, 47, 49</t>
  </si>
  <si>
    <t>1, 5, 6, 7, 8, 10, 12, 13, 19, 26, 28, 32, 35, 36, 38, 40, 42, 43, 45, 47, 49</t>
  </si>
  <si>
    <t>1, 5, 5, 6, 6, 8, 8, 12, 12, 13, 13, 26, 26, 28, 28, 32, 32, 35, 35, 40, 40, 42, 42, 43, 43, 45, 45, 47, 47, 49, 49</t>
  </si>
  <si>
    <t>5, 6, 8, 10, 11, 12, 13, 20, 24, 26, 28, 30, 31, 32, 35, 36, 38, 40, 43, 45, 49</t>
  </si>
  <si>
    <t>4, 5, 6, 7, 8, 10, 12, 13, 19, 26, 28, 32, 35, 36, 38, 40, 41, 43, 45, 49</t>
  </si>
  <si>
    <t>5, 6, 6, 8, 8, 10, 10, 12, 12, 13, 13, 26, 26, 28, 28, 32, 32, 35, 35, 36, 36, 38, 38, 40, 40, 43, 43, 45, 45, 49, 49</t>
  </si>
  <si>
    <t>5, 6, 7, 8, 10, 11, 12, 19, 20, 24, 26, 27, 28, 30, 31, 32, 35, 36, 38, 43, 45, 49</t>
  </si>
  <si>
    <t>1, 4, 5, 6, 7, 8, 10, 12, 19, 25, 26, 28, 32, 35, 36, 38, 41, 43, 45, 49</t>
  </si>
  <si>
    <t>5, 6, 6, 7, 7, 8, 8, 10, 10, 12, 12, 19, 19, 26, 26, 28, 28, 32, 32, 35, 35, 36, 36, 38, 38, 43, 43, 45, 45, 49, 49</t>
  </si>
  <si>
    <t>4, 5, 7, 8, 10, 11, 12, 19, 20, 24, 26, 27, 28, 30, 31, 35, 36, 38, 43, 45, 49</t>
  </si>
  <si>
    <t>1, 3, 4, 5, 7, 8, 10, 12, 19, 20, 25, 26, 27, 28, 35, 36, 38, 40, 41, 43, 45, 49</t>
  </si>
  <si>
    <t>4, 5, 5, 7, 7, 8, 8, 10, 10, 12, 12, 19, 19, 20, 20, 26, 26, 27, 27, 28, 28, 35, 35, 36, 36, 38, 38, 43, 43, 45, 45, 49, 49</t>
  </si>
  <si>
    <t>1, 4, 5, 7, 8, 10, 11, 12, 17, 19, 20, 24, 26, 27, 28, 30, 31, 35, 36, 37, 38, 41, 43, 45, 49</t>
  </si>
  <si>
    <t>1, 3, 4, 5, 7, 8, 10, 11, 12, 13, 19, 20, 25, 27, 28, 35, 36, 38, 40, 41, 42, 43, 45, 49</t>
  </si>
  <si>
    <t>1, 4, 4, 5, 5, 7, 7, 8, 8, 10, 10, 11, 11, 12, 12, 19, 19, 20, 20, 27, 27, 28, 28, 35, 35, 36, 36, 38, 38, 41, 41, 43, 43, 45, 45, 49, 49</t>
  </si>
  <si>
    <t>1, 3, 4, 5, 7, 10, 11, 12, 15, 17, 19, 20, 25, 26, 27, 28, 30, 31, 35, 36, 37, 38, 41, 43, 45, 49</t>
  </si>
  <si>
    <t>1, 3, 4, 5, 7, 10, 11, 12, 13, 19, 20, 25, 27, 28, 35, 36, 38, 40, 41, 42, 43, 44, 45, 49</t>
  </si>
  <si>
    <t>1, 3, 3, 4, 4, 5, 5, 7, 7, 10, 10, 11, 11, 12, 12, 19, 19, 20, 20, 25, 25, 27, 27, 28, 28, 35, 35, 36, 36, 38, 38, 41, 41, 43, 43, 45, 45, 49, 49</t>
  </si>
  <si>
    <t>1, 3, 4, 7, 10, 12, 13, 15, 17, 19, 20, 25, 26, 27, 28, 29, 30, 31, 35, 36, 37, 40, 41, 43, 45, 49</t>
  </si>
  <si>
    <t>1, 3, 4, 7, 10, 11, 12, 13, 19, 20, 24, 25, 27, 28, 35, 36, 40, 41, 42, 43, 44, 45, 46, 49</t>
  </si>
  <si>
    <t>1, 3, 3, 4, 4, 7, 7, 10, 10, 12, 12, 13, 13, 19, 19, 20, 20, 25, 25, 27, 27, 28, 28, 35, 35, 36, 36, 40, 40, 41, 41, 43, 43, 45, 45, 49, 49</t>
  </si>
  <si>
    <t>1, 3, 4, 7, 10, 11, 12, 13, 15, 17, 20, 25, 27, 28, 29, 30, 31, 36, 37, 40, 41, 42, 43, 44, 45</t>
  </si>
  <si>
    <t>1, 3, 4, 5, 7, 8, 10, 11, 12, 13, 20, 24, 25, 27, 28, 36, 40, 41, 42, 43, 44, 45, 46, 48</t>
  </si>
  <si>
    <t>1, 3, 3, 4, 4, 7, 7, 10, 10, 11, 11, 12, 12, 13, 13, 20, 20, 25, 25, 27, 27, 28, 28, 36, 36, 40, 40, 41, 41, 42, 42, 43, 43, 44, 44, 45, 45</t>
  </si>
  <si>
    <t>1, 3, 4, 7, 10, 11, 12, 13, 15, 17, 19, 20, 25, 27, 29, 31, 37, 40, 41, 42, 44, 45, 46</t>
  </si>
  <si>
    <t>1, 3, 4, 5, 7, 8, 10, 11, 12, 13, 14, 20, 24, 25, 27, 31, 40, 41, 42, 44, 45, 46, 48, 49</t>
  </si>
  <si>
    <t>1, 3, 3, 4, 4, 7, 7, 10, 10, 11, 11, 12, 12, 13, 13, 20, 20, 25, 25, 27, 27, 31, 31, 40, 40, 41, 41, 42, 42, 44, 44, 45, 45, 46, 46</t>
  </si>
  <si>
    <t>1, 3, 4, 7, 8, 10, 11, 13, 15, 16, 17, 19, 20, 24, 25, 27, 29, 31, 40, 41, 42, 44, 46</t>
  </si>
  <si>
    <t>1, 3, 4, 5, 7, 8, 10, 11, 13, 14, 20, 24, 25, 27, 31, 34, 40, 41, 42, 44, 46, 48, 49</t>
  </si>
  <si>
    <t>1, 3, 3, 4, 4, 7, 7, 8, 8, 10, 10, 11, 11, 13, 13, 20, 20, 24, 24, 25, 25, 27, 27, 31, 31, 40, 40, 41, 41, 42, 42, 44, 44, 46, 46</t>
  </si>
  <si>
    <t>1, 3, 4, 5, 8, 10, 11, 13, 15, 16, 17, 19, 20, 24, 29, 31, 40, 41, 42, 44, 46, 48, 49</t>
  </si>
  <si>
    <t>1, 3, 4, 5, 8, 10, 11, 13, 14, 20, 24, 31, 34, 39, 40, 41, 42, 44, 46, 48, 49</t>
  </si>
  <si>
    <t>1, 3, 3, 4, 4, 5, 5, 8, 8, 10, 10, 11, 11, 13, 13, 20, 20, 24, 24, 31, 31, 40, 40, 41, 41, 42, 42, 44, 44, 46, 46, 48, 48, 49, 49</t>
  </si>
  <si>
    <t>1, 3, 4, 5, 8, 10, 11, 13, 14, 15, 16, 17, 18, 19, 20, 21, 24, 31, 34, 40, 42, 44, 46, 48, 49</t>
  </si>
  <si>
    <t>1, 3, 4, 5, 8, 10, 11, 13, 14, 24, 31, 34, 39, 40, 42, 43, 44, 46, 48, 49</t>
  </si>
  <si>
    <t>1, 3, 3, 4, 4, 5, 5, 8, 8, 10, 10, 11, 11, 13, 13, 14, 14, 24, 24, 31, 31, 34, 34, 40, 40, 42, 42, 44, 44, 46, 46, 48, 48, 49, 49</t>
  </si>
  <si>
    <t>1, 3, 4, 5, 8, 10, 13, 14, 16, 17, 18, 19, 20, 21, 24, 31, 34, 36, 39, 40, 42, 44, 46, 48, 49</t>
  </si>
  <si>
    <t>1, 3, 4, 5, 8, 10, 13, 14, 22, 24, 31, 34, 39, 40, 42, 43, 44, 46, 48, 49</t>
  </si>
  <si>
    <t>1, 3, 3, 4, 4, 5, 5, 8, 8, 10, 10, 13, 13, 14, 14, 24, 24, 31, 31, 34, 34, 39, 39, 40, 40, 42, 42, 44, 44, 46, 46, 48, 48, 49, 49</t>
  </si>
  <si>
    <t>3, 5, 8, 10, 11, 13, 14, 16, 18, 20, 21, 24, 26, 31, 34, 36, 39, 40, 42, 43, 48, 49</t>
  </si>
  <si>
    <t>1, 3, 5, 8, 10, 13, 14, 15, 22, 24, 31, 32, 34, 39, 40, 42, 43, 48, 49</t>
  </si>
  <si>
    <t>3, 5, 5, 8, 8, 10, 10, 13, 13, 14, 14, 24, 24, 31, 31, 34, 34, 39, 39, 40, 40, 42, 42, 43, 43, 48, 48, 49, 49</t>
  </si>
  <si>
    <t>3, 5, 8, 10, 11, 12, 13, 14, 18, 20, 21, 23, 24, 26, 31, 34, 36, 39, 42, 43, 48, 49</t>
  </si>
  <si>
    <t>1, 3, 5, 7, 8, 10, 13, 14, 15, 16, 22, 24, 31, 32, 33, 34, 39, 42, 43, 48, 49</t>
  </si>
  <si>
    <t>3, 5, 5, 8, 8, 10, 10, 13, 13, 14, 14, 24, 24, 31, 31, 34, 34, 39, 39, 42, 42, 43, 43, 48, 48, 49, 49</t>
  </si>
  <si>
    <t>1, 3, 5, 8, 10, 11, 12, 13, 14, 15, 18, 21, 22, 23, 24, 26, 31, 34, 36, 39, 42, 43, 48, 49</t>
  </si>
  <si>
    <t>1, 2, 3, 5, 7, 8, 10, 13, 14, 15, 16, 22, 24, 26, 31, 32, 33, 34, 39, 42, 43, 48, 49</t>
  </si>
  <si>
    <t>1, 3, 3, 5, 5, 8, 8, 10, 10, 13, 13, 14, 14, 15, 15, 22, 22, 24, 24, 26, 26, 31, 31, 34, 34, 39, 39, 42, 42, 43, 43, 48, 48, 49, 49</t>
  </si>
  <si>
    <t>1, 3, 5, 7, 8, 10, 11, 12, 15, 16, 19, 21, 22, 23, 24, 26, 31, 32, 36, 39, 42, 43, 48, 49</t>
  </si>
  <si>
    <t>1, 2, 3, 5, 7, 8, 10, 11, 13, 15, 16, 18, 22, 24, 26, 31, 32, 33, 38, 39, 42, 43, 45, 48, 49</t>
  </si>
  <si>
    <t>1, 3, 3, 5, 5, 7, 7, 8, 8, 10, 10, 11, 11, 15, 15, 16, 16, 22, 22, 24, 24, 26, 26, 31, 31, 32, 32, 39, 39, 42, 42, 43, 43, 48, 48, 49, 49</t>
  </si>
  <si>
    <t>1, 2, 3, 5, 7, 8, 10, 11, 12, 15, 16, 19, 21, 22, 23, 24, 26, 31, 32, 33, 39, 43, 48</t>
  </si>
  <si>
    <t>1, 2, 3, 5, 7, 8, 10, 11, 13, 15, 16, 18, 22, 24, 26, 31, 32, 33, 38, 39, 43, 44, 45, 48</t>
  </si>
  <si>
    <t>1, 2, 2, 3, 3, 5, 5, 7, 7, 8, 8, 10, 10, 11, 11, 15, 15, 16, 16, 22, 22, 24, 24, 26, 26, 31, 31, 32, 32, 33, 33, 39, 39, 43, 43, 48, 48</t>
  </si>
  <si>
    <t>1, 2, 5, 7, 8, 10, 11, 12, 13, 15, 16, 19, 21, 22, 23, 24, 26, 31, 32, 33, 39, 45, 48</t>
  </si>
  <si>
    <t>1, 2, 5, 7, 8, 10, 11, 13, 15, 16, 18, 19, 22, 24, 26, 31, 32, 33, 38, 39, 43, 44, 45, 48, 49</t>
  </si>
  <si>
    <t>1, 2, 2, 5, 5, 7, 7, 8, 8, 10, 10, 11, 11, 13, 13, 15, 15, 16, 16, 19, 19, 22, 22, 24, 24, 26, 26, 31, 31, 32, 32, 33, 33, 39, 39, 45, 45, 48, 48</t>
  </si>
  <si>
    <t>1, 2, 7, 8, 11, 13, 15, 16, 18, 19, 21, 22, 23, 24, 26, 29, 32, 33, 38, 39, 43, 45, 48</t>
  </si>
  <si>
    <t>1, 2, 3, 7, 8, 10, 11, 13, 15, 16, 18, 19, 22, 26, 27, 32, 33, 38, 39, 43, 44, 45, 48, 49</t>
  </si>
  <si>
    <t>1, 2, 2, 7, 7, 8, 8, 11, 11, 13, 13, 15, 15, 16, 16, 18, 18, 19, 19, 22, 22, 26, 26, 32, 32, 33, 33, 38, 38, 39, 39, 43, 43, 45, 45, 48, 48</t>
  </si>
  <si>
    <t>1, 2, 7, 10, 11, 13, 15, 16, 18, 19, 22, 23, 24, 26, 29, 32, 33, 38, 39, 40, 43, 44, 45, 48, 49</t>
  </si>
  <si>
    <t>1, 2, 3, 6, 7, 10, 11, 13, 15, 16, 18, 19, 26, 27, 31, 32, 33, 38, 39, 43, 44, 45, 48, 49</t>
  </si>
  <si>
    <t>1, 2, 2, 7, 7, 10, 10, 11, 11, 13, 13, 15, 15, 16, 16, 18, 18, 19, 19, 26, 26, 32, 32, 33, 33, 38, 38, 39, 39, 43, 43, 44, 44, 45, 45, 48, 48, 49, 49</t>
  </si>
  <si>
    <t>1, 2, 3, 7, 10, 11, 13, 15, 16, 18, 19, 22, 23, 24, 26, 29, 33, 38, 39, 40, 43, 44, 45, 49</t>
  </si>
  <si>
    <t>1, 2, 3, 4, 6, 7, 10, 11, 13, 16, 18, 19, 26, 27, 31, 32, 33, 38, 39, 43, 44, 45, 49</t>
  </si>
  <si>
    <t>1, 2, 2, 3, 3, 7, 7, 10, 10, 11, 11, 13, 13, 16, 16, 18, 18, 19, 19, 26, 26, 33, 33, 38, 38, 39, 39, 43, 43, 44, 44, 45, 45, 49, 49</t>
  </si>
  <si>
    <t>1, 3, 7, 10, 11, 13, 15, 16, 18, 19, 22, 23, 24, 26, 27, 29, 34, 38, 40, 43, 44, 45, 49</t>
  </si>
  <si>
    <t>1, 2, 3, 4, 6, 7, 8, 10, 11, 13, 16, 18, 19, 26, 27, 31, 32, 37, 38, 39, 43, 44, 45, 49</t>
  </si>
  <si>
    <t>1, 3, 3, 7, 7, 10, 10, 11, 11, 13, 13, 16, 16, 18, 18, 19, 19, 26, 26, 27, 27, 38, 38, 43, 43, 44, 44, 45, 45, 49, 49</t>
  </si>
  <si>
    <t>1, 3, 4, 6, 7, 10, 16, 18, 19, 20, 22, 23, 24, 27, 29, 31, 32, 34, 38, 40, 43, 44, 45, 49</t>
  </si>
  <si>
    <t>1, 2, 3, 4, 6, 7, 8, 10, 13, 16, 18, 19, 27, 31, 32, 34, 37, 38, 39, 43, 44, 45, 47, 49</t>
  </si>
  <si>
    <t>1, 3, 3, 4, 4, 6, 6, 7, 7, 10, 10, 16, 16, 18, 18, 19, 19, 27, 27, 31, 31, 32, 32, 34, 34, 38, 38, 43, 43, 44, 44, 45, 45, 49, 49</t>
  </si>
  <si>
    <t>1, 2, 3, 4, 6, 7, 10, 16, 17, 19, 20, 22, 24, 27, 28, 29, 31, 32, 34, 38, 39, 40, 43, 44, 45, 49</t>
  </si>
  <si>
    <t>1, 2, 3, 4, 6, 7, 8, 10, 13, 16, 19, 27, 28, 31, 32, 34, 37, 38, 39, 43, 44, 45, 47, 49</t>
  </si>
  <si>
    <t>1, 2, 2, 3, 3, 4, 4, 6, 6, 7, 7, 10, 10, 16, 16, 19, 19, 27, 27, 28, 28, 31, 31, 32, 32, 34, 34, 38, 38, 39, 39, 43, 43, 44, 44, 45, 45, 49, 49</t>
  </si>
  <si>
    <t>2, 3, 4, 6, 7, 8, 10, 16, 17, 19, 20, 22, 24, 27, 28, 29, 31, 32, 33, 34, 37, 38, 39, 43, 45, 47</t>
  </si>
  <si>
    <t>2, 3, 4, 6, 7, 8, 13, 16, 19, 27, 28, 30, 31, 32, 34, 37, 38, 39, 43, 45, 47</t>
  </si>
  <si>
    <t>2, 3, 3, 4, 4, 6, 6, 7, 7, 8, 8, 16, 16, 19, 19, 27, 27, 28, 28, 31, 31, 32, 32, 34, 34, 37, 37, 38, 38, 39, 39, 43, 43, 45, 45, 47, 47</t>
  </si>
  <si>
    <t>2, 3, 4, 6, 7, 8, 10, 13, 14, 16, 17, 20, 27, 28, 29, 31, 32, 33, 34, 37, 38, 39, 43, 47</t>
  </si>
  <si>
    <t>2, 3, 4, 6, 7, 8, 13, 16, 27, 28, 30, 31, 32, 34, 37, 38, 39, 41, 43, 44, 47</t>
  </si>
  <si>
    <t>2, 3, 3, 4, 4, 6, 6, 7, 7, 8, 8, 13, 13, 16, 16, 27, 27, 28, 28, 31, 31, 32, 32, 34, 34, 37, 37, 38, 38, 39, 39, 43, 43, 47, 47</t>
  </si>
  <si>
    <t>2, 3, 4, 6, 7, 8, 10, 12, 13, 14, 17, 20, 27, 28, 30, 31, 32, 33, 34, 37, 38, 39, 47</t>
  </si>
  <si>
    <t>2, 3, 4, 6, 7, 8, 12, 13, 28, 30, 31, 32, 34, 37, 38, 39, 41, 43, 44, 47</t>
  </si>
  <si>
    <t>2, 3, 3, 4, 4, 6, 6, 7, 7, 8, 8, 12, 12, 13, 13, 28, 28, 30, 30, 31, 31, 32, 32, 34, 34, 37, 37, 38, 38, 39, 39, 47, 47</t>
  </si>
  <si>
    <t>2, 3, 7, 8, 10, 11, 12, 13, 14, 17, 20, 27, 28, 30, 32, 33, 34, 37, 38, 39, 43, 44, 47</t>
  </si>
  <si>
    <t>2, 3, 6, 7, 8, 12, 13, 24, 28, 30, 32, 34, 37, 38, 39, 41, 43, 44, 46, 47</t>
  </si>
  <si>
    <t>2, 3, 3, 7, 7, 8, 8, 12, 12, 13, 13, 28, 28, 30, 30, 32, 32, 34, 34, 37, 37, 38, 38, 39, 39, 43, 43, 44, 44, 47, 47</t>
  </si>
  <si>
    <t>2, 3, 7, 8, 10, 11, 12, 13, 14, 17, 20, 27, 28, 30, 33, 34, 36, 37, 38, 39, 41, 43, 44, 47</t>
  </si>
  <si>
    <t>2, 3, 6, 7, 8, 12, 13, 15, 24, 28, 30, 34, 36, 37, 38, 41, 43, 44, 46, 47, 48</t>
  </si>
  <si>
    <t>2, 3, 3, 7, 7, 8, 8, 12, 12, 13, 13, 28, 28, 30, 30, 34, 34, 36, 36, 37, 37, 38, 38, 41, 41, 43, 43, 44, 44, 47, 47</t>
  </si>
  <si>
    <t>2, 3, 6, 7, 8, 11, 12, 13, 14, 17, 20, 21, 27, 28, 30, 33, 34, 36, 38, 39, 41, 43, 44, 46</t>
  </si>
  <si>
    <t>2, 3, 6, 7, 8, 12, 13, 15, 24, 28, 30, 34, 36, 38, 41, 43, 44, 46, 47, 48</t>
  </si>
  <si>
    <t>2, 3, 3, 6, 6, 7, 7, 8, 8, 12, 12, 13, 13, 28, 28, 30, 30, 34, 34, 36, 36, 38, 38, 41, 41, 43, 43, 44, 44, 46, 46</t>
  </si>
  <si>
    <t>2, 3, 6, 7, 8, 11, 12, 15, 20, 21, 24, 25, 27, 28, 30, 33, 36, 38, 39, 41, 43, 44, 46, 47, 48</t>
  </si>
  <si>
    <t>1, 2, 3, 6, 7, 8, 9, 12, 15, 24, 25, 28, 30, 36, 38, 41, 42, 43, 44, 46, 47, 48</t>
  </si>
  <si>
    <t>2, 3, 3, 6, 6, 7, 7, 8, 8, 12, 12, 15, 15, 24, 24, 25, 25, 28, 28, 30, 30, 36, 36, 38, 38, 41, 41, 43, 43, 44, 44, 46, 46, 47, 47, 48, 48</t>
  </si>
  <si>
    <t>2, 3, 6, 7, 8, 11, 12, 15, 20, 21, 24, 25, 27, 33, 36, 38, 39, 41, 43, 44, 46, 47, 48</t>
  </si>
  <si>
    <t>1, 2, 3, 6, 7, 8, 9, 12, 15, 24, 25, 27, 36, 38, 41, 42, 43, 44, 46, 47, 48</t>
  </si>
  <si>
    <t>2, 3, 3, 6, 6, 7, 7, 8, 8, 12, 12, 15, 15, 24, 24, 25, 25, 27, 27, 36, 36, 38, 38, 41, 41, 43, 43, 44, 44, 46, 46, 47, 47, 48, 48</t>
  </si>
  <si>
    <t>1, 2, 3, 6, 7, 8, 9, 12, 13, 15, 21, 24, 25, 27, 33, 36, 38, 39, 41, 43, 46, 47, 48</t>
  </si>
  <si>
    <t>1, 2, 3, 6, 7, 9, 11, 12, 15, 21, 24, 25, 26, 27, 36, 38, 41, 42, 43, 46, 47, 48, 49</t>
  </si>
  <si>
    <t>1, 2, 2, 3, 3, 6, 6, 7, 7, 9, 9, 12, 12, 15, 15, 21, 21, 24, 24, 25, 25, 27, 27, 36, 36, 38, 38, 41, 41, 43, 43, 46, 46, 47, 47, 48, 48</t>
  </si>
  <si>
    <t>1, 3, 6, 8, 9, 12, 13, 15, 21, 22, 23, 24, 25, 27, 33, 36, 38, 42, 46, 47, 48</t>
  </si>
  <si>
    <t>1, 3, 6, 8, 9, 11, 12, 15, 21, 24, 25, 26, 27, 32, 33, 36, 38, 42, 43, 46, 47, 48, 49</t>
  </si>
  <si>
    <t>1, 3, 3, 6, 6, 8, 8, 9, 9, 12, 12, 15, 15, 21, 21, 24, 24, 25, 25, 27, 27, 33, 33, 36, 36, 38, 38, 42, 42, 46, 46, 47, 47, 48, 48</t>
  </si>
  <si>
    <t>1, 3, 6, 8, 9, 13, 15, 21, 22, 23, 24, 25, 27, 36, 42, 43, 46, 47, 48, 49</t>
  </si>
  <si>
    <t>1, 2, 3, 6, 8, 9, 11, 15, 21, 24, 25, 26, 27, 32, 33, 35, 36, 38, 42, 43, 46, 47, 48, 49</t>
  </si>
  <si>
    <t>1, 3, 3, 6, 6, 8, 8, 9, 9, 15, 15, 21, 21, 24, 24, 25, 25, 27, 27, 36, 36, 42, 42, 43, 43, 46, 46, 47, 47, 48, 48, 49, 49</t>
  </si>
  <si>
    <t>1, 3, 6, 8, 9, 11, 13, 16, 21, 22, 23, 24, 25, 26, 27, 32, 36, 42, 43, 46, 47, 49</t>
  </si>
  <si>
    <t>1, 2, 3, 6, 8, 9, 11, 15, 21, 24, 25, 26, 27, 32, 33, 35, 36, 38, 40, 42, 43, 46, 47, 49</t>
  </si>
  <si>
    <t>1, 3, 3, 6, 6, 8, 8, 9, 9, 11, 11, 21, 21, 24, 24, 25, 25, 26, 26, 27, 27, 32, 32, 36, 36, 42, 42, 43, 43, 46, 46, 47, 47, 49, 49</t>
  </si>
  <si>
    <t>1, 2, 6, 8, 9, 11, 13, 15, 16, 20, 21, 22, 23, 24, 25, 26, 27, 30, 32, 33, 36, 38, 42, 43, 46, 49</t>
  </si>
  <si>
    <t>1, 2, 6, 8, 9, 11, 15, 21, 24, 25, 26, 27, 32, 33, 35, 38, 39, 40, 42, 43, 46, 49</t>
  </si>
  <si>
    <t>1, 2, 2, 6, 6, 8, 8, 9, 9, 11, 11, 15, 15, 21, 21, 24, 24, 25, 25, 26, 26, 27, 27, 32, 32, 33, 33, 38, 38, 42, 42, 43, 43, 46, 46, 49, 49</t>
  </si>
  <si>
    <t>1, 2, 8, 9, 11, 15, 16, 20, 21, 22, 23, 26, 27, 30, 32, 33, 35, 36, 38, 40, 42, 43, 46, 49</t>
  </si>
  <si>
    <t>1, 2, 8, 9, 11, 14, 15, 21, 23, 26, 27, 32, 33, 35, 38, 39, 40, 41, 42, 43, 46, 49</t>
  </si>
  <si>
    <t>1, 2, 2, 8, 8, 9, 9, 11, 11, 15, 15, 21, 21, 23, 23, 26, 26, 27, 27, 32, 32, 33, 33, 35, 35, 38, 38, 40, 40, 42, 42, 43, 43, 46, 46, 49, 49</t>
  </si>
  <si>
    <t>2, 8, 11, 15, 16, 20, 21, 22, 23, 26, 27, 30, 32, 33, 35, 36, 38, 40, 42, 43, 49</t>
  </si>
  <si>
    <t>1, 2, 8, 11, 14, 15, 16, 21, 23, 26, 27, 32, 33, 35, 38, 39, 40, 41, 42, 43, 46, 49</t>
  </si>
  <si>
    <t>2, 8, 8, 11, 11, 15, 15, 16, 16, 21, 21, 23, 23, 26, 26, 27, 27, 32, 32, 33, 33, 35, 35, 38, 38, 40, 40, 42, 42, 43, 43, 49, 49</t>
  </si>
  <si>
    <t>2, 8, 11, 15, 16, 20, 21, 22, 23, 26, 30, 32, 33, 34, 35, 38, 39, 40, 41, 42, 43</t>
  </si>
  <si>
    <t>1, 2, 8, 11, 14, 15, 16, 21, 23, 26, 27, 32, 33, 35, 38, 39, 40, 41, 42, 43, 44, 46</t>
  </si>
  <si>
    <t>2, 8, 8, 11, 11, 15, 15, 16, 16, 21, 21, 23, 23, 26, 26, 32, 32, 33, 33, 35, 35, 38, 38, 39, 39, 40, 40, 41, 41, 42, 42, 43, 43</t>
  </si>
  <si>
    <t>1, 2, 11, 14, 15, 20, 21, 23, 24, 27, 30, 33, 34, 35, 38, 39, 40, 41, 42, 43, 46</t>
  </si>
  <si>
    <t>1, 2, 10, 11, 14, 15, 16, 17, 21, 23, 27, 33, 35, 36, 38, 39, 40, 41, 42, 43, 44, 46, 48</t>
  </si>
  <si>
    <t>1, 2, 2, 11, 11, 14, 14, 15, 15, 21, 21, 23, 23, 27, 27, 33, 33, 35, 35, 38, 38, 39, 39, 40, 40, 41, 41, 42, 42, 43, 43, 46, 46</t>
  </si>
  <si>
    <t>1, 11, 14, 16, 20, 21, 23, 24, 26, 27, 30, 33, 34, 35, 38, 39, 40, 41, 42, 43, 44, 46</t>
  </si>
  <si>
    <t>1, 2, 10, 11, 14, 16, 17, 21, 23, 27, 33, 35, 36, 38, 39, 40, 41, 42, 43, 44, 46, 48</t>
  </si>
  <si>
    <t>1, 11, 11, 14, 14, 16, 16, 21, 21, 23, 23, 27, 27, 33, 33, 35, 35, 38, 38, 39, 39, 40, 40, 41, 41, 42, 42, 43, 43, 44, 44, 46, 46</t>
  </si>
  <si>
    <t>1, 10, 14, 16, 20, 21, 23, 24, 26, 27, 29, 33, 34, 35, 38, 39, 41, 42, 43, 44, 46, 48</t>
  </si>
  <si>
    <t>1, 2, 3, 5, 10, 14, 16, 17, 21, 22, 23, 27, 33, 36, 38, 39, 41, 42, 43, 44, 46, 48, 49</t>
  </si>
  <si>
    <t>1, 10, 10, 14, 14, 16, 16, 21, 21, 23, 23, 27, 27, 33, 33, 38, 38, 39, 39, 41, 41, 42, 42, 43, 43, 44, 44, 46, 46, 48, 48</t>
  </si>
  <si>
    <t>1, 2, 10, 14, 16, 17, 20, 23, 24, 26, 27, 29, 33, 34, 35, 36, 38, 39, 41, 44, 46, 48</t>
  </si>
  <si>
    <t>1, 2, 3, 5, 6, 10, 14, 16, 17, 22, 23, 27, 33, 36, 37, 38, 39, 41, 44, 46, 48, 49</t>
  </si>
  <si>
    <t>1, 2, 2, 10, 10, 14, 14, 16, 16, 17, 17, 23, 23, 27, 27, 33, 33, 36, 36, 38, 38, 39, 39, 41, 41, 44, 44, 46, 46, 48, 48</t>
  </si>
  <si>
    <t>1, 2, 3, 10, 13, 14, 16, 17, 20, 23, 24, 26, 27, 29, 33, 35, 36, 38, 39, 44, 46, 48, 49</t>
  </si>
  <si>
    <t>1, 2, 3, 5, 6, 10, 14, 16, 17, 22, 27, 33, 36, 37, 38, 39, 41, 44, 46, 48, 49</t>
  </si>
  <si>
    <t>1, 2, 2, 3, 3, 10, 10, 14, 14, 16, 16, 17, 17, 27, 27, 33, 33, 36, 36, 38, 38, 39, 39, 44, 44, 46, 46, 48, 48, 49, 49</t>
  </si>
  <si>
    <t>2, 3, 5, 10, 11, 13, 14, 16, 17, 21, 22, 23, 24, 26, 27, 29, 33, 35, 36, 37, 38, 39, 44, 48, 49</t>
  </si>
  <si>
    <t>1, 2, 3, 5, 6, 10, 14, 16, 17, 18, 22, 27, 33, 36, 37, 38, 39, 41, 44, 47, 48, 49</t>
  </si>
  <si>
    <t>2, 3, 3, 5, 5, 10, 10, 14, 14, 16, 16, 17, 17, 22, 22, 27, 27, 33, 33, 36, 36, 37, 37, 38, 38, 39, 39, 44, 44, 48, 48, 49, 49</t>
  </si>
  <si>
    <t>2, 3, 5, 6, 10, 11, 13, 16, 17, 21, 22, 24, 26, 27, 29, 33, 35, 36, 37, 38, 39, 44, 48, 49</t>
  </si>
  <si>
    <t>1, 2, 3, 5, 6, 10, 15, 17, 18, 21, 22, 27, 36, 37, 38, 39, 41, 44, 45, 46, 47, 48, 49</t>
  </si>
  <si>
    <t>2, 3, 3, 5, 5, 6, 6, 10, 10, 17, 17, 21, 21, 22, 22, 27, 27, 36, 36, 37, 37, 38, 38, 39, 39, 44, 44, 48, 48, 49, 49</t>
  </si>
  <si>
    <t>1, 2, 3, 5, 6, 10, 11, 13, 16, 17, 21, 22, 24, 26, 31, 33, 35, 36, 37, 38, 41, 44, 47, 49</t>
  </si>
  <si>
    <t>1, 2, 3, 5, 6, 10, 15, 17, 18, 21, 22, 36, 37, 38, 39, 41, 44, 45, 46, 47, 49</t>
  </si>
  <si>
    <t>1, 2, 2, 3, 3, 5, 5, 6, 6, 10, 10, 17, 17, 21, 21, 22, 22, 36, 36, 37, 37, 38, 38, 41, 41, 44, 44, 47, 47, 49, 49</t>
  </si>
  <si>
    <t>1, 2, 3, 5, 6, 10, 11, 13, 15, 16, 17, 18, 20, 21, 22, 25, 31, 33, 35, 36, 37, 38, 41, 44, 46, 47, 49</t>
  </si>
  <si>
    <t>1, 2, 3, 5, 6, 10, 15, 17, 18, 21, 22, 26, 36, 37, 39, 41, 44, 45, 46, 47, 49</t>
  </si>
  <si>
    <t>1, 2, 2, 3, 3, 5, 5, 6, 6, 10, 10, 15, 15, 17, 17, 18, 18, 21, 21, 22, 22, 36, 36, 37, 37, 41, 41, 44, 44, 46, 46, 47, 47, 49, 49</t>
  </si>
  <si>
    <t>1, 2, 3, 5, 6, 11, 15, 16, 17, 18, 20, 21, 22, 25, 30, 31, 32, 35, 36, 37, 38, 41, 44, 45, 46, 47, 49</t>
  </si>
  <si>
    <t>1, 2, 3, 5, 6, 15, 16, 17, 18, 21, 22, 26, 36, 37, 39, 41, 42, 43, 44, 45, 46, 47, 49</t>
  </si>
  <si>
    <t>1, 2, 2, 3, 3, 5, 5, 6, 6, 15, 15, 16, 16, 17, 17, 18, 18, 21, 21, 22, 22, 36, 36, 37, 37, 41, 41, 44, 44, 45, 45, 46, 46, 47, 47, 49, 49</t>
  </si>
  <si>
    <t>1, 2, 5, 6, 15, 16, 17, 18, 20, 21, 25, 26, 30, 31, 32, 35, 36, 38, 39, 41, 44, 45, 46, 47, 49</t>
  </si>
  <si>
    <t>1, 2, 5, 6, 11, 12, 15, 16, 17, 18, 21, 26, 29, 36, 39, 41, 42, 43, 44, 45, 46, 47, 49</t>
  </si>
  <si>
    <t>1, 2, 2, 5, 5, 6, 6, 15, 15, 16, 16, 17, 17, 18, 18, 21, 21, 26, 26, 36, 36, 39, 39, 41, 41, 44, 44, 45, 45, 46, 46, 47, 47, 49, 49</t>
  </si>
  <si>
    <t>1, 5, 15, 17, 18, 20, 21, 25, 26, 30, 31, 32, 33, 38, 39, 41, 42, 45, 46, 47, 49</t>
  </si>
  <si>
    <t>1, 4, 5, 9, 11, 12, 15, 16, 17, 18, 21, 24, 26, 29, 39, 41, 42, 43, 44, 45, 46, 47, 49</t>
  </si>
  <si>
    <t>1, 5, 5, 15, 15, 17, 17, 18, 18, 21, 21, 26, 26, 39, 39, 41, 41, 42, 42, 45, 45, 46, 46, 47, 47, 49, 49</t>
  </si>
  <si>
    <t>5, 11, 15, 16, 17, 18, 20, 21, 25, 26, 30, 32, 33, 38, 39, 41, 42, 43, 44, 45, 46, 47, 49</t>
  </si>
  <si>
    <t>4, 5, 6, 9, 11, 12, 15, 16, 17, 18, 21, 24, 26, 29, 31, 38, 39, 41, 42, 43, 44, 45, 46, 47, 49</t>
  </si>
  <si>
    <t>5, 11, 11, 15, 15, 16, 16, 17, 17, 18, 18, 21, 21, 26, 26, 38, 38, 39, 39, 41, 41, 42, 42, 43, 43, 44, 44, 45, 45, 46, 46, 47, 47, 49, 49</t>
  </si>
  <si>
    <t>4, 5, 11, 12, 16, 17, 18, 21, 26, 29, 30, 32, 33, 38, 39, 41, 42, 43, 44, 45, 47, 49</t>
  </si>
  <si>
    <t>3, 4, 5, 6, 9, 11, 12, 16, 17, 18, 21, 24, 26, 29, 31, 38, 39, 42, 43, 44, 45, 47, 49</t>
  </si>
  <si>
    <t>4, 5, 5, 11, 11, 12, 12, 16, 16, 17, 17, 18, 18, 21, 21, 26, 26, 29, 29, 38, 38, 39, 39, 42, 42, 43, 43, 44, 44, 45, 45, 47, 47, 49, 49</t>
  </si>
  <si>
    <t>4, 5, 6, 9, 11, 12, 15, 16, 17, 18, 21, 24, 26, 29, 31, 33, 38, 39, 41, 42, 43, 44, 47</t>
  </si>
  <si>
    <t>2, 3, 4, 5, 6, 8, 9, 11, 12, 16, 18, 24, 26, 29, 31, 38, 39, 42, 43, 44, 45, 47, 48</t>
  </si>
  <si>
    <t>4, 5, 5, 6, 6, 9, 9, 11, 11, 12, 12, 16, 16, 18, 18, 24, 24, 26, 26, 29, 29, 31, 31, 38, 38, 39, 39, 42, 42, 43, 43, 44, 44, 47, 47</t>
  </si>
  <si>
    <t>4, 6, 9, 11, 12, 15, 16, 17, 18, 21, 24, 26, 27, 29, 31, 33, 37, 38, 39, 41, 42, 43, 44, 45</t>
  </si>
  <si>
    <t>2, 3, 4, 6, 8, 9, 11, 12, 16, 18, 24, 26, 29, 31, 38, 39, 42, 43, 44, 45, 46, 47, 48</t>
  </si>
  <si>
    <t>4, 6, 6, 9, 9, 11, 11, 12, 12, 16, 16, 18, 18, 24, 24, 26, 26, 29, 29, 31, 31, 38, 38, 39, 39, 42, 42, 43, 43, 44, 44, 45, 45</t>
  </si>
  <si>
    <t>2, 3, 4, 6, 9, 10, 11, 12, 15, 16, 17, 18, 21, 24, 26, 27, 29, 31, 37, 38, 39, 41, 43, 44, 45, 47, 48</t>
  </si>
  <si>
    <t>2, 3, 4, 5, 6, 8, 9, 11, 12, 16, 24, 25, 29, 31, 38, 39, 42, 43, 44, 45, 46, 47, 48, 49</t>
  </si>
  <si>
    <t>2, 3, 3, 4, 4, 6, 6, 9, 9, 11, 11, 12, 12, 16, 16, 24, 24, 29, 29, 31, 31, 38, 38, 39, 39, 43, 43, 44, 44, 45, 45, 47, 47, 48, 48</t>
  </si>
  <si>
    <t>2, 3, 4, 6, 8, 9, 10, 12, 14, 15, 17, 18, 21, 24, 26, 27, 29, 31, 37, 38, 39, 42, 45, 46, 47, 48</t>
  </si>
  <si>
    <t>2, 3, 4, 5, 6, 8, 9, 12, 13, 22, 24, 25, 29, 31, 38, 39, 42, 45, 46, 47, 48, 49</t>
  </si>
  <si>
    <t>2, 3, 3, 4, 4, 6, 6, 8, 8, 9, 9, 12, 12, 24, 24, 29, 29, 31, 31, 38, 38, 39, 39, 42, 42, 45, 45, 46, 46, 47, 47, 48, 48</t>
  </si>
  <si>
    <t>2, 3, 5, 6, 8, 9, 10, 14, 15, 17, 23, 24, 26, 27, 31, 37, 38, 40, 42, 45, 46, 47, 48, 49</t>
  </si>
  <si>
    <t>2, 3, 5, 6, 8, 9, 12, 13, 22, 24, 25, 28, 31, 37, 38, 42, 45, 46, 47, 48, 49</t>
  </si>
  <si>
    <t>2, 3, 3, 5, 5, 6, 6, 8, 8, 9, 9, 24, 24, 31, 31, 37, 37, 38, 38, 42, 42, 45, 45, 46, 46, 47, 47, 48, 48, 49, 49</t>
  </si>
  <si>
    <t>2, 3, 5, 6, 8, 10, 12, 14, 23, 24, 25, 26, 27, 28, 31, 35, 37, 38, 40, 42, 45, 46, 47, 48, 49</t>
  </si>
  <si>
    <t>2, 3, 5, 6, 8, 9, 12, 13, 16, 22, 24, 25, 28, 37, 38, 42, 43, 45, 46, 47, 48, 49</t>
  </si>
  <si>
    <t>2, 3, 3, 5, 5, 6, 6, 8, 8, 12, 12, 24, 24, 25, 25, 28, 28, 37, 37, 38, 38, 42, 42, 45, 45, 46, 46, 47, 47, 48, 48, 49, 49</t>
  </si>
  <si>
    <t>2, 3, 5, 6, 8, 10, 12, 13, 14, 15, 18, 22, 23, 25, 26, 28, 31, 35, 37, 38, 40, 42, 46, 47, 48, 49</t>
  </si>
  <si>
    <t>1, 2, 3, 5, 6, 8, 9, 12, 13, 16, 22, 23, 25, 28, 37, 38, 40, 42, 43, 46, 47, 48, 49</t>
  </si>
  <si>
    <t>2, 3, 3, 5, 5, 6, 6, 8, 8, 12, 12, 13, 13, 22, 22, 23, 23, 25, 25, 28, 28, 37, 37, 38, 38, 40, 40, 42, 42, 46, 46, 47, 47, 48, 48, 49, 49</t>
  </si>
  <si>
    <t>5, 6, 8, 9, 11, 12, 13, 14, 15, 18, 22, 23, 25, 26, 28, 35, 37, 38, 40, 42, 43, 46, 49</t>
  </si>
  <si>
    <t>1, 3, 5, 6, 8, 9, 12, 13, 14, 16, 22, 23, 25, 28, 37, 38, 40, 41, 42, 43, 45, 46, 49</t>
  </si>
  <si>
    <t>5, 6, 6, 8, 8, 9, 9, 12, 12, 13, 13, 14, 14, 22, 22, 23, 23, 25, 25, 28, 28, 37, 37, 38, 38, 40, 40, 42, 42, 43, 43, 46, 46, 49, 49</t>
  </si>
  <si>
    <t>1, 3, 4, 5, 6, 8, 9, 11, 12, 13, 14, 15, 16, 18, 22, 23, 25, 28, 35, 37, 38, 40, 42, 43, 49</t>
  </si>
  <si>
    <t>1, 2, 3, 5, 6, 8, 9, 12, 13, 14, 16, 22, 23, 25, 28, 36, 37, 38, 40, 41, 42, 43, 45, 49</t>
  </si>
  <si>
    <t>1, 3, 3, 5, 5, 6, 6, 8, 8, 9, 9, 12, 12, 13, 13, 14, 14, 16, 16, 22, 22, 23, 23, 25, 25, 28, 28, 37, 37, 38, 38, 40, 40, 42, 42, 43, 43, 49, 49</t>
  </si>
  <si>
    <t>1, 3, 4, 6, 9, 11, 12, 13, 14, 15, 16, 18, 22, 23, 25, 28, 29, 35, 37, 38, 40, 42, 43, 45</t>
  </si>
  <si>
    <t>1, 2, 3, 4, 6, 8, 9, 12, 13, 14, 16, 22, 23, 25, 28, 32, 36, 37, 38, 40, 41, 42, 43, 45</t>
  </si>
  <si>
    <t>1, 3, 3, 4, 4, 6, 6, 9, 9, 12, 12, 13, 13, 14, 14, 16, 16, 22, 22, 23, 23, 25, 25, 28, 28, 37, 37, 38, 38, 40, 40, 42, 42, 43, 43, 45, 45</t>
  </si>
  <si>
    <t>1, 2, 3, 4, 6, 9, 11, 13, 14, 15, 16, 18, 19, 22, 23, 28, 29, 32, 37, 38, 40, 41, 43, 45</t>
  </si>
  <si>
    <t>1, 2, 3, 4, 6, 8, 9, 13, 14, 16, 22, 23, 28, 32, 36, 37, 40, 41, 43, 45</t>
  </si>
  <si>
    <t>1, 2, 2, 3, 3, 4, 4, 6, 6, 9, 9, 13, 13, 14, 14, 16, 16, 22, 22, 23, 23, 28, 28, 32, 32, 37, 37, 40, 40, 41, 41, 43, 43, 45, 45</t>
  </si>
  <si>
    <t>1, 2, 3, 4, 6, 8, 9, 11, 14, 15, 16, 19, 23, 27, 28, 29, 32, 36, 37, 38, 40, 41, 43, 45</t>
  </si>
  <si>
    <t>1, 2, 3, 4, 6, 8, 9, 10, 14, 16, 23, 28, 32, 33, 36, 37, 40, 41, 43, 44, 45</t>
  </si>
  <si>
    <t>1, 2, 2, 3, 3, 4, 4, 6, 6, 8, 8, 9, 9, 14, 14, 16, 16, 23, 23, 28, 28, 32, 32, 36, 36, 37, 37, 40, 40, 41, 41, 43, 43, 45, 45</t>
  </si>
  <si>
    <t>1, 2, 3, 4, 8, 9, 14, 16, 19, 23, 27, 28, 29, 32, 36, 37, 38, 40, 41, 45</t>
  </si>
  <si>
    <t>1, 2, 3, 4, 8, 9, 10, 14, 16, 23, 32, 33, 35, 36, 37, 40, 41, 43, 44, 45</t>
  </si>
  <si>
    <t>1, 2, 2, 3, 3, 4, 4, 8, 8, 9, 9, 14, 14, 16, 16, 23, 23, 32, 32, 36, 36, 37, 37, 40, 40, 41, 41, 45, 45</t>
  </si>
  <si>
    <t>2, 4, 8, 9, 12, 14, 15, 16, 19, 23, 27, 28, 29, 32, 36, 38, 40, 41, 43, 44, 45</t>
  </si>
  <si>
    <t>2, 4, 8, 9, 10, 14, 16, 23, 24, 32, 33, 35, 36, 40, 41, 42, 43, 44, 45</t>
  </si>
  <si>
    <t>2, 4, 4, 8, 8, 9, 9, 14, 14, 16, 16, 23, 23, 32, 32, 36, 36, 40, 40, 41, 41, 43, 43, 44, 44, 45, 45</t>
  </si>
  <si>
    <t>2, 4, 8, 9, 10, 12, 13, 14, 15, 19, 23, 27, 28, 32, 33, 35, 36, 40, 41, 43, 44, 45</t>
  </si>
  <si>
    <t>2, 4, 5, 6, 8, 9, 10, 14, 24, 25, 32, 33, 35, 36, 40, 41, 42, 43, 44, 45, 49</t>
  </si>
  <si>
    <t>2, 4, 4, 8, 8, 9, 9, 10, 10, 14, 14, 32, 32, 33, 33, 35, 35, 36, 36, 40, 40, 41, 41, 43, 43, 44, 44, 45, 45</t>
  </si>
  <si>
    <t>4, 8, 9, 10, 11, 12, 13, 14, 15, 21, 23, 27, 28, 32, 33, 35, 36, 40, 41, 43, 44</t>
  </si>
  <si>
    <t>4, 5, 6, 8, 9, 10, 14, 18, 24, 25, 26, 27, 32, 33, 35, 36, 40, 41, 42, 43, 44, 49</t>
  </si>
  <si>
    <t>4, 8, 8, 9, 9, 10, 10, 14, 14, 27, 27, 32, 32, 33, 33, 35, 35, 36, 36, 40, 40, 41, 41, 43, 43, 44, 44</t>
  </si>
  <si>
    <t>4, 5, 8, 9, 10, 11, 12, 13, 14, 15, 21, 24, 27, 28, 30, 32, 33, 35, 36, 39, 41, 42, 43, 44, 49</t>
  </si>
  <si>
    <t>4, 5, 6, 8, 9, 10, 13, 14, 18, 24, 25, 26, 27, 32, 33, 34, 35, 36, 41, 42, 43, 44, 49</t>
  </si>
  <si>
    <t>4, 5, 5, 8, 8, 9, 9, 10, 10, 13, 13, 14, 14, 24, 24, 27, 27, 32, 32, 33, 33, 35, 35, 36, 36, 41, 41, 42, 42, 43, 43, 44, 44, 49, 49</t>
  </si>
  <si>
    <t>4, 5, 6, 8, 9, 10, 11, 12, 13, 15, 19, 21, 24, 25, 26, 30, 33, 35, 36, 39, 42, 43, 44, 49</t>
  </si>
  <si>
    <t>4, 5, 6, 8, 9, 10, 11, 13, 18, 24, 25, 26, 27, 33, 34, 35, 36, 38, 42, 43, 44, 45, 49</t>
  </si>
  <si>
    <t>4, 5, 5, 6, 6, 8, 8, 9, 9, 10, 10, 11, 11, 13, 13, 24, 24, 25, 25, 26, 26, 33, 33, 35, 35, 36, 36, 42, 42, 43, 43, 44, 44, 49, 49</t>
  </si>
  <si>
    <t>4, 5, 6, 8, 10, 11, 13, 15, 18, 19, 20, 21, 22, 24, 25, 26, 27, 30, 33, 34, 35, 36, 39, 42, 43, 49</t>
  </si>
  <si>
    <t>2, 4, 5, 6, 8, 10, 11, 13, 18, 24, 25, 26, 27, 33, 34, 35, 36, 38, 40, 42, 43, 45, 47, 49</t>
  </si>
  <si>
    <t>4, 5, 5, 6, 6, 8, 8, 10, 10, 11, 11, 13, 13, 18, 18, 24, 24, 25, 25, 26, 26, 27, 27, 33, 33, 34, 34, 35, 35, 36, 36, 42, 42, 43, 43, 49, 49</t>
  </si>
  <si>
    <t>4, 5, 6, 10, 11, 13, 18, 19, 20, 21, 22, 23, 24, 25, 26, 27, 28, 30, 34, 36, 39, 42, 43, 45, 49</t>
  </si>
  <si>
    <t>2, 4, 5, 6, 7, 10, 11, 13, 18, 24, 25, 26, 27, 33, 34, 36, 38, 40, 42, 43, 45, 46, 47, 49</t>
  </si>
  <si>
    <t>4, 5, 5, 6, 6, 10, 10, 11, 11, 13, 13, 18, 18, 24, 24, 25, 25, 26, 26, 27, 27, 34, 34, 36, 36, 42, 42, 43, 43, 45, 45, 49, 49</t>
  </si>
  <si>
    <t>2, 4, 5, 6, 10, 11, 13, 18, 19, 20, 22, 23, 24, 25, 26, 27, 28, 30, 34, 36, 38, 39, 42, 45, 47, 49</t>
  </si>
  <si>
    <t>2, 4, 5, 6, 7, 11, 13, 18, 24, 25, 26, 27, 33, 34, 36, 38, 40, 41, 42, 45, 46, 47, 49</t>
  </si>
  <si>
    <t>2, 4, 4, 5, 5, 6, 6, 11, 11, 13, 13, 18, 18, 24, 24, 25, 25, 26, 26, 27, 27, 34, 34, 36, 36, 38, 38, 42, 42, 45, 45, 47, 47, 49, 49</t>
  </si>
  <si>
    <t>2, 4, 5, 6, 7, 10, 11, 13, 18, 19, 20, 22, 23, 25, 26, 27, 28, 34, 36, 38, 40, 45, 46, 47</t>
  </si>
  <si>
    <t>2, 4, 5, 6, 7, 9, 11, 13, 18, 25, 26, 27, 33, 34, 36, 38, 39, 40, 41, 45, 46, 47</t>
  </si>
  <si>
    <t>2, 4, 4, 5, 5, 6, 6, 7, 7, 11, 11, 13, 13, 18, 18, 25, 25, 26, 26, 27, 27, 34, 34, 36, 36, 38, 38, 40, 40, 45, 45, 46, 46, 47, 47</t>
  </si>
  <si>
    <t>2, 4, 5, 7, 11, 13, 14, 18, 20, 22, 23, 26, 27, 28, 29, 33, 34, 36, 38, 40, 41, 45, 46, 47</t>
  </si>
  <si>
    <t>2, 4, 5, 6, 7, 9, 11, 13, 18, 26, 27, 29, 33, 34, 36, 38, 39, 40, 41, 45, 46, 47, 48</t>
  </si>
  <si>
    <t>2, 4, 4, 5, 5, 7, 7, 11, 11, 13, 13, 18, 18, 26, 26, 27, 27, 29, 29, 33, 33, 34, 34, 36, 36, 38, 38, 40, 40, 41, 41, 45, 45, 46, 46, 47, 47</t>
  </si>
  <si>
    <t>2, 4, 7, 9, 11, 13, 14, 22, 23, 26, 28, 29, 33, 34, 36, 38, 40, 41, 43, 44, 45, 46, 47</t>
  </si>
  <si>
    <t>2, 3, 4, 5, 6, 7, 9, 11, 13, 26, 27, 29, 32, 33, 36, 38, 39, 40, 41, 43, 45, 46, 47, 48</t>
  </si>
  <si>
    <t>2, 4, 4, 7, 7, 9, 9, 11, 11, 13, 13, 26, 26, 29, 29, 33, 33, 36, 36, 38, 38, 40, 40, 41, 41, 43, 43, 45, 45, 46, 46, 47, 47</t>
  </si>
  <si>
    <t>2, 4, 5, 6, 7, 9, 13, 14, 22, 26, 28, 29, 33, 34, 36, 38, 39, 40, 41, 43, 44, 45, 46, 47, 48</t>
  </si>
  <si>
    <t>2, 3, 4, 5, 6, 7, 9, 13, 22, 26, 27, 29, 32, 33, 36, 38, 39, 40, 41, 43, 44, 45, 46, 47, 48</t>
  </si>
  <si>
    <t>2, 4, 4, 5, 5, 6, 6, 7, 7, 9, 9, 13, 13, 22, 22, 26, 26, 29, 29, 33, 33, 36, 36, 38, 38, 39, 39, 40, 40, 41, 41, 43, 43, 44, 44, 45, 45, 46, 46, 47, 47, 48, 48</t>
  </si>
  <si>
    <t>2, 3, 4, 5, 6, 7, 9, 13, 14, 22, 24, 25, 28, 29, 32, 33, 36, 38, 39, 40, 41, 43, 44, 45, 46, 48</t>
  </si>
  <si>
    <t>2, 3, 4, 5, 6, 7, 9, 13, 18, 20, 22, 27, 29, 32, 33, 36, 39, 40, 41, 43, 44, 45, 46, 47, 48, 49</t>
  </si>
  <si>
    <t>2, 3, 3, 4, 4, 5, 5, 6, 6, 7, 7, 9, 9, 13, 13, 22, 22, 29, 29, 32, 32, 33, 33, 36, 36, 39, 39, 40, 40, 41, 41, 43, 43, 44, 44, 45, 45, 46, 46, 48, 48</t>
  </si>
  <si>
    <t>2, 3, 4, 5, 6, 9, 13, 14, 22, 24, 25, 27, 28, 29, 32, 33, 36, 38, 39, 41, 43, 44, 45, 46, 48</t>
  </si>
  <si>
    <t>2, 3, 4, 5, 6, 7, 9, 13, 18, 20, 22, 24, 27, 29, 32, 33, 35, 36, 39, 41, 43, 44, 45, 46, 47, 48, 49</t>
  </si>
  <si>
    <t>2, 3, 3, 4, 4, 5, 5, 6, 6, 9, 9, 13, 13, 22, 22, 24, 24, 27, 27, 29, 29, 32, 32, 33, 33, 36, 36, 39, 39, 41, 41, 43, 43, 44, 44, 45, 45, 46, 46, 48, 48</t>
  </si>
  <si>
    <t>2, 3, 5, 6, 9, 20, 22, 24, 25, 27, 28, 29, 32, 36, 38, 39, 41, 43, 44, 45, 46, 47, 48, 49</t>
  </si>
  <si>
    <t>2, 3, 5, 6, 7, 9, 18, 20, 22, 24, 27, 28, 29, 32, 33, 35, 36, 39, 43, 44, 45, 46, 47, 48, 49</t>
  </si>
  <si>
    <t>2, 3, 3, 5, 5, 6, 6, 9, 9, 20, 20, 22, 22, 24, 24, 27, 27, 28, 28, 29, 29, 32, 32, 36, 36, 39, 39, 43, 43, 44, 44, 45, 45, 46, 46, 47, 47, 48, 48, 49, 49</t>
  </si>
  <si>
    <t>2, 3, 5, 6, 18, 20, 22, 24, 25, 27, 28, 29, 30, 32, 33, 35, 36, 38, 39, 41, 43, 44, 47, 48, 49</t>
  </si>
  <si>
    <t>2, 3, 5, 6, 7, 18, 20, 22, 24, 25, 27, 28, 29, 32, 33, 35, 38, 39, 42, 43, 44, 47, 48, 49</t>
  </si>
  <si>
    <t>2, 3, 3, 5, 5, 6, 6, 18, 18, 20, 20, 22, 22, 24, 24, 25, 25, 27, 27, 28, 28, 29, 29, 32, 32, 33, 33, 35, 35, 38, 38, 39, 39, 43, 43, 44, 44, 47, 47, 48, 48, 49, 49</t>
  </si>
  <si>
    <t>3, 5, 6, 7, 10, 16, 18, 20, 22, 24, 25, 27, 28, 29, 30, 32, 33, 35, 36, 38, 41, 43, 44, 47, 49</t>
  </si>
  <si>
    <t>2, 3, 5, 6, 7, 18, 20, 22, 24, 25, 27, 28, 29, 32, 33, 35, 37, 38, 39, 42, 43, 44, 45, 47, 49</t>
  </si>
  <si>
    <t>3, 5, 5, 6, 6, 7, 7, 18, 18, 20, 20, 22, 22, 24, 24, 25, 25, 27, 27, 28, 28, 29, 29, 32, 32, 33, 33, 35, 35, 38, 38, 43, 43, 44, 44, 47, 47, 49, 49</t>
  </si>
  <si>
    <t>3, 5, 7, 10, 16, 18, 20, 22, 24, 25, 27, 28, 30, 32, 33, 35, 36, 38, 39, 41, 42, 43, 44, 47, 49</t>
  </si>
  <si>
    <t>1, 2, 3, 5, 6, 7, 9, 18, 20, 22, 24, 25, 27, 28, 32, 33, 35, 37, 38, 39, 40, 42, 43, 44, 45, 47, 49</t>
  </si>
  <si>
    <t>3, 5, 5, 7, 7, 18, 18, 20, 20, 22, 22, 24, 24, 25, 25, 27, 27, 28, 28, 32, 32, 33, 33, 35, 35, 38, 38, 39, 39, 42, 42, 43, 43, 44, 44, 47, 47, 49, 49</t>
  </si>
  <si>
    <t>2, 3, 5, 7, 10, 16, 18, 20, 24, 25, 28, 30, 32, 33, 35, 36, 38, 39, 41, 42, 45, 47, 49</t>
  </si>
  <si>
    <t>1, 2, 3, 5, 6, 7, 9, 18, 20, 22, 24, 25, 28, 31, 32, 33, 35, 37, 38, 39, 40, 41, 42, 45, 47, 49</t>
  </si>
  <si>
    <t>2, 3, 3, 5, 5, 7, 7, 18, 18, 20, 20, 24, 24, 25, 25, 28, 28, 32, 32, 33, 33, 35, 35, 38, 38, 39, 39, 41, 41, 42, 42, 45, 45, 47, 47, 49, 49</t>
  </si>
  <si>
    <t>1, 2, 3, 5, 6, 7, 10, 16, 18, 20, 23, 24, 25, 28, 30, 32, 33, 35, 37, 38, 39, 40, 42, 45</t>
  </si>
  <si>
    <t>1, 2, 3, 5, 6, 7, 9, 12, 18, 22, 24, 25, 28, 31, 33, 34, 35, 37, 38, 39, 40, 41, 42, 45, 47, 49</t>
  </si>
  <si>
    <t>1, 2, 2, 3, 3, 5, 5, 6, 6, 7, 7, 18, 18, 24, 24, 25, 25, 28, 28, 33, 33, 35, 35, 37, 37, 38, 38, 39, 39, 40, 40, 42, 42, 45, 45</t>
  </si>
  <si>
    <t>1, 2, 3, 5, 6, 7, 9, 10, 12, 16, 19, 20, 22, 23, 24, 25, 28, 30, 31, 33, 35, 37, 38, 39, 40, 42, 45</t>
  </si>
  <si>
    <t>1, 2, 3, 5, 6, 7, 9, 12, 22, 24, 25, 28, 31, 33, 34, 37, 38, 39, 40, 41, 42, 45, 47, 49</t>
  </si>
  <si>
    <t>1, 2, 2, 3, 3, 5, 5, 6, 6, 7, 7, 9, 9, 12, 12, 22, 22, 24, 24, 25, 25, 28, 28, 31, 31, 33, 33, 37, 37, 38, 38, 39, 39, 40, 40, 42, 42, 45, 45</t>
  </si>
  <si>
    <t>1, 2, 3, 6, 9, 12, 19, 20, 22, 23, 24, 25, 28, 30, 31, 35, 37, 38, 39, 40, 41, 42, 43, 45, 47, 49</t>
  </si>
  <si>
    <t>1, 2, 3, 6, 7, 9, 12, 18, 22, 25, 26, 28, 31, 34, 37, 38, 39, 40, 41, 42, 45, 47, 49</t>
  </si>
  <si>
    <t>1, 2, 2, 3, 3, 6, 6, 9, 9, 12, 12, 22, 22, 25, 25, 28, 28, 31, 31, 37, 37, 38, 38, 39, 39, 40, 40, 41, 41, 42, 42, 45, 45, 47, 47, 49, 49</t>
  </si>
  <si>
    <t>1, 2, 3, 6, 7, 9, 12, 19, 20, 22, 23, 24, 30, 31, 33, 34, 37, 38, 39, 40, 41, 43, 45, 47, 49</t>
  </si>
  <si>
    <t>1, 2, 3, 5, 6, 7, 9, 12, 18, 22, 25, 26, 31, 34, 37, 38, 39, 40, 41, 42, 45, 47, 49</t>
  </si>
  <si>
    <t>1, 2, 2, 3, 3, 6, 6, 7, 7, 9, 9, 12, 12, 22, 22, 31, 31, 34, 34, 37, 37, 38, 38, 39, 39, 40, 40, 41, 41, 45, 45, 47, 47, 49, 49</t>
  </si>
  <si>
    <t>1, 6, 7, 9, 12, 18, 19, 20, 22, 23, 25, 29, 31, 33, 34, 37, 38, 39, 40, 41, 42, 43, 45, 47, 49</t>
  </si>
  <si>
    <t>1, 3, 5, 6, 7, 9, 12, 15, 18, 22, 25, 26, 30, 31, 34, 37, 38, 39, 40, 41, 42, 47, 49</t>
  </si>
  <si>
    <t>1, 6, 6, 7, 7, 9, 9, 12, 12, 18, 18, 22, 22, 25, 25, 31, 31, 34, 34, 37, 37, 38, 38, 39, 39, 40, 40, 41, 41, 42, 42, 47, 47, 49, 49</t>
  </si>
  <si>
    <t>1, 3, 5, 7, 9, 12, 16, 18, 19, 22, 25, 26, 29, 31, 33, 34, 38, 39, 41, 42, 43, 45, 47, 49</t>
  </si>
  <si>
    <t>1, 3, 5, 7, 9, 12, 15, 18, 22, 25, 26, 30, 31, 33, 34, 38, 39, 41, 42, 43, 47, 49</t>
  </si>
  <si>
    <t>1, 3, 3, 5, 5, 7, 7, 9, 9, 12, 12, 18, 18, 22, 22, 25, 25, 26, 26, 31, 31, 33, 33, 34, 34, 38, 38, 39, 39, 41, 41, 42, 42, 43, 43, 47, 47, 49, 49</t>
  </si>
  <si>
    <t>1, 3, 5, 7, 12, 16, 18, 22, 25, 26, 29, 31, 33, 34, 38, 39, 41, 42, 43, 45, 47, 49</t>
  </si>
  <si>
    <t>1, 3, 5, 7, 12, 15, 18, 22, 25, 26, 30, 31, 33, 34, 38, 39, 41, 42, 43, 47, 49</t>
  </si>
  <si>
    <t>1, 3, 3, 5, 5, 7, 7, 12, 12, 18, 18, 22, 22, 25, 25, 26, 26, 31, 31, 33, 33, 34, 34, 38, 38, 39, 39, 41, 41, 42, 42, 43, 43, 47, 47, 49, 49</t>
  </si>
  <si>
    <t>1, 3, 5, 7, 12, 15, 16, 18, 22, 25, 26, 29, 30, 31, 33, 34, 38, 39, 41, 42, 43, 47</t>
  </si>
  <si>
    <t>1, 3, 5, 7, 12, 15, 18, 22, 25, 26, 30, 31, 33, 34, 37, 38, 39, 41, 42, 43, 47, 49</t>
  </si>
  <si>
    <t>1, 3, 3, 5, 5, 7, 7, 12, 12, 15, 15, 18, 18, 22, 22, 25, 25, 26, 26, 30, 30, 31, 31, 33, 33, 34, 34, 38, 38, 39, 39, 41, 41, 42, 42, 43, 43, 47, 47</t>
  </si>
  <si>
    <t>1, 3, 5, 7, 15, 16, 18, 22, 25, 26, 27, 29, 30, 31, 33, 38, 41, 42, 43, 47, 49</t>
  </si>
  <si>
    <t>1, 3, 5, 7, 12, 15, 18, 20, 22, 25, 26, 30, 31, 33, 37, 38, 41, 42, 43, 47, 49</t>
  </si>
  <si>
    <t>1, 3, 3, 5, 5, 7, 7, 15, 15, 18, 18, 22, 22, 25, 25, 26, 26, 30, 30, 31, 31, 33, 33, 38, 38, 41, 41, 42, 42, 43, 43, 47, 47, 49, 49</t>
  </si>
  <si>
    <t>1, 3, 5, 7, 12, 15, 16, 22, 25, 26, 27, 29, 30, 31, 33, 37, 41, 42, 43, 47, 49</t>
  </si>
  <si>
    <t>1, 3, 5, 7, 12, 15, 17, 18, 20, 22, 26, 27, 30, 31, 33, 37, 38, 41, 42, 43, 47, 49</t>
  </si>
  <si>
    <t>1, 3, 3, 5, 5, 7, 7, 12, 12, 15, 15, 22, 22, 26, 26, 27, 27, 30, 30, 31, 31, 33, 33, 37, 37, 41, 41, 42, 42, 43, 43, 47, 47, 49, 49</t>
  </si>
  <si>
    <t>1, 5, 7, 12, 15, 16, 18, 22, 25, 26, 27, 28, 29, 30, 31, 33, 37, 41, 43, 47, 49</t>
  </si>
  <si>
    <t>1, 5, 7, 12, 15, 17, 18, 20, 22, 25, 27, 30, 31, 33, 37, 38, 41, 42, 43, 47, 49</t>
  </si>
  <si>
    <t>1, 5, 5, 7, 7, 12, 12, 15, 15, 18, 18, 22, 22, 25, 25, 27, 27, 30, 30, 31, 31, 33, 33, 37, 37, 41, 41, 43, 43, 47, 47, 49, 49</t>
  </si>
  <si>
    <t>5, 7, 12, 15, 16, 17, 18, 20, 22, 25, 26, 27, 28, 29, 30, 31, 33, 37, 38, 41, 43, 49</t>
  </si>
  <si>
    <t>5, 7, 12, 13, 15, 17, 18, 20, 21, 22, 25, 27, 30, 31, 33, 37, 38, 41, 42, 43, 47, 49</t>
  </si>
  <si>
    <t>5, 7, 7, 12, 12, 15, 15, 17, 17, 18, 18, 20, 20, 22, 22, 25, 25, 27, 27, 30, 30, 31, 31, 33, 33, 37, 37, 38, 38, 41, 41, 43, 43, 49, 49</t>
  </si>
  <si>
    <t>5, 7, 12, 15, 16, 17, 18, 20, 22, 23, 25, 26, 27, 28, 31, 33, 37, 38, 41, 47, 49</t>
  </si>
  <si>
    <t>4, 5, 7, 8, 12, 13, 17, 18, 20, 21, 22, 25, 27, 29, 31, 33, 37, 38, 41, 42, 43, 47, 49</t>
  </si>
  <si>
    <t>5, 7, 7, 12, 12, 17, 17, 18, 18, 20, 20, 22, 22, 25, 25, 27, 27, 31, 31, 33, 33, 37, 37, 38, 38, 41, 41, 47, 47, 49, 49</t>
  </si>
  <si>
    <t>5, 7, 12, 15, 16, 17, 18, 20, 22, 23, 25, 26, 27, 28, 31, 33, 34, 37, 38, 40, 41, 42, 43, 47</t>
  </si>
  <si>
    <t>4, 5, 7, 8, 12, 13, 17, 18, 20, 21, 25, 27, 29, 31, 33, 37, 38, 41, 42, 43, 47</t>
  </si>
  <si>
    <t>5, 7, 7, 12, 12, 17, 17, 18, 18, 20, 20, 25, 25, 27, 27, 31, 31, 33, 33, 37, 37, 38, 38, 41, 41, 42, 42, 43, 43, 47, 47</t>
  </si>
  <si>
    <t>4, 5, 7, 13, 14, 17, 18, 20, 21, 22, 23, 25, 26, 27, 28, 29, 33, 34, 37, 38, 40, 41, 42, 43, 47</t>
  </si>
  <si>
    <t>1, 4, 5, 7, 8, 12, 13, 17, 18, 20, 21, 25, 27, 29, 33, 37, 38, 41, 42, 43, 46, 47</t>
  </si>
  <si>
    <t>4, 5, 5, 7, 7, 13, 13, 17, 17, 18, 18, 20, 20, 21, 21, 25, 25, 27, 27, 29, 29, 33, 33, 37, 37, 38, 38, 41, 41, 42, 42, 43, 43, 47, 47</t>
  </si>
  <si>
    <t>4, 5, 7, 8, 9, 13, 14, 17, 18, 20, 21, 22, 23, 25, 26, 27, 29, 34, 38, 40, 41, 42, 43, 47</t>
  </si>
  <si>
    <t>1, 2, 4, 5, 7, 8, 10, 12, 13, 17, 20, 21, 25, 27, 29, 37, 38, 39, 41, 42, 43, 46, 47</t>
  </si>
  <si>
    <t>4, 5, 5, 7, 7, 8, 8, 13, 13, 17, 17, 20, 20, 21, 21, 25, 25, 27, 27, 29, 29, 38, 38, 41, 41, 42, 42, 43, 43, 47, 47</t>
  </si>
  <si>
    <t>1, 4, 5, 7, 8, 9, 12, 13, 14, 17, 18, 21, 23, 25, 26, 27, 29, 31, 34, 40, 41, 42, 43, 46, 47</t>
  </si>
  <si>
    <t>1, 2, 4, 5, 7, 8, 10, 12, 13, 16, 17, 20, 21, 25, 27, 29, 33, 37, 39, 41, 42, 43, 45, 46, 47</t>
  </si>
  <si>
    <t>1, 4, 4, 5, 5, 7, 7, 8, 8, 12, 12, 13, 13, 17, 17, 21, 21, 25, 25, 27, 27, 29, 29, 41, 41, 42, 42, 43, 43, 46, 46, 47, 47</t>
  </si>
  <si>
    <t>1, 2, 4, 5, 7, 8, 9, 12, 13, 14, 17, 20, 21, 22, 25, 26, 27, 29, 31, 33, 34, 37, 39, 40, 41, 42, 43, 46</t>
  </si>
  <si>
    <t>1, 2, 4, 5, 7, 8, 10, 12, 13, 16, 20, 21, 25, 27, 29, 32, 33, 37, 39, 41, 42, 43, 45, 46, 47</t>
  </si>
  <si>
    <t>1, 2, 2, 4, 4, 5, 5, 7, 7, 8, 8, 12, 12, 13, 13, 20, 20, 21, 21, 25, 25, 27, 27, 29, 29, 33, 33, 37, 37, 39, 39, 41, 41, 42, 42, 43, 43, 46, 46</t>
  </si>
  <si>
    <t>1, 2, 4, 7, 8, 9, 10, 12, 13, 14, 17, 20, 21, 22, 26, 27, 29, 31, 33, 36, 37, 39, 41, 43, 45, 46</t>
  </si>
  <si>
    <t>1, 2, 4, 5, 7, 8, 10, 12, 13, 16, 20, 21, 26, 27, 29, 32, 33, 35, 37, 39, 41, 43, 45, 46, 47, 48</t>
  </si>
  <si>
    <t>1, 2, 2, 4, 4, 7, 7, 8, 8, 10, 10, 12, 12, 13, 13, 20, 20, 21, 21, 26, 26, 27, 27, 29, 29, 33, 33, 37, 37, 39, 39, 41, 41, 43, 43, 45, 45, 46, 46</t>
  </si>
  <si>
    <t>1, 2, 5, 7, 8, 9, 10, 12, 16, 20, 22, 26, 27, 31, 32, 33, 36, 37, 39, 41, 43, 45, 46, 47</t>
  </si>
  <si>
    <t>1, 2, 5, 7, 8, 10, 12, 13, 16, 20, 26, 27, 32, 33, 35, 37, 39, 40, 41, 43, 45, 46, 47, 48, 49</t>
  </si>
  <si>
    <t>1, 2, 2, 5, 5, 7, 7, 8, 8, 10, 10, 12, 12, 16, 16, 20, 20, 26, 26, 27, 27, 32, 32, 33, 33, 37, 37, 39, 39, 41, 41, 43, 43, 45, 45, 46, 46, 47, 47</t>
  </si>
  <si>
    <t>1, 2, 5, 7, 10, 12, 13, 16, 17, 18, 20, 22, 26, 31, 32, 33, 35, 36, 37, 39, 41, 45, 46, 47</t>
  </si>
  <si>
    <t>1, 2, 5, 7, 10, 12, 13, 16, 20, 26, 32, 33, 35, 37, 39, 40, 41, 45, 46, 47, 48, 49</t>
  </si>
  <si>
    <t>1, 2, 2, 5, 5, 7, 7, 10, 10, 12, 12, 13, 13, 16, 16, 20, 20, 26, 26, 32, 32, 33, 33, 35, 35, 37, 37, 39, 39, 41, 41, 45, 45, 46, 46, 47, 47</t>
  </si>
  <si>
    <t>1, 2, 5, 7, 10, 12, 13, 16, 17, 18, 20, 22, 26, 31, 32, 33, 35, 36, 37, 39, 45, 47, 48, 49</t>
  </si>
  <si>
    <t>1, 2, 5, 7, 10, 13, 16, 20, 25, 26, 32, 33, 35, 37, 38, 39, 40, 45, 47, 48, 49</t>
  </si>
  <si>
    <t>1, 2, 2, 5, 5, 7, 7, 10, 10, 13, 13, 16, 16, 20, 20, 26, 26, 32, 32, 33, 33, 35, 35, 37, 37, 39, 39, 45, 45, 47, 47, 48, 48, 49, 49</t>
  </si>
  <si>
    <t>1, 5, 7, 10, 12, 13, 15, 16, 17, 18, 26, 27, 31, 32, 33, 35, 36, 37, 39, 40, 45, 47, 48, 49</t>
  </si>
  <si>
    <t>1, 3, 4, 5, 7, 10, 13, 16, 20, 25, 26, 32, 33, 35, 37, 38, 40, 45, 47, 48, 49</t>
  </si>
  <si>
    <t>1, 5, 5, 7, 7, 10, 10, 13, 13, 16, 16, 26, 26, 32, 32, 33, 33, 35, 35, 37, 37, 40, 40, 45, 45, 47, 47, 48, 48, 49, 49</t>
  </si>
  <si>
    <t>1, 5, 7, 10, 13, 15, 16, 17, 18, 20, 25, 26, 27, 31, 32, 33, 35, 39, 40, 45, 47, 48, 49</t>
  </si>
  <si>
    <t>1, 3, 4, 5, 7, 10, 13, 16, 20, 25, 26, 32, 33, 34, 35, 36, 38, 40, 45, 47, 48, 49</t>
  </si>
  <si>
    <t>1, 5, 5, 7, 7, 10, 10, 13, 13, 16, 16, 20, 20, 25, 25, 26, 26, 32, 32, 33, 33, 35, 35, 40, 40, 45, 45, 47, 47, 48, 48, 49, 49</t>
  </si>
  <si>
    <t>1, 3, 5, 7, 10, 13, 15, 16, 17, 18, 20, 21, 22, 25, 26, 27, 32, 35, 38, 39, 40, 45, 47, 48, 49</t>
  </si>
  <si>
    <t>1, 3, 4, 5, 7, 9, 10, 13, 16, 20, 25, 26, 32, 34, 35, 36, 38, 39, 40, 44, 45, 47, 48, 49</t>
  </si>
  <si>
    <t>1, 3, 3, 5, 5, 7, 7, 10, 10, 13, 13, 16, 16, 20, 20, 25, 25, 26, 26, 32, 32, 35, 35, 38, 38, 39, 39, 40, 40, 45, 45, 47, 47, 48, 48, 49, 49</t>
  </si>
  <si>
    <t>1, 3, 4, 5, 7, 10, 12, 15, 16, 17, 20, 21, 22, 25, 26, 27, 30, 32, 35, 36, 38, 39, 40, 45, 47, 48, 49</t>
  </si>
  <si>
    <t>1, 3, 4, 5, 7, 8, 9, 10, 16, 20, 25, 26, 32, 34, 36, 38, 39, 40, 44, 45, 47, 48, 49</t>
  </si>
  <si>
    <t>1, 3, 3, 4, 4, 5, 5, 7, 7, 10, 10, 16, 16, 20, 20, 25, 25, 26, 26, 32, 32, 36, 36, 38, 38, 39, 39, 40, 40, 45, 45, 47, 47, 48, 48, 49, 49</t>
  </si>
  <si>
    <t>1, 3, 4, 5, 6, 7, 10, 12, 15, 16, 17, 20, 21, 22, 25, 27, 30, 32, 34, 36, 38, 39, 40, 45, 47</t>
  </si>
  <si>
    <t>1, 3, 4, 5, 6, 7, 8, 9, 10, 16, 20, 23, 25, 29, 32, 34, 36, 38, 39, 40, 44, 45, 47</t>
  </si>
  <si>
    <t>1, 3, 3, 4, 4, 5, 5, 6, 6, 7, 7, 10, 10, 16, 16, 20, 20, 25, 25, 32, 32, 34, 34, 36, 36, 38, 38, 39, 39, 40, 40, 45, 45, 47, 47</t>
  </si>
  <si>
    <t>1, 3, 4, 6, 7, 9, 10, 12, 14, 15, 16, 17, 20, 21, 22, 25, 30, 32, 34, 36, 38, 39, 44, 47</t>
  </si>
  <si>
    <t>1, 3, 4, 6, 7, 8, 9, 10, 12, 16, 20, 23, 25, 29, 32, 34, 35, 36, 38, 39, 40, 43, 44, 47</t>
  </si>
  <si>
    <t>1, 3, 3, 4, 4, 6, 6, 7, 7, 9, 9, 10, 10, 12, 12, 16, 16, 20, 20, 25, 25, 32, 32, 34, 34, 36, 36, 38, 38, 39, 39, 44, 44, 47, 47</t>
  </si>
  <si>
    <t>1, 3, 4, 6, 8, 9, 12, 14, 16, 21, 22, 26, 30, 32, 34, 36, 38, 39, 44, 47</t>
  </si>
  <si>
    <t>1, 3, 4, 6, 8, 9, 12, 16, 23, 29, 32, 34, 35, 36, 38, 39, 40, 43, 44, 46, 47</t>
  </si>
  <si>
    <t>1, 3, 3, 4, 4, 6, 6, 8, 8, 9, 9, 12, 12, 16, 16, 32, 32, 34, 34, 36, 36, 38, 38, 39, 39, 44, 44, 47, 47</t>
  </si>
  <si>
    <t>1, 4, 6, 8, 9, 12, 14, 16, 23, 26, 28, 29, 30, 32, 34, 36, 39, 40, 44, 47</t>
  </si>
  <si>
    <t>1, 2, 3, 4, 6, 8, 9, 12, 17, 23, 29, 32, 34, 35, 36, 39, 40, 43, 44, 46, 47</t>
  </si>
  <si>
    <t>1, 4, 4, 6, 6, 8, 8, 9, 9, 12, 12, 23, 23, 29, 29, 32, 32, 34, 34, 36, 36, 39, 39, 40, 40, 44, 44, 47, 47</t>
  </si>
  <si>
    <t>1, 4, 6, 8, 9, 12, 14, 16, 23, 26, 28, 29, 30, 34, 35, 36, 39, 40, 43, 44, 46, 47</t>
  </si>
  <si>
    <t>1, 2, 3, 4, 6, 8, 9, 10, 12, 17, 23, 29, 32, 34, 35, 37, 39, 40, 43, 44, 46, 47</t>
  </si>
  <si>
    <t>1, 4, 4, 6, 6, 8, 8, 9, 9, 12, 12, 23, 23, 29, 29, 34, 34, 35, 35, 39, 39, 40, 40, 43, 43, 44, 44, 46, 46, 47, 47</t>
  </si>
  <si>
    <t>1, 2, 3, 6, 8, 9, 10, 12, 14, 16, 23, 26, 27, 28, 29, 32, 35, 36, 39, 40, 43, 44, 46, 47</t>
  </si>
  <si>
    <t>1, 2, 3, 6, 8, 9, 10, 12, 17, 23, 29, 32, 33, 35, 37, 39, 40, 43, 44, 46, 47, 49</t>
  </si>
  <si>
    <t>1, 2, 2, 3, 3, 6, 6, 8, 8, 9, 9, 10, 10, 12, 12, 23, 23, 29, 29, 32, 32, 35, 35, 39, 39, 40, 40, 43, 43, 44, 44, 46, 46, 47, 47</t>
  </si>
  <si>
    <t>2, 3, 6, 8, 9, 10, 12, 16, 17, 23, 26, 27, 28, 29, 32, 35, 36, 37, 39, 40, 43, 46, 47</t>
  </si>
  <si>
    <t>1, 2, 3, 6, 8, 10, 12, 17, 23, 29, 32, 33, 35, 37, 39, 40, 43, 44, 46, 47, 49</t>
  </si>
  <si>
    <t>2, 3, 3, 6, 6, 8, 8, 10, 10, 12, 12, 17, 17, 23, 23, 29, 29, 32, 32, 35, 35, 37, 37, 39, 39, 40, 40, 43, 43, 46, 46, 47, 47</t>
  </si>
  <si>
    <t>1, 2, 3, 6, 8, 9, 10, 12, 16, 17, 23, 24, 26, 27, 28, 29, 32, 35, 36, 37, 40, 43, 46, 47, 49</t>
  </si>
  <si>
    <t>1, 2, 3, 6, 8, 10, 12, 17, 23, 29, 32, 33, 35, 37, 40, 43, 44, 45, 46, 47, 49</t>
  </si>
  <si>
    <t>1, 2, 2, 3, 3, 6, 6, 8, 8, 10, 10, 12, 12, 17, 17, 23, 23, 29, 29, 32, 32, 35, 35, 37, 37, 40, 40, 43, 43, 46, 46, 47, 47, 49, 49</t>
  </si>
  <si>
    <t>1, 2, 3, 6, 8, 9, 10, 12, 14, 16, 17, 24, 27, 31, 32, 33, 35, 36, 37, 40, 43, 44, 46, 47, 49</t>
  </si>
  <si>
    <t>1, 2, 3, 6, 7, 8, 10, 12, 17, 23, 31, 32, 33, 35, 37, 43, 44, 45, 46, 47, 49</t>
  </si>
  <si>
    <t>1, 2, 2, 3, 3, 6, 6, 8, 8, 10, 10, 12, 12, 17, 17, 31, 31, 32, 32, 33, 33, 35, 35, 37, 37, 43, 43, 44, 44, 46, 46, 47, 47, 49, 49</t>
  </si>
  <si>
    <t>1, 2, 3, 6, 8, 9, 10, 14, 16, 17, 20, 24, 27, 31, 32, 33, 35, 37, 44, 46, 47, 49</t>
  </si>
  <si>
    <t>1, 2, 3, 6, 7, 8, 10, 17, 23, 31, 32, 33, 35, 37, 39, 44, 45, 46, 47, 49</t>
  </si>
  <si>
    <t>1, 2, 2, 3, 3, 6, 6, 8, 8, 10, 10, 17, 17, 31, 31, 32, 32, 33, 33, 35, 35, 37, 37, 44, 44, 46, 46, 47, 47, 49, 49</t>
  </si>
  <si>
    <t>1, 3, 6, 8, 9, 10, 14, 16, 17, 20, 23, 24, 28, 31, 33, 37, 42, 44, 45, 46, 47, 49</t>
  </si>
  <si>
    <t>1, 3, 6, 7, 8, 10, 11, 13, 17, 23, 31, 33, 35, 37, 39, 44, 45, 46, 47, 49</t>
  </si>
  <si>
    <t>1, 3, 3, 6, 6, 8, 8, 10, 10, 17, 17, 23, 23, 31, 31, 33, 33, 37, 37, 44, 44, 45, 45, 46, 46, 47, 47, 49, 49</t>
  </si>
  <si>
    <t>1, 3, 6, 7, 10, 13, 14, 16, 20, 23, 24, 28, 31, 33, 37, 42, 44, 45, 46, 47, 49</t>
  </si>
  <si>
    <t>1, 3, 4, 6, 7, 10, 11, 13, 18, 23, 31, 33, 35, 39, 44, 45, 46, 47, 49</t>
  </si>
  <si>
    <t>1, 3, 3, 6, 6, 7, 7, 10, 10, 13, 13, 23, 23, 31, 31, 33, 33, 44, 44, 45, 45, 46, 46, 47, 47, 49, 49</t>
  </si>
  <si>
    <t>1, 3, 6, 7, 10, 13, 14, 16, 20, 23, 28, 31, 33, 35, 39, 42, 44, 45, 46, 47, 49</t>
  </si>
  <si>
    <t>1, 3, 4, 5, 6, 7, 10, 11, 13, 16, 18, 23, 31, 33, 35, 39, 44, 45, 46, 47, 48, 49</t>
  </si>
  <si>
    <t>1, 3, 3, 6, 6, 7, 7, 10, 10, 13, 13, 16, 16, 23, 23, 31, 31, 33, 33, 35, 35, 39, 39, 44, 44, 45, 45, 46, 46, 47, 47, 49, 49</t>
  </si>
  <si>
    <t>3, 4, 6, 7, 10, 11, 13, 16, 20, 23, 28, 31, 32, 33, 35, 39, 42, 44, 45, 46, 47, 49</t>
  </si>
  <si>
    <t>3, 4, 5, 6, 7, 10, 11, 13, 16, 18, 23, 29, 31, 33, 35, 39, 44, 45, 46, 47, 48, 49</t>
  </si>
  <si>
    <t>3, 4, 4, 6, 6, 7, 7, 10, 10, 11, 11, 13, 13, 16, 16, 23, 23, 31, 31, 33, 33, 35, 35, 39, 39, 44, 44, 45, 45, 46, 46, 47, 47, 49, 49</t>
  </si>
  <si>
    <t>3, 4, 7, 10, 11, 13, 16, 18, 23, 25, 28, 31, 32, 33, 35, 39, 42, 45, 46, 47, 48, 49</t>
  </si>
  <si>
    <t>3, 4, 5, 7, 10, 11, 13, 16, 18, 23, 29, 31, 33, 35, 37, 39, 45, 46, 47, 48, 49</t>
  </si>
  <si>
    <t>3, 4, 4, 7, 7, 10, 10, 11, 11, 13, 13, 16, 16, 18, 18, 23, 23, 31, 31, 33, 33, 35, 35, 39, 39, 45, 45, 46, 46, 47, 47, 48, 48, 49, 49</t>
  </si>
  <si>
    <t>3, 4, 5, 7, 11, 13, 14, 16, 18, 23, 25, 28, 31, 32, 33, 35, 39, 42, 46, 47, 48, 49</t>
  </si>
  <si>
    <t>3, 4, 5, 7, 9, 10, 11, 13, 16, 18, 23, 29, 31, 33, 35, 37, 38, 39, 46, 47, 48, 49</t>
  </si>
  <si>
    <t>3, 4, 4, 5, 5, 7, 7, 11, 11, 13, 13, 16, 16, 18, 18, 23, 23, 31, 31, 33, 33, 35, 35, 39, 39, 46, 46, 47, 47, 48, 48, 49, 49</t>
  </si>
  <si>
    <t>3, 4, 5, 11, 13, 14, 16, 18, 23, 25, 27, 28, 29, 31, 32, 33, 35, 39, 42, 46, 47, 48, 49</t>
  </si>
  <si>
    <t>1, 3, 4, 5, 9, 10, 11, 13, 14, 16, 18, 23, 27, 29, 33, 35, 37, 38, 39, 46, 47, 48, 49</t>
  </si>
  <si>
    <t>3, 4, 4, 5, 5, 11, 11, 13, 13, 14, 14, 16, 16, 18, 18, 23, 23, 27, 27, 29, 29, 33, 33, 35, 35, 39, 39, 46, 46, 47, 47, 48, 48, 49, 49</t>
  </si>
  <si>
    <t>3, 4, 5, 9, 11, 13, 14, 16, 18, 20, 22, 25, 27, 28, 29, 31, 32, 33, 35, 37, 39, 42, 46, 48, 49</t>
  </si>
  <si>
    <t>1, 3, 4, 5, 7, 9, 10, 11, 14, 16, 18, 27, 28, 29, 33, 35, 37, 38, 39, 46, 47, 48, 49</t>
  </si>
  <si>
    <t>3, 4, 4, 5, 5, 9, 9, 11, 11, 14, 14, 16, 16, 18, 18, 27, 27, 28, 28, 29, 29, 33, 33, 35, 35, 37, 37, 39, 39, 46, 46, 48, 48, 49, 49</t>
  </si>
  <si>
    <t>1, 3, 5, 9, 10, 11, 13, 14, 15, 16, 18, 20, 22, 25, 26, 27, 28, 29, 33, 35, 37, 38, 39, 42, 46, 47, 48</t>
  </si>
  <si>
    <t>1, 3, 4, 5, 7, 9, 10, 11, 12, 14, 16, 18, 27, 28, 29, 32, 33, 34, 35, 37, 38, 39, 46, 47, 48</t>
  </si>
  <si>
    <t>1, 3, 3, 5, 5, 9, 9, 10, 10, 11, 11, 14, 14, 16, 16, 18, 18, 27, 27, 28, 28, 29, 29, 33, 33, 35, 35, 37, 37, 38, 38, 39, 39, 46, 46, 47, 47, 48, 48</t>
  </si>
  <si>
    <t>1, 3, 4, 5, 9, 10, 11, 13, 14, 15, 18, 19, 20, 22, 26, 27, 28, 29, 33, 35, 37, 38, 39, 47, 48</t>
  </si>
  <si>
    <t>1, 3, 4, 5, 7, 9, 10, 11, 12, 14, 18, 27, 28, 29, 32, 33, 34, 35, 37, 38, 39, 45, 47, 48</t>
  </si>
  <si>
    <t>1, 3, 3, 4, 4, 5, 5, 9, 9, 10, 10, 11, 11, 14, 14, 18, 18, 27, 27, 28, 28, 29, 29, 33, 33, 35, 35, 37, 37, 38, 38, 39, 39, 47, 47, 48, 48</t>
  </si>
  <si>
    <t>1, 4, 5, 7, 9, 10, 11, 13, 14, 15, 18, 19, 20, 22, 25, 26, 27, 28, 29, 34, 35, 37, 38, 47, 48</t>
  </si>
  <si>
    <t>1, 3, 4, 5, 7, 9, 10, 11, 12, 14, 18, 27, 28, 29, 32, 34, 35, 37, 38, 39, 45, 46, 47, 48</t>
  </si>
  <si>
    <t>1, 4, 4, 5, 5, 7, 7, 9, 9, 10, 10, 11, 11, 14, 14, 18, 18, 27, 27, 28, 28, 29, 29, 34, 34, 35, 35, 37, 37, 38, 38, 47, 47, 48, 48</t>
  </si>
  <si>
    <t>1, 3, 4, 5, 7, 9, 10, 12, 14, 15, 18, 19, 20, 22, 25, 26, 27, 28, 32, 34, 37, 38, 47, 48</t>
  </si>
  <si>
    <t>1, 3, 4, 5, 7, 9, 10, 12, 14, 18, 24, 27, 28, 32, 34, 37, 38, 39, 45, 46, 47, 48</t>
  </si>
  <si>
    <t>1, 3, 3, 4, 4, 5, 5, 7, 7, 9, 9, 10, 10, 12, 12, 14, 14, 18, 18, 27, 27, 28, 28, 32, 32, 34, 34, 37, 37, 38, 38, 47, 47, 48, 48</t>
  </si>
  <si>
    <t>1, 3, 4, 5, 7, 10, 12, 14, 15, 18, 19, 25, 26, 27, 28, 32, 34, 36, 37, 38, 45, 46, 47</t>
  </si>
  <si>
    <t>1, 3, 4, 5, 6, 7, 10, 12, 14, 20, 24, 25, 27, 28, 32, 34, 37, 38, 39, 45, 46, 47</t>
  </si>
  <si>
    <t>1, 3, 3, 4, 4, 5, 5, 7, 7, 10, 10, 12, 12, 14, 14, 25, 25, 27, 27, 28, 28, 32, 32, 34, 34, 37, 37, 38, 38, 45, 45, 46, 46, 47, 47</t>
  </si>
  <si>
    <t>3, 4, 5, 7, 10, 12, 14, 18, 19, 20, 24, 25, 26, 27, 28, 32, 34, 36, 37, 39, 45, 46, 47</t>
  </si>
  <si>
    <t>2, 3, 4, 5, 6, 7, 10, 12, 14, 20, 24, 25, 27, 28, 32, 34, 37, 38, 39, 45, 46, 47</t>
  </si>
  <si>
    <t>3, 4, 4, 5, 5, 7, 7, 10, 10, 12, 12, 14, 14, 20, 20, 24, 24, 25, 25, 27, 27, 28, 28, 32, 32, 34, 34, 37, 37, 39, 39, 45, 45, 46, 46, 47, 47</t>
  </si>
  <si>
    <t>3, 4, 5, 7, 10, 12, 14, 20, 24, 25, 26, 28, 32, 34, 35, 36, 37, 38, 39, 45, 46</t>
  </si>
  <si>
    <t>1, 2, 3, 4, 5, 6, 7, 9, 10, 12, 20, 24, 25, 28, 32, 34, 37, 38, 39, 45, 46, 47</t>
  </si>
  <si>
    <t>3, 4, 4, 5, 5, 7, 7, 10, 10, 12, 12, 20, 20, 24, 24, 25, 25, 28, 28, 32, 32, 34, 34, 37, 37, 38, 38, 39, 39, 45, 45, 46, 46</t>
  </si>
  <si>
    <t>2, 3, 4, 6, 7, 10, 12, 13, 14, 19, 20, 24, 25, 26, 28, 32, 35, 36, 37, 38, 39, 45, 46, 47</t>
  </si>
  <si>
    <t>1, 2, 3, 4, 6, 7, 9, 10, 12, 20, 24, 25, 32, 34, 37, 38, 39, 44, 45, 46, 47</t>
  </si>
  <si>
    <t>2, 3, 3, 4, 4, 6, 6, 7, 7, 10, 10, 12, 12, 20, 20, 24, 24, 25, 25, 32, 32, 37, 37, 38, 38, 39, 39, 45, 45, 46, 46, 47, 47</t>
  </si>
  <si>
    <t>1, 2, 3, 4, 6, 7, 10, 12, 13, 19, 20, 24, 25, 28, 35, 36, 38, 39, 45, 46, 47</t>
  </si>
  <si>
    <t>1, 2, 3, 4, 6, 7, 9, 10, 12, 14, 20, 24, 25, 34, 38, 39, 42, 44, 45, 46, 47, 48</t>
  </si>
  <si>
    <t>1, 2, 2, 3, 3, 4, 4, 6, 6, 7, 7, 10, 10, 12, 12, 20, 20, 24, 24, 25, 25, 38, 38, 39, 39, 45, 45, 46, 46, 47, 47</t>
  </si>
  <si>
    <t>1, 2, 3, 4, 6, 9, 10, 12, 13, 14, 15, 19, 20, 24, 25, 28, 34, 35, 38, 39, 44, 46, 47</t>
  </si>
  <si>
    <t>1, 2, 3, 4, 6, 9, 10, 12, 13, 14, 20, 24, 25, 26, 34, 38, 39, 42, 44, 46, 47, 48</t>
  </si>
  <si>
    <t>1, 2, 2, 3, 3, 4, 4, 6, 6, 9, 9, 10, 10, 12, 12, 13, 13, 14, 14, 20, 20, 24, 24, 25, 25, 34, 34, 38, 38, 39, 39, 44, 44, 46, 46, 47, 47</t>
  </si>
  <si>
    <t>1, 2, 3, 4, 6, 9, 10, 13, 14, 15, 19, 20, 24, 25, 28, 34, 35, 38, 39, 44, 45, 46, 47, 48</t>
  </si>
  <si>
    <t>1, 2, 3, 4, 6, 7, 9, 10, 13, 14, 20, 22, 24, 25, 26, 30, 34, 38, 39, 42, 44, 46, 47, 48</t>
  </si>
  <si>
    <t>1, 2, 2, 3, 3, 4, 4, 6, 6, 9, 9, 10, 10, 13, 13, 14, 14, 20, 20, 24, 24, 25, 25, 34, 34, 38, 38, 39, 39, 44, 44, 46, 46, 47, 47, 48, 48</t>
  </si>
  <si>
    <t>1, 2, 3, 4, 6, 9, 10, 13, 14, 15, 16, 18, 19, 24, 25, 28, 34, 38, 42, 44, 45, 46, 47, 48</t>
  </si>
  <si>
    <t>1, 2, 3, 4, 6, 7, 9, 10, 13, 14, 21, 22, 24, 25, 26, 30, 34, 36, 38, 39, 42, 44, 46, 47, 48</t>
  </si>
  <si>
    <t>1, 2, 2, 3, 3, 4, 4, 6, 6, 9, 9, 10, 10, 13, 13, 14, 14, 24, 24, 25, 25, 34, 34, 38, 38, 42, 42, 44, 44, 46, 46, 47, 47, 48, 48</t>
  </si>
  <si>
    <t>1, 2, 3, 4, 7, 9, 10, 13, 14, 15, 16, 18, 22, 24, 25, 26, 28, 30, 34, 38, 42, 44, 45, 46, 48</t>
  </si>
  <si>
    <t>1, 2, 3, 4, 7, 9, 10, 12, 13, 14, 21, 22, 24, 25, 26, 30, 34, 36, 38, 39, 42, 43, 44, 46, 47, 48</t>
  </si>
  <si>
    <t>1, 2, 2, 3, 3, 4, 4, 7, 7, 9, 9, 10, 10, 13, 13, 14, 14, 22, 22, 24, 24, 25, 25, 26, 26, 30, 30, 34, 34, 38, 38, 42, 42, 44, 44, 46, 46, 48, 48</t>
  </si>
  <si>
    <t>2, 3, 4, 7, 9, 10, 13, 14, 15, 16, 18, 22, 24, 26, 28, 30, 34, 36, 42, 44, 45, 46, 48</t>
  </si>
  <si>
    <t>2, 3, 4, 7, 9, 10, 12, 13, 14, 21, 22, 24, 26, 30, 34, 36, 39, 41, 42, 43, 44, 46, 47, 48, 49</t>
  </si>
  <si>
    <t>2, 3, 3, 4, 4, 7, 7, 9, 9, 10, 10, 13, 13, 14, 14, 22, 22, 24, 24, 26, 26, 30, 30, 34, 34, 36, 36, 42, 42, 44, 44, 46, 46, 48, 48</t>
  </si>
  <si>
    <t>2, 3, 4, 7, 10, 12, 13, 14, 15, 16, 18, 21, 22, 24, 26, 28, 30, 33, 35, 36, 39, 42, 45, 46, 47, 48</t>
  </si>
  <si>
    <t>1, 2, 3, 4, 6, 7, 9, 10, 12, 13, 14, 21, 22, 24, 26, 30, 36, 38, 39, 41, 42, 43, 44, 46, 47, 48, 49</t>
  </si>
  <si>
    <t>2, 3, 3, 4, 4, 7, 7, 10, 10, 12, 12, 13, 13, 14, 14, 21, 21, 22, 22, 24, 24, 26, 26, 30, 30, 36, 36, 39, 39, 42, 42, 46, 46, 47, 47, 48, 48</t>
  </si>
  <si>
    <t>2, 3, 4, 7, 10, 12, 13, 14, 15, 16, 18, 21, 22, 26, 30, 33, 35, 36, 39, 42, 43, 46, 47, 49</t>
  </si>
  <si>
    <t>1, 2, 3, 4, 5, 6, 7, 8, 9, 10, 12, 13, 21, 22, 26, 30, 36, 37, 38, 39, 41, 42, 43, 44, 46, 47, 49</t>
  </si>
  <si>
    <t>2, 3, 3, 4, 4, 7, 7, 10, 10, 12, 12, 13, 13, 21, 21, 22, 22, 26, 26, 30, 30, 36, 36, 39, 39, 42, 42, 43, 43, 46, 46, 47, 47, 49, 49</t>
  </si>
  <si>
    <t>1, 3, 4, 7, 9, 10, 12, 13, 14, 15, 21, 22, 26, 28, 30, 33, 35, 36, 39, 41, 43, 44, 47, 49</t>
  </si>
  <si>
    <t>1, 3, 4, 5, 6, 7, 8, 9, 10, 12, 13, 21, 22, 26, 30, 36, 37, 38, 39, 41, 42, 43, 44, 47, 49</t>
  </si>
  <si>
    <t>1, 3, 3, 4, 4, 7, 7, 9, 9, 10, 10, 12, 12, 13, 13, 21, 21, 22, 22, 26, 26, 30, 30, 36, 36, 39, 39, 41, 41, 43, 43, 44, 44, 47, 47, 49, 49</t>
  </si>
  <si>
    <t>1, 3, 4, 5, 6, 9, 10, 12, 13, 14, 21, 22, 26, 28, 33, 35, 36, 38, 39, 41, 43, 44, 47, 49</t>
  </si>
  <si>
    <t>1, 3, 4, 5, 6, 8, 9, 10, 12, 21, 22, 36, 37, 38, 39, 41, 42, 43, 44, 47, 48, 49</t>
  </si>
  <si>
    <t>1, 3, 3, 4, 4, 5, 5, 6, 6, 9, 9, 10, 10, 12, 12, 21, 21, 22, 22, 36, 36, 38, 38, 39, 39, 41, 41, 43, 43, 44, 44, 47, 47, 49, 49</t>
  </si>
  <si>
    <t>1, 3, 4, 5, 6, 8, 9, 12, 13, 21, 22, 26, 28, 33, 35, 36, 37, 38, 39, 41, 42, 43, 44, 47, 49</t>
  </si>
  <si>
    <t>1, 3, 4, 5, 6, 8, 9, 10, 12, 18, 21, 36, 37, 38, 39, 41, 42, 43, 44, 47, 48, 49</t>
  </si>
  <si>
    <t>1, 3, 3, 4, 4, 5, 5, 6, 6, 8, 8, 9, 9, 12, 12, 21, 21, 36, 36, 37, 37, 38, 38, 39, 39, 41, 41, 42, 42, 43, 43, 44, 44, 47, 47, 49, 49</t>
  </si>
  <si>
    <t>1, 3, 4, 5, 6, 8, 9, 10, 12, 13, 19, 22, 26, 28, 33, 35, 36, 37, 38, 41, 42, 43, 44, 48, 49</t>
  </si>
  <si>
    <t>1, 3, 4, 5, 6, 8, 9, 10, 12, 18, 29, 36, 37, 38, 41, 42, 43, 44, 48, 49</t>
  </si>
  <si>
    <t>1, 3, 3, 4, 4, 5, 5, 6, 6, 8, 8, 9, 9, 10, 10, 12, 12, 36, 36, 37, 37, 38, 38, 41, 41, 42, 42, 43, 43, 44, 44, 48, 48, 49, 49</t>
  </si>
  <si>
    <t>1, 3, 5, 6, 8, 9, 10, 13, 15, 19, 22, 26, 28, 29, 33, 36, 37, 38, 41, 42, 44, 48</t>
  </si>
  <si>
    <t>1, 3, 4, 5, 6, 8, 9, 10, 18, 29, 36, 37, 38, 41, 42, 43, 44, 48, 49</t>
  </si>
  <si>
    <t>1, 3, 3, 5, 5, 6, 6, 8, 8, 9, 9, 10, 10, 29, 29, 36, 36, 37, 37, 38, 38, 41, 41, 42, 42, 44, 44, 48, 48</t>
  </si>
  <si>
    <t>1, 3, 5, 6, 8, 9, 10, 13, 15, 18, 19, 22, 24, 29, 33, 36, 37, 38, 42, 43, 44, 48</t>
  </si>
  <si>
    <t>1, 3, 4, 5, 6, 8, 9, 10, 17, 18, 29, 36, 37, 38, 42, 43, 44, 48, 49</t>
  </si>
  <si>
    <t>1, 3, 3, 5, 5, 6, 6, 8, 8, 9, 9, 10, 10, 18, 18, 29, 29, 36, 36, 37, 37, 38, 38, 42, 42, 43, 43, 44, 44, 48, 48</t>
  </si>
  <si>
    <t>1, 3, 4, 6, 8, 9, 10, 15, 18, 19, 22, 24, 25, 27, 29, 33, 36, 37, 42, 43, 44, 48, 49</t>
  </si>
  <si>
    <t>1, 3, 3, 4, 4, 6, 6, 8, 8, 9, 9, 10, 10, 18, 18, 29, 29, 36, 36, 37, 37, 42, 42, 43, 43, 44, 44, 48, 48, 49, 49</t>
  </si>
  <si>
    <t>1, 4, 5, 6, 9, 10, 15, 18, 19, 22, 24, 25, 27, 29, 36, 37, 38, 43, 44, 48, 49</t>
  </si>
  <si>
    <t>1, 2, 4, 5, 6, 9, 10, 17, 18, 21, 29, 36, 37, 38, 43, 44, 48, 49</t>
  </si>
  <si>
    <t>1, 4, 4, 5, 5, 6, 6, 9, 9, 10, 10, 18, 18, 29, 29, 36, 36, 37, 37, 38, 38, 43, 43, 44, 44, 48, 48, 49, 49</t>
  </si>
  <si>
    <t>1, 4, 5, 6, 9, 10, 15, 17, 18, 19, 24, 25, 27, 28, 29, 36, 37, 38, 43, 44, 49</t>
  </si>
  <si>
    <t>1, 2, 4, 5, 6, 9, 10, 14, 17, 18, 21, 27, 29, 36, 37, 38, 43, 44, 49</t>
  </si>
  <si>
    <t>1, 4, 4, 5, 5, 6, 6, 9, 9, 10, 10, 17, 17, 18, 18, 27, 27, 29, 29, 36, 36, 37, 37, 38, 38, 43, 43, 44, 44, 49, 49</t>
  </si>
  <si>
    <t>1, 4, 5, 6, 10, 17, 18, 19, 21, 24, 25, 27, 28, 29, 36, 37, 38, 43, 44, 49</t>
  </si>
  <si>
    <t>1, 2, 4, 5, 6, 10, 12, 14, 17, 18, 21, 27, 29, 35, 36, 37, 38, 43, 44, 49</t>
  </si>
  <si>
    <t>1, 4, 4, 5, 5, 6, 6, 10, 10, 17, 17, 18, 18, 21, 21, 27, 27, 29, 29, 36, 36, 37, 37, 38, 38, 43, 43, 44, 44, 49, 49</t>
  </si>
  <si>
    <t>1, 2, 4, 5, 6, 10, 12, 17, 18, 19, 20, 21, 25, 27, 28, 29, 36, 37, 38, 43, 44, 49</t>
  </si>
  <si>
    <t>1, 2, 4, 5, 6, 10, 12, 14, 16, 17, 18, 21, 27, 29, 35, 36, 37, 38, 43, 44, 47, 48, 49</t>
  </si>
  <si>
    <t>1, 2, 2, 4, 4, 5, 5, 6, 6, 10, 10, 12, 12, 17, 17, 18, 18, 21, 21, 27, 27, 29, 29, 36, 36, 37, 37, 38, 38, 43, 43, 44, 44, 49, 49</t>
  </si>
  <si>
    <t>1, 2, 5, 6, 12, 14, 16, 17, 18, 19, 20, 21, 25, 27, 28, 35, 36, 37, 38, 43, 44</t>
  </si>
  <si>
    <t>1, 2, 3, 5, 6, 12, 14, 16, 17, 18, 21, 27, 35, 36, 37, 38, 43, 44, 47, 48</t>
  </si>
  <si>
    <t>1, 2, 2, 5, 5, 6, 6, 12, 12, 14, 14, 16, 16, 17, 17, 18, 18, 21, 21, 27, 27, 35, 35, 36, 36, 37, 37, 38, 38, 43, 43, 44, 44</t>
  </si>
  <si>
    <t>1, 2, 5, 6, 11, 12, 14, 16, 17, 18, 19, 20, 21, 24, 25, 27, 28, 35, 36, 37, 43, 44, 48</t>
  </si>
  <si>
    <t>1, 2, 3, 5, 6, 12, 14, 16, 17, 18, 21, 27, 35, 36, 37, 40, 43, 44, 47, 48</t>
  </si>
  <si>
    <t>1, 2, 2, 5, 5, 6, 6, 12, 12, 14, 14, 16, 16, 17, 17, 18, 18, 21, 21, 27, 27, 35, 35, 36, 36, 37, 37, 43, 43, 44, 44, 48, 48</t>
  </si>
  <si>
    <t>1, 2, 3, 5, 11, 12, 14, 16, 17, 18, 20, 21, 24, 25, 27, 35, 36, 41, 42, 43, 47, 48</t>
  </si>
  <si>
    <t>1, 2, 3, 5, 11, 12, 14, 16, 18, 21, 27, 34, 35, 36, 37, 40, 43, 47, 48</t>
  </si>
  <si>
    <t>1, 2, 2, 3, 3, 5, 5, 11, 11, 12, 12, 14, 14, 16, 16, 18, 18, 21, 21, 27, 27, 35, 35, 36, 36, 43, 43, 47, 47, 48, 48</t>
  </si>
  <si>
    <t>1, 2, 3, 5, 11, 12, 14, 16, 17, 20, 21, 24, 27, 28, 35, 36, 37, 40, 41, 42, 43, 47, 48</t>
  </si>
  <si>
    <t>1, 2, 3, 5, 6, 11, 12, 14, 16, 18, 21, 27, 28, 34, 35, 36, 37, 40, 42, 43, 47, 48</t>
  </si>
  <si>
    <t>1, 2, 2, 3, 3, 5, 5, 11, 11, 12, 12, 14, 14, 16, 16, 21, 21, 27, 27, 28, 28, 35, 35, 36, 36, 37, 37, 40, 40, 42, 42, 43, 43, 47, 47, 48, 48</t>
  </si>
  <si>
    <t>1, 2, 3, 5, 11, 12, 13, 14, 16, 17, 18, 24, 27, 28, 34, 35, 37, 40, 41, 42, 43, 47, 48</t>
  </si>
  <si>
    <t>1, 2, 3, 5, 6, 11, 12, 14, 16, 18, 27, 28, 34, 35, 37, 40, 42, 43, 44, 47, 48</t>
  </si>
  <si>
    <t>1, 2, 2, 3, 3, 5, 5, 11, 11, 12, 12, 14, 14, 16, 16, 18, 18, 27, 27, 28, 28, 34, 34, 35, 35, 37, 37, 40, 40, 42, 42, 43, 43, 47, 47, 48, 48</t>
  </si>
  <si>
    <t>1, 2, 3, 5, 6, 11, 12, 13, 14, 16, 18, 22, 24, 27, 28, 34, 37, 40, 41, 42, 43, 47, 48</t>
  </si>
  <si>
    <t>1, 2, 3, 5, 6, 10, 11, 12, 16, 17, 18, 27, 28, 34, 36, 37, 40, 42, 43, 44, 47, 48</t>
  </si>
  <si>
    <t>1, 2, 2, 3, 3, 5, 5, 6, 6, 11, 11, 12, 12, 16, 16, 18, 18, 27, 27, 28, 28, 34, 34, 37, 37, 40, 40, 42, 42, 43, 43, 47, 47, 48, 48</t>
  </si>
  <si>
    <t>3, 5, 6, 11, 12, 13, 14, 16, 18, 20, 22, 24, 27, 28, 34, 37, 40, 41, 42, 44, 47, 48</t>
  </si>
  <si>
    <t>3, 4, 5, 6, 10, 11, 12, 13, 16, 17, 18, 22, 27, 28, 34, 36, 37, 40, 41, 42, 44, 47, 48</t>
  </si>
  <si>
    <t>3, 5, 5, 6, 6, 11, 11, 12, 12, 13, 13, 16, 16, 18, 18, 22, 22, 27, 27, 28, 28, 34, 34, 37, 37, 40, 40, 41, 41, 42, 42, 44, 44, 47, 47, 48, 48</t>
  </si>
  <si>
    <t>3, 5, 6, 10, 11, 12, 13, 14, 16, 18, 20, 22, 23, 24, 27, 28, 34, 37, 40, 42, 44, 47</t>
  </si>
  <si>
    <t>1, 3, 4, 5, 6, 10, 11, 12, 13, 16, 17, 18, 22, 27, 28, 31, 33, 34, 36, 37, 40, 41, 42, 44, 47</t>
  </si>
  <si>
    <t>3, 5, 5, 6, 6, 10, 10, 11, 11, 12, 12, 13, 13, 16, 16, 18, 18, 22, 22, 27, 27, 28, 28, 34, 34, 37, 37, 40, 40, 42, 42, 44, 44, 47, 47</t>
  </si>
  <si>
    <t>5, 6, 10, 11, 12, 13, 14, 16, 17, 18, 20, 22, 23, 27, 28, 29, 30, 34, 36, 41, 42, 44, 47</t>
  </si>
  <si>
    <t>1, 4, 5, 6, 7, 10, 11, 12, 13, 16, 17, 18, 19, 22, 23, 27, 28, 31, 33, 34, 36, 41, 42, 44, 46, 47</t>
  </si>
  <si>
    <t>5, 6, 6, 10, 10, 11, 11, 12, 12, 13, 13, 16, 16, 17, 17, 18, 18, 22, 22, 23, 23, 27, 27, 28, 28, 34, 34, 36, 36, 41, 41, 42, 42, 44, 44, 47, 47</t>
  </si>
  <si>
    <t>1, 4, 6, 10, 11, 13, 16, 17, 18, 20, 22, 23, 27, 28, 29, 30, 31, 36, 41, 42, 44, 47</t>
  </si>
  <si>
    <t>1, 4, 6, 7, 10, 11, 13, 16, 17, 18, 19, 22, 23, 26, 27, 28, 31, 33, 36, 39, 41, 42, 44, 46, 47</t>
  </si>
  <si>
    <t>1, 4, 4, 6, 6, 10, 10, 11, 11, 13, 13, 16, 16, 17, 17, 18, 18, 22, 22, 23, 23, 27, 27, 28, 28, 31, 31, 36, 36, 41, 41, 42, 42, 44, 44, 47, 47</t>
  </si>
  <si>
    <t>1, 4, 10, 11, 13, 16, 17, 18, 19, 20, 22, 23, 27, 29, 30, 31, 33, 36, 41, 42, 44, 46, 47</t>
  </si>
  <si>
    <t>1, 4, 7, 10, 11, 13, 16, 17, 18, 19, 22, 23, 26, 31, 33, 36, 39, 41, 42, 44, 46, 47</t>
  </si>
  <si>
    <t>1, 4, 4, 10, 10, 11, 11, 13, 13, 16, 16, 17, 17, 18, 18, 19, 19, 22, 22, 23, 23, 31, 31, 33, 33, 36, 36, 41, 41, 42, 42, 44, 44, 46, 46, 47, 47</t>
  </si>
  <si>
    <t>1, 4, 7, 8, 10, 11, 13, 16, 17, 19, 20, 22, 23, 27, 29, 30, 31, 33, 36, 39, 41, 42, 44, 46, 47</t>
  </si>
  <si>
    <t>1, 4, 7, 10, 13, 16, 17, 19, 22, 23, 26, 31, 33, 36, 39, 41, 44, 46, 47</t>
  </si>
  <si>
    <t>1, 4, 4, 7, 7, 10, 10, 13, 13, 16, 16, 17, 17, 19, 19, 22, 22, 23, 23, 31, 31, 33, 33, 36, 36, 39, 39, 41, 41, 44, 44, 46, 46, 47, 47</t>
  </si>
  <si>
    <t>1, 4, 7, 8, 11, 13, 17, 19, 20, 22, 23, 26, 27, 29, 30, 31, 32, 33, 36, 39, 41, 44, 46</t>
  </si>
  <si>
    <t>1, 4, 7, 13, 17, 19, 22, 23, 26, 30, 31, 33, 36, 39, 40, 41, 44, 45, 46</t>
  </si>
  <si>
    <t>1, 4, 4, 7, 7, 13, 13, 17, 17, 19, 19, 22, 22, 23, 23, 26, 26, 30, 30, 31, 31, 33, 33, 36, 36, 39, 39, 41, 41, 44, 44, 46, 46</t>
  </si>
  <si>
    <t>1, 4, 7, 8, 11, 17, 19, 20, 22, 23, 26, 27, 29, 31, 32, 33, 36, 38, 39, 41, 44, 46</t>
  </si>
  <si>
    <t>1, 4, 7, 10, 11, 13, 19, 22, 23, 26, 30, 31, 33, 38, 39, 40, 41, 43, 44, 45, 46</t>
  </si>
  <si>
    <t>1, 4, 4, 7, 7, 11, 11, 19, 19, 22, 22, 23, 23, 26, 26, 31, 31, 33, 33, 38, 38, 39, 39, 41, 41, 44, 44, 46, 46</t>
  </si>
  <si>
    <t>1, 7, 8, 13, 19, 20, 22, 23, 26, 27, 29, 32, 33, 36, 38, 39, 41, 44, 45, 46</t>
  </si>
  <si>
    <t>1, 7, 10, 11, 13, 15, 19, 22, 23, 26, 30, 33, 38, 39, 40, 41, 43, 44, 45, 46</t>
  </si>
  <si>
    <t>1, 7, 7, 13, 13, 19, 19, 22, 22, 23, 23, 26, 26, 33, 33, 38, 38, 39, 39, 41, 41, 44, 44, 45, 45, 46, 46</t>
  </si>
  <si>
    <t>1, 7, 8, 11, 13, 20, 22, 23, 26, 29, 30, 31, 32, 33, 36, 38, 39, 40, 41, 43, 44, 45</t>
  </si>
  <si>
    <t>1, 7, 8, 10, 11, 13, 15, 18, 22, 23, 26, 30, 36, 38, 39, 40, 41, 43, 44, 45, 46, 48</t>
  </si>
  <si>
    <t>1, 7, 7, 8, 8, 11, 11, 13, 13, 22, 22, 23, 23, 26, 26, 30, 30, 36, 36, 38, 38, 39, 39, 40, 40, 41, 41, 43, 43, 44, 44, 45, 45</t>
  </si>
  <si>
    <t>1, 7, 10, 11, 13, 20, 22, 26, 29, 30, 31, 32, 33, 36, 37, 38, 39, 40, 41, 43, 44, 45, 46</t>
  </si>
  <si>
    <t>1, 4, 7, 8, 10, 11, 13, 15, 18, 21, 22, 26, 28, 30, 36, 38, 39, 40, 41, 43, 44, 45, 46, 48</t>
  </si>
  <si>
    <t>1, 7, 7, 10, 10, 11, 11, 13, 13, 22, 22, 26, 26, 30, 30, 36, 36, 38, 38, 39, 39, 40, 40, 41, 41, 43, 43, 44, 44, 45, 45, 46, 46</t>
  </si>
  <si>
    <t>1, 7, 8, 10, 11, 13, 15, 20, 22, 28, 29, 30, 31, 33, 37, 38, 39, 40, 41, 43, 44, 45, 46, 48</t>
  </si>
  <si>
    <t>1, 4, 7, 8, 10, 11, 13, 14, 15, 18, 21, 28, 30, 32, 36, 38, 39, 40, 41, 43, 44, 45, 46, 47, 48</t>
  </si>
  <si>
    <t>1, 7, 7, 8, 8, 10, 10, 11, 11, 13, 13, 15, 15, 28, 28, 30, 30, 38, 38, 39, 39, 40, 40, 41, 41, 43, 43, 44, 44, 45, 45, 46, 46, 48, 48</t>
  </si>
  <si>
    <t>4, 7, 8, 10, 11, 13, 15, 18, 20, 22, 28, 29, 30, 31, 33, 36, 37, 38, 39, 40, 41, 43, 45, 46, 48</t>
  </si>
  <si>
    <t>4, 7, 8, 10, 11, 13, 14, 15, 18, 21, 28, 30, 32, 36, 38, 39, 40, 43, 45, 46, 47, 48</t>
  </si>
  <si>
    <t>4, 7, 7, 8, 8, 10, 10, 11, 11, 13, 13, 15, 15, 18, 18, 28, 28, 30, 30, 36, 36, 38, 38, 39, 39, 40, 40, 43, 43, 45, 45, 46, 46, 48, 48</t>
  </si>
  <si>
    <t>4, 7, 8, 10, 11, 14, 15, 18, 20, 21, 22, 23, 27, 28, 30, 31, 33, 36, 37, 38, 40, 41, 43, 46, 47, 48</t>
  </si>
  <si>
    <t>3, 4, 7, 8, 10, 11, 14, 15, 16, 18, 21, 28, 30, 32, 36, 38, 39, 40, 43, 46, 47, 48</t>
  </si>
  <si>
    <t>4, 7, 7, 8, 8, 10, 10, 11, 11, 14, 14, 15, 15, 18, 18, 21, 21, 28, 28, 30, 30, 36, 36, 38, 38, 40, 40, 43, 43, 46, 46, 47, 47, 48, 48</t>
  </si>
  <si>
    <t>4, 7, 8, 10, 14, 15, 18, 20, 21, 22, 23, 26, 27, 28, 30, 32, 36, 37, 38, 39, 41, 46, 47, 48</t>
  </si>
  <si>
    <t>3, 4, 7, 8, 9, 10, 14, 15, 16, 18, 19, 21, 28, 32, 36, 38, 39, 43, 46, 47, 48, 49</t>
  </si>
  <si>
    <t>4, 7, 7, 8, 8, 10, 10, 14, 14, 15, 15, 18, 18, 21, 21, 28, 28, 32, 32, 36, 36, 38, 38, 39, 39, 46, 46, 47, 47, 48, 48</t>
  </si>
  <si>
    <t>3, 4, 7, 8, 10, 14, 15, 18, 20, 21, 22, 23, 26, 27, 28, 30, 32, 33, 36, 38, 39, 41, 46, 47, 48</t>
  </si>
  <si>
    <t>3, 4, 7, 8, 9, 10, 11, 14, 15, 16, 18, 19, 21, 28, 32, 36, 38, 39, 43, 46, 47, 48, 49</t>
  </si>
  <si>
    <t>3, 4, 4, 7, 7, 8, 8, 10, 10, 14, 14, 15, 15, 18, 18, 21, 21, 28, 28, 32, 32, 36, 36, 38, 38, 39, 39, 46, 46, 47, 47, 48, 48</t>
  </si>
  <si>
    <t>3, 4, 7, 9, 10, 14, 16, 18, 20, 21, 22, 23, 26, 27, 28, 30, 32, 33, 36, 37, 38, 39, 47, 49</t>
  </si>
  <si>
    <t>3, 4, 5, 7, 9, 10, 11, 14, 16, 18, 19, 21, 28, 32, 36, 38, 39, 43, 46, 47, 48, 49</t>
  </si>
  <si>
    <t>3, 4, 4, 7, 7, 9, 9, 10, 10, 14, 14, 16, 16, 18, 18, 21, 21, 28, 28, 32, 32, 36, 36, 38, 38, 39, 39, 47, 47, 49, 49</t>
  </si>
  <si>
    <t>3, 7, 9, 10, 11, 14, 16, 19, 21, 22, 23, 25, 26, 27, 28, 30, 32, 33, 35, 36, 37, 38, 39, 43, 47, 48, 49</t>
  </si>
  <si>
    <t>1, 3, 5, 7, 9, 10, 11, 14, 16, 18, 19, 21, 22, 28, 32, 38, 39, 43, 46, 47, 48, 49</t>
  </si>
  <si>
    <t>3, 7, 7, 9, 9, 10, 10, 11, 11, 14, 14, 16, 16, 19, 19, 21, 21, 22, 22, 28, 28, 32, 32, 38, 38, 39, 39, 43, 43, 47, 47, 48, 48, 49, 49</t>
  </si>
  <si>
    <t>3, 7, 9, 10, 11, 16, 18, 19, 22, 25, 26, 30, 32, 33, 35, 36, 37, 38, 39, 43, 48, 49</t>
  </si>
  <si>
    <t>1, 3, 5, 7, 9, 10, 11, 13, 16, 18, 19, 22, 25, 32, 38, 39, 41, 43, 46, 47, 48, 49</t>
  </si>
  <si>
    <t>3, 7, 7, 9, 9, 10, 10, 11, 11, 16, 16, 18, 18, 19, 19, 22, 22, 25, 25, 32, 32, 38, 38, 39, 39, 43, 43, 48, 48, 49, 49</t>
  </si>
  <si>
    <t>1, 3, 5, 9, 10, 11, 16, 18, 19, 22, 25, 33, 35, 36, 37, 38, 39, 40, 42, 43, 46, 47, 48, 49</t>
  </si>
  <si>
    <t>1, 3, 5, 6, 9, 10, 11, 13, 16, 18, 19, 22, 25, 30, 38, 39, 41, 43, 44, 46, 47, 48, 49</t>
  </si>
  <si>
    <t>1, 3, 3, 5, 5, 9, 9, 10, 10, 11, 11, 16, 16, 18, 18, 19, 19, 22, 22, 25, 25, 38, 38, 39, 39, 43, 43, 46, 46, 47, 47, 48, 48, 49, 49</t>
  </si>
  <si>
    <t>1, 3, 5, 9, 11, 12, 16, 18, 19, 22, 25, 35, 37, 39, 40, 42, 43, 46, 47, 48, 49</t>
  </si>
  <si>
    <t>1, 3, 5, 6, 9, 11, 13, 16, 18, 19, 22, 25, 30, 39, 41, 43, 44, 46, 47, 48, 49</t>
  </si>
  <si>
    <t>1, 3, 3, 5, 5, 9, 9, 11, 11, 16, 16, 18, 18, 19, 19, 22, 22, 25, 25, 39, 39, 43, 43, 46, 46, 47, 47, 48, 48, 49, 49</t>
  </si>
  <si>
    <t>1, 3, 5, 6, 9, 11, 12, 13, 16, 18, 19, 22, 25, 28, 35, 40, 41, 42, 43, 44, 46, 47, 48, 49</t>
  </si>
  <si>
    <t>1, 3, 5, 6, 11, 13, 16, 18, 19, 22, 25, 30, 34, 41, 43, 44, 46, 47, 48, 49</t>
  </si>
  <si>
    <t>1, 3, 3, 5, 5, 6, 6, 11, 11, 13, 13, 16, 16, 18, 18, 19, 19, 22, 22, 25, 25, 41, 41, 43, 43, 44, 44, 46, 46, 47, 47, 48, 48, 49, 49</t>
  </si>
  <si>
    <t>1, 3, 5, 6, 9, 11, 12, 13, 14, 16, 18, 19, 22, 25, 28, 29, 30, 40, 41, 42, 43, 44, 46, 47, 49</t>
  </si>
  <si>
    <t>1, 3, 5, 6, 11, 13, 16, 17, 18, 22, 25, 30, 34, 35, 41, 43, 44, 46, 47, 49</t>
  </si>
  <si>
    <t>1, 3, 3, 5, 5, 6, 6, 11, 11, 13, 13, 16, 16, 18, 18, 22, 22, 25, 25, 30, 30, 41, 41, 43, 43, 44, 44, 46, 46, 47, 47, 49, 49</t>
  </si>
  <si>
    <t>1, 3, 5, 6, 9, 12, 13, 14, 16, 22, 25, 27, 28, 29, 30, 40, 41, 42, 44, 46, 47, 49</t>
  </si>
  <si>
    <t>1, 3, 5, 6, 11, 13, 16, 17, 22, 25, 28, 30, 34, 35, 39, 41, 44, 46, 47, 49</t>
  </si>
  <si>
    <t>1, 3, 3, 5, 5, 6, 6, 13, 13, 16, 16, 22, 22, 25, 25, 28, 28, 30, 30, 41, 41, 44, 44, 46, 46, 47, 47, 49, 49</t>
  </si>
  <si>
    <t>3, 5, 6, 9, 11, 12, 13, 14, 16, 20, 22, 24, 25, 27, 28, 29, 30, 34, 35, 41, 44, 46, 49</t>
  </si>
  <si>
    <t>3, 5, 6, 11, 13, 16, 17, 22, 24, 25, 28, 30, 34, 35, 39, 41, 42, 44, 45, 46, 49</t>
  </si>
  <si>
    <t>3, 5, 5, 6, 6, 11, 11, 13, 13, 16, 16, 22, 22, 24, 24, 25, 25, 28, 28, 30, 30, 34, 34, 35, 35, 41, 41, 44, 44, 46, 46, 49, 49</t>
  </si>
  <si>
    <t>5, 6, 11, 13, 14, 16, 17, 20, 22, 23, 24, 25, 27, 28, 29, 30, 34, 35, 41, 44, 46, 49</t>
  </si>
  <si>
    <t>2, 3, 5, 6, 11, 13, 16, 17, 24, 25, 28, 30, 32, 34, 35, 39, 41, 42, 44, 45, 46, 49</t>
  </si>
  <si>
    <t>5, 6, 6, 11, 11, 13, 13, 16, 16, 17, 17, 24, 24, 25, 25, 28, 28, 30, 30, 34, 34, 35, 35, 41, 41, 44, 44, 46, 46, 49, 49</t>
  </si>
  <si>
    <t>5, 6, 11, 13, 14, 16, 17, 20, 22, 23, 24, 25, 27, 28, 29, 30, 34, 35, 37, 39, 41, 42, 46, 49</t>
  </si>
  <si>
    <t>2, 3, 5, 6, 10, 11, 13, 16, 17, 24, 25, 28, 30, 32, 34, 35, 39, 41, 42, 45, 46, 49</t>
  </si>
  <si>
    <t>5, 6, 6, 11, 11, 13, 13, 16, 16, 17, 17, 24, 24, 25, 25, 28, 28, 30, 30, 34, 34, 35, 35, 39, 39, 41, 41, 42, 42, 46, 46, 49, 49</t>
  </si>
  <si>
    <t>2, 3, 6, 11, 16, 17, 20, 22, 23, 24, 25, 27, 28, 30, 34, 35, 37, 39, 42, 45, 46, 49</t>
  </si>
  <si>
    <t>2, 3, 5, 6, 10, 11, 16, 17, 24, 25, 26, 28, 30, 32, 33, 34, 35, 39, 42, 43, 45, 46, 49</t>
  </si>
  <si>
    <t>2, 3, 3, 6, 6, 11, 11, 16, 16, 17, 17, 24, 24, 25, 25, 28, 28, 30, 30, 34, 34, 35, 35, 39, 39, 42, 42, 45, 45, 46, 46, 49, 49</t>
  </si>
  <si>
    <t>2, 3, 6, 10, 11, 16, 17, 20, 22, 23, 24, 25, 28, 30, 32, 34, 35, 37, 39, 40, 42, 44, 45, 49</t>
  </si>
  <si>
    <t>2, 3, 5, 6, 7, 10, 11, 15, 16, 17, 24, 25, 26, 28, 30, 32, 33, 34, 35, 39, 42, 43, 45, 49</t>
  </si>
  <si>
    <t>2, 3, 3, 6, 6, 10, 10, 11, 11, 16, 16, 17, 17, 24, 24, 25, 25, 28, 28, 30, 30, 32, 32, 34, 34, 35, 35, 39, 39, 42, 42, 45, 45, 49, 49</t>
  </si>
  <si>
    <t>2, 3, 5, 6, 10, 17, 20, 22, 23, 24, 25, 28, 30, 32, 34, 36, 37, 39, 40, 42, 43, 44, 45, 49</t>
  </si>
  <si>
    <t>2, 3, 5, 6, 7, 10, 11, 15, 17, 24, 25, 26, 28, 30, 32, 33, 39, 42, 43, 45, 48, 49</t>
  </si>
  <si>
    <t>2, 3, 3, 5, 5, 6, 6, 10, 10, 17, 17, 24, 24, 25, 25, 28, 28, 30, 30, 32, 32, 39, 39, 42, 42, 43, 43, 45, 45, 49, 49</t>
  </si>
  <si>
    <t>2, 3, 5, 10, 15, 20, 24, 25, 26, 28, 31, 32, 33, 34, 36, 37, 39, 40, 42, 43, 44, 45, 49</t>
  </si>
  <si>
    <t>2, 3, 5, 6, 7, 8, 10, 11, 15, 24, 26, 28, 32, 33, 39, 42, 43, 45, 48, 49</t>
  </si>
  <si>
    <t>2, 3, 3, 5, 5, 10, 10, 15, 15, 24, 24, 26, 26, 28, 28, 32, 32, 33, 33, 39, 39, 42, 42, 43, 43, 45, 45, 49, 49</t>
  </si>
  <si>
    <t>2, 3, 5, 6, 7, 10, 12, 15, 20, 25, 26, 31, 32, 33, 36, 37, 40, 42, 43, 44, 45, 48, 49</t>
  </si>
  <si>
    <t>2, 3, 5, 6, 7, 8, 10, 11, 15, 17, 26, 32, 33, 41, 42, 43, 45, 48, 49</t>
  </si>
  <si>
    <t>2, 3, 3, 5, 5, 6, 6, 7, 7, 10, 10, 15, 15, 26, 26, 32, 32, 33, 33, 42, 42, 43, 43, 45, 45, 48, 48, 49, 49</t>
  </si>
  <si>
    <t>5, 6, 7, 8, 10, 11, 12, 15, 20, 26, 31, 32, 33, 36, 40, 42, 43, 44, 45, 48, 49</t>
  </si>
  <si>
    <t>2, 5, 6, 7, 8, 10, 11, 15, 17, 26, 32, 33, 40, 41, 42, 43, 44, 45, 48, 49</t>
  </si>
  <si>
    <t>5, 6, 6, 7, 7, 8, 8, 10, 10, 11, 11, 15, 15, 26, 26, 32, 32, 33, 33, 40, 40, 42, 42, 43, 43, 44, 44, 45, 45, 48, 48, 49, 49</t>
  </si>
  <si>
    <t>5, 6, 7, 8, 10, 11, 12, 15, 20, 26, 28, 31, 32, 33, 36, 37, 40, 42, 43, 45, 48, 49</t>
  </si>
  <si>
    <t>2, 5, 6, 7, 8, 10, 11, 15, 16, 17, 26, 33, 40, 41, 42, 43, 44, 45, 46, 48, 49</t>
  </si>
  <si>
    <t>5, 6, 6, 7, 7, 8, 8, 10, 10, 11, 11, 15, 15, 26, 26, 33, 33, 40, 40, 42, 42, 43, 43, 45, 45, 48, 48, 49, 49</t>
  </si>
  <si>
    <t>2, 6, 7, 8, 11, 12, 15, 17, 20, 26, 28, 31, 32, 33, 37, 38, 40, 41, 42, 43, 44, 45, 48, 49</t>
  </si>
  <si>
    <t>2, 6, 7, 8, 10, 11, 15, 16, 17, 26, 33, 40, 41, 42, 43, 44, 45, 46, 48, 49</t>
  </si>
  <si>
    <t>2, 6, 6, 7, 7, 8, 8, 11, 11, 15, 15, 17, 17, 26, 26, 33, 33, 40, 40, 41, 41, 42, 42, 43, 43, 44, 44, 45, 45, 48, 48, 49, 49</t>
  </si>
  <si>
    <t>2, 6, 7, 8, 11, 12, 16, 17, 20, 28, 30, 31, 33, 37, 38, 40, 41, 42, 43, 44, 45, 46, 48, 49</t>
  </si>
  <si>
    <t>1, 2, 6, 7, 8, 10, 11, 16, 17, 33, 38, 40, 41, 42, 43, 44, 45, 46, 48, 49</t>
  </si>
  <si>
    <t>2, 6, 6, 7, 7, 8, 8, 11, 11, 16, 16, 17, 17, 33, 33, 38, 38, 40, 40, 41, 41, 42, 42, 43, 43, 44, 44, 45, 45, 46, 46, 48, 48, 49, 49</t>
  </si>
  <si>
    <t>2, 6, 7, 8, 11, 16, 17, 20, 26, 28, 30, 31, 33, 37, 38, 39, 40, 41, 43, 44, 45, 46, 49</t>
  </si>
  <si>
    <t>1, 2, 4, 6, 7, 8, 10, 11, 16, 17, 33, 38, 40, 41, 43, 44, 45, 46, 49</t>
  </si>
  <si>
    <t>2, 6, 6, 7, 7, 8, 8, 11, 11, 16, 16, 17, 17, 33, 33, 38, 38, 40, 40, 41, 41, 43, 43, 44, 44, 45, 45, 46, 46, 49, 49</t>
  </si>
  <si>
    <t>1, 2, 6, 7, 10, 11, 16, 17, 22, 26, 28, 30, 37, 38, 39, 40, 41, 43, 44, 46, 49</t>
  </si>
  <si>
    <t>1, 2, 4, 6, 7, 10, 11, 12, 16, 17, 33, 38, 39, 40, 41, 43, 44, 46, 49</t>
  </si>
  <si>
    <t>1, 2, 2, 6, 6, 7, 7, 10, 10, 11, 11, 16, 16, 17, 17, 38, 38, 39, 39, 40, 40, 41, 41, 43, 43, 44, 44, 46, 46, 49, 49</t>
  </si>
  <si>
    <t>1, 2, 4, 6, 10, 16, 17, 19, 22, 26, 30, 38, 39, 40, 41, 44, 46</t>
  </si>
  <si>
    <t>1, 2, 4, 6, 8, 10, 12, 16, 17, 33, 38, 39, 40, 41, 43, 44, 46, 48</t>
  </si>
  <si>
    <t>1, 2, 2, 4, 4, 6, 6, 10, 10, 16, 16, 17, 17, 38, 38, 39, 39, 40, 40, 41, 41, 44, 44, 46, 46</t>
  </si>
  <si>
    <t>1, 4, 6, 10, 16, 17, 18, 19, 21, 22, 26, 30, 33, 38, 39, 40, 43, 44, 46</t>
  </si>
  <si>
    <t>1, 4, 5, 6, 8, 10, 11, 12, 16, 17, 33, 36, 38, 39, 40, 43, 44, 46, 48, 49</t>
  </si>
  <si>
    <t>1, 4, 4, 6, 6, 10, 10, 16, 16, 17, 17, 33, 33, 38, 38, 39, 39, 40, 40, 43, 43, 44, 44, 46, 46</t>
  </si>
  <si>
    <t>1, 4, 6, 8, 10, 12, 16, 17, 18, 19, 21, 22, 26, 33, 38, 39, 40, 43, 44, 46</t>
  </si>
  <si>
    <t>1, 2, 4, 5, 6, 8, 10, 11, 12, 16, 17, 21, 33, 36, 38, 39, 40, 41, 43, 44, 46, 48, 49</t>
  </si>
  <si>
    <t>1, 4, 4, 6, 6, 8, 8, 10, 10, 12, 12, 16, 16, 17, 17, 21, 21, 33, 33, 38, 38, 39, 39, 40, 40, 43, 43, 44, 44, 46, 46</t>
  </si>
  <si>
    <t>1, 4, 5, 8, 10, 12, 16, 17, 18, 19, 21, 22, 25, 33, 38, 39, 40, 43, 44, 46, 48, 49</t>
  </si>
  <si>
    <t>1, 2, 4, 5, 8, 9, 10, 11, 12, 15, 16, 17, 21, 24, 33, 36, 38, 39, 41, 43, 44, 46, 48, 49</t>
  </si>
  <si>
    <t>1, 4, 4, 5, 5, 8, 8, 10, 10, 12, 12, 16, 16, 17, 17, 21, 21, 33, 33, 38, 38, 39, 39, 43, 43, 44, 44, 46, 46, 48, 48, 49, 49</t>
  </si>
  <si>
    <t>1, 2, 4, 5, 8, 11, 12, 15, 16, 17, 18, 19, 21, 22, 25, 33, 36, 38, 39, 43, 44, 46, 48, 49</t>
  </si>
  <si>
    <t>1, 2, 4, 5, 6, 8, 9, 11, 12, 14, 15, 16, 17, 21, 24, 33, 36, 38, 39, 41, 42, 43, 44, 46, 48, 49</t>
  </si>
  <si>
    <t>1, 2, 2, 4, 4, 5, 5, 8, 8, 11, 11, 12, 12, 15, 15, 16, 16, 17, 17, 21, 21, 33, 33, 36, 36, 38, 38, 39, 39, 43, 43, 44, 44, 46, 46, 48, 48, 49, 49</t>
  </si>
  <si>
    <t>1, 2, 5, 8, 9, 11, 12, 15, 16, 17, 18, 19, 21, 22, 25, 27, 30, 33, 36, 39, 41, 43, 44, 48, 49</t>
  </si>
  <si>
    <t>1, 2, 5, 6, 7, 8, 9, 11, 12, 14, 15, 16, 17, 21, 23, 24, 33, 36, 39, 40, 41, 42, 43, 44, 48, 49</t>
  </si>
  <si>
    <t>1, 2, 2, 5, 5, 8, 8, 9, 9, 11, 11, 12, 12, 15, 15, 16, 16, 17, 17, 21, 21, 33, 33, 36, 36, 39, 39, 41, 41, 43, 43, 44, 44, 48, 48, 49, 49</t>
  </si>
  <si>
    <t>2, 5, 8, 9, 11, 12, 15, 16, 18, 19, 21, 22, 24, 25, 27, 30, 36, 39, 41, 42, 43, 44, 48, 49</t>
  </si>
  <si>
    <t>1, 2, 4, 5, 6, 7, 8, 9, 11, 12, 14, 15, 16, 19, 21, 23, 24, 35, 36, 39, 40, 41, 42, 43, 44, 46, 48, 49</t>
  </si>
  <si>
    <t>2, 5, 5, 8, 8, 9, 9, 11, 11, 12, 12, 15, 15, 16, 16, 19, 19, 21, 21, 24, 24, 36, 36, 39, 39, 41, 41, 42, 42, 43, 43, 44, 44, 48, 48, 49, 49</t>
  </si>
  <si>
    <t>1, 2, 5, 6, 7, 9, 11, 12, 14, 15, 16, 18, 19, 21, 23, 24, 25, 27, 30, 36, 41, 42, 43, 44, 48, 49</t>
  </si>
  <si>
    <t>1, 2, 4, 5, 6, 7, 9, 11, 12, 14, 15, 16, 17, 19, 21, 23, 24, 35, 36, 37, 40, 41, 42, 43, 44, 46, 47, 48, 49</t>
  </si>
  <si>
    <t>1, 2, 2, 5, 5, 6, 6, 7, 7, 9, 9, 11, 11, 12, 12, 14, 14, 15, 15, 16, 16, 19, 19, 21, 21, 23, 23, 24, 24, 36, 36, 41, 41, 42, 42, 43, 43, 44, 44, 48, 48, 49, 49</t>
  </si>
  <si>
    <t>1, 2, 4, 6, 7, 9, 11, 12, 14, 15, 18, 19, 21, 23, 24, 25, 27, 30, 33, 36, 40, 41, 42, 43, 44, 46</t>
  </si>
  <si>
    <t>1, 2, 4, 6, 7, 9, 11, 12, 14, 15, 17, 19, 21, 23, 24, 35, 36, 37, 39, 40, 41, 42, 43, 44, 46, 47</t>
  </si>
  <si>
    <t>1, 2, 2, 4, 4, 6, 6, 7, 7, 9, 9, 11, 11, 12, 12, 14, 14, 15, 15, 19, 19, 21, 21, 23, 23, 24, 24, 36, 36, 40, 40, 41, 41, 42, 42, 43, 43, 44, 44, 46, 46</t>
  </si>
  <si>
    <t>1, 4, 6, 7, 9, 11, 12, 14, 15, 18, 19, 21, 23, 24, 27, 29, 30, 32, 33, 35, 40, 41, 42, 43, 46, 47</t>
  </si>
  <si>
    <t>1, 2, 4, 6, 7, 9, 11, 12, 14, 15, 17, 19, 21, 23, 24, 35, 37, 39, 40, 41, 42, 43, 44, 46, 47</t>
  </si>
  <si>
    <t>1, 4, 4, 6, 6, 7, 7, 9, 9, 11, 11, 12, 12, 14, 14, 15, 15, 19, 19, 21, 21, 23, 23, 24, 24, 35, 35, 40, 40, 41, 41, 42, 42, 43, 43, 46, 46, 47, 47</t>
  </si>
  <si>
    <t>1, 4, 6, 7, 9, 11, 12, 14, 15, 17, 18, 19, 22, 23, 24, 29, 32, 33, 35, 37, 40, 42, 44, 46, 47</t>
  </si>
  <si>
    <t>1, 2, 3, 4, 6, 7, 9, 11, 12, 14, 15, 17, 19, 21, 23, 24, 26, 35, 37, 39, 40, 41, 42, 44, 45, 46, 47</t>
  </si>
  <si>
    <t>1, 4, 4, 6, 6, 7, 7, 9, 9, 11, 11, 12, 12, 14, 14, 15, 15, 17, 17, 19, 19, 23, 23, 24, 24, 35, 35, 37, 37, 40, 40, 42, 42, 44, 44, 46, 46, 47, 47</t>
  </si>
  <si>
    <t>1, 2, 4, 6, 7, 9, 11, 12, 14, 17, 19, 22, 23, 26, 29, 32, 33, 35, 36, 37, 39, 40, 41, 44, 46, 47</t>
  </si>
  <si>
    <t>1, 2, 3, 4, 6, 7, 9, 11, 12, 14, 17, 19, 21, 23, 26, 28, 35, 37, 39, 40, 41, 44, 45, 46, 47</t>
  </si>
  <si>
    <t>1, 2, 2, 4, 4, 6, 6, 7, 7, 9, 9, 11, 11, 12, 12, 14, 14, 17, 17, 19, 19, 23, 23, 26, 26, 35, 35, 37, 37, 39, 39, 40, 40, 41, 41, 44, 44, 46, 46, 47, 47</t>
  </si>
  <si>
    <t>2, 3, 4, 7, 9, 11, 12, 14, 17, 19, 21, 22, 26, 29, 32, 33, 35, 36, 37, 39, 40, 41, 44, 45, 46, 47</t>
  </si>
  <si>
    <t>2, 3, 4, 7, 8, 9, 11, 12, 17, 19, 21, 23, 26, 28, 31, 32, 35, 37, 39, 40, 41, 44, 45, 46, 47</t>
  </si>
  <si>
    <t>2, 3, 3, 4, 4, 7, 7, 9, 9, 11, 11, 12, 12, 17, 17, 19, 19, 21, 21, 26, 26, 32, 32, 35, 35, 37, 37, 39, 39, 40, 40, 41, 41, 44, 44, 45, 45, 46, 46, 47, 47</t>
  </si>
  <si>
    <t>2, 3, 4, 9, 11, 12, 17, 19, 21, 22, 26, 29, 32, 33, 35, 36, 37, 39, 41, 44, 45, 47</t>
  </si>
  <si>
    <t>1, 2, 3, 4, 8, 9, 11, 12, 17, 19, 21, 23, 26, 28, 31, 32, 35, 37, 38, 39, 41, 42, 44, 45, 47</t>
  </si>
  <si>
    <t>2, 3, 3, 4, 4, 9, 9, 11, 11, 12, 12, 17, 17, 19, 19, 21, 21, 26, 26, 32, 32, 35, 35, 37, 37, 39, 39, 41, 41, 44, 44, 45, 45, 47, 47</t>
  </si>
  <si>
    <t>2, 3, 4, 8, 9, 12, 17, 21, 22, 23, 24, 26, 27, 28, 29, 32, 33, 35, 36, 37, 39, 41, 44, 45</t>
  </si>
  <si>
    <t>1, 2, 3, 4, 5, 8, 9, 12, 17, 21, 23, 26, 28, 30, 31, 32, 37, 38, 39, 41, 42, 44, 45, 49</t>
  </si>
  <si>
    <t>2, 3, 3, 4, 4, 8, 8, 9, 9, 12, 12, 17, 17, 21, 21, 23, 23, 26, 26, 28, 28, 32, 32, 37, 37, 39, 39, 41, 41, 44, 44, 45, 45</t>
  </si>
  <si>
    <t>1, 2, 3, 4, 8, 9, 16, 21, 23, 24, 26, 27, 28, 29, 31, 32, 33, 36, 38, 39, 41, 45</t>
  </si>
  <si>
    <t>1, 2, 3, 4, 5, 7, 8, 9, 12, 21, 23, 26, 28, 30, 31, 32, 38, 39, 41, 42, 45, 49</t>
  </si>
  <si>
    <t>1, 2, 2, 3, 3, 4, 4, 8, 8, 9, 9, 21, 21, 23, 23, 26, 26, 28, 28, 31, 31, 32, 32, 38, 38, 39, 39, 41, 41, 45, 45</t>
  </si>
  <si>
    <t>1, 3, 4, 5, 8, 9, 16, 21, 23, 24, 26, 27, 28, 29, 31, 32, 33, 36, 38, 39, 42, 45, 49</t>
  </si>
  <si>
    <t>1, 3, 4, 5, 7, 8, 9, 12, 18, 21, 23, 26, 28, 30, 31, 32, 38, 39, 42, 45, 48, 49</t>
  </si>
  <si>
    <t>1, 3, 3, 4, 4, 5, 5, 8, 8, 9, 9, 21, 21, 23, 23, 26, 26, 28, 28, 31, 31, 32, 32, 38, 38, 39, 39, 42, 42, 45, 45, 49, 49</t>
  </si>
  <si>
    <t>1, 4, 5, 7, 8, 9, 12, 16, 20, 23, 24, 26, 27, 28, 30, 31, 32, 36, 38, 39, 42, 45, 49</t>
  </si>
  <si>
    <t>1, 4, 5, 7, 8, 9, 12, 16, 18, 22, 23, 26, 28, 30, 31, 32, 38, 39, 42, 43, 45, 48, 49</t>
  </si>
  <si>
    <t>1, 4, 4, 5, 5, 7, 7, 8, 8, 9, 9, 12, 12, 16, 16, 23, 23, 26, 26, 28, 28, 30, 30, 31, 31, 32, 32, 38, 38, 39, 39, 42, 42, 45, 45, 49, 49</t>
  </si>
  <si>
    <t>1, 5, 7, 8, 9, 12, 16, 20, 23, 24, 27, 28, 30, 31, 32, 33, 38, 39, 42, 48, 49</t>
  </si>
  <si>
    <t>1, 5, 7, 8, 9, 10, 12, 16, 18, 22, 23, 26, 28, 30, 31, 32, 36, 38, 39, 42, 43, 44, 48, 49</t>
  </si>
  <si>
    <t>1, 5, 5, 7, 7, 8, 8, 9, 9, 12, 12, 16, 16, 23, 23, 28, 28, 30, 30, 31, 31, 32, 32, 38, 38, 39, 39, 42, 42, 48, 48, 49, 49</t>
  </si>
  <si>
    <t>1, 5, 7, 8, 9, 12, 16, 18, 20, 23, 24, 27, 30, 31, 33, 36, 37, 38, 39, 42, 43, 48, 49</t>
  </si>
  <si>
    <t>1, 5, 7, 8, 9, 10, 12, 16, 18, 19, 22, 26, 27, 30, 31, 36, 38, 39, 42, 43, 44, 46, 48, 49</t>
  </si>
  <si>
    <t>1, 5, 5, 7, 7, 8, 8, 9, 9, 12, 12, 16, 16, 18, 18, 27, 27, 30, 30, 31, 31, 36, 36, 38, 38, 39, 39, 42, 42, 43, 43, 48, 48, 49, 49</t>
  </si>
  <si>
    <t>1, 5, 7, 8, 9, 10, 12, 16, 17, 18, 19, 20, 22, 23, 24, 30, 33, 36, 37, 38, 39, 42, 43, 48, 49</t>
  </si>
  <si>
    <t>1, 5, 7, 8, 9, 10, 12, 16, 18, 19, 22, 25, 26, 27, 30, 36, 38, 39, 42, 43, 44, 46, 48, 49</t>
  </si>
  <si>
    <t>1, 5, 5, 7, 7, 8, 8, 9, 9, 10, 10, 12, 12, 16, 16, 18, 18, 19, 19, 22, 22, 30, 30, 36, 36, 38, 38, 39, 39, 42, 42, 43, 43, 48, 48, 49, 49</t>
  </si>
  <si>
    <t>1, 5, 7, 8, 10, 12, 16, 17, 18, 19, 20, 22, 26, 30, 33, 36, 37, 38, 39, 42, 43, 44, 46, 48</t>
  </si>
  <si>
    <t>1, 3, 5, 7, 8, 10, 12, 16, 18, 19, 22, 25, 26, 27, 30, 33, 36, 38, 39, 42, 43, 44, 46, 47, 48</t>
  </si>
  <si>
    <t>1, 5, 5, 7, 7, 8, 8, 10, 10, 12, 12, 16, 16, 18, 18, 19, 19, 22, 22, 26, 26, 30, 30, 33, 33, 36, 36, 38, 38, 39, 39, 42, 42, 43, 43, 44, 44, 46, 46, 48, 48</t>
  </si>
  <si>
    <t>1, 5, 8, 10, 16, 17, 18, 19, 22, 26, 27, 33, 34, 36, 37, 38, 39, 42, 43, 44, 46, 48</t>
  </si>
  <si>
    <t>1, 3, 5, 8, 10, 14, 16, 18, 19, 22, 25, 26, 27, 33, 36, 38, 39, 42, 43, 44, 46, 47, 48</t>
  </si>
  <si>
    <t>1, 5, 5, 8, 8, 10, 10, 16, 16, 18, 18, 19, 19, 22, 22, 26, 26, 27, 27, 33, 33, 36, 36, 38, 38, 39, 39, 42, 42, 43, 43, 44, 44, 46, 46, 48, 48</t>
  </si>
  <si>
    <t>1, 8, 10, 16, 17, 18, 19, 22, 25, 26, 27, 34, 36, 37, 38, 39, 42, 43, 44, 46, 47</t>
  </si>
  <si>
    <t>1, 3, 8, 10, 14, 16, 18, 19, 22, 25, 26, 27, 31, 33, 36, 38, 39, 42, 43, 44, 46, 47, 48</t>
  </si>
  <si>
    <t>1, 8, 8, 10, 10, 16, 16, 18, 18, 19, 19, 22, 22, 25, 25, 26, 26, 27, 27, 36, 36, 38, 38, 39, 39, 42, 42, 43, 43, 44, 44, 46, 46, 47, 47</t>
  </si>
  <si>
    <t>1, 3, 8, 10, 16, 17, 19, 22, 25, 26, 27, 32, 33, 34, 36, 38, 39, 42, 43, 44, 46, 47, 48</t>
  </si>
  <si>
    <t>1, 3, 7, 8, 10, 12, 14, 16, 18, 19, 22, 25, 26, 27, 31, 33, 36, 37, 38, 39, 42, 44, 46, 47, 48</t>
  </si>
  <si>
    <t>1, 3, 3, 8, 8, 10, 10, 16, 16, 19, 19, 22, 22, 25, 25, 26, 26, 27, 27, 33, 33, 36, 36, 38, 38, 39, 39, 42, 42, 44, 44, 46, 46, 47, 47, 48, 48</t>
  </si>
  <si>
    <t>1, 3, 8, 10, 14, 16, 19, 22, 25, 26, 27, 30, 32, 33, 34, 36, 38, 39, 42, 43, 44, 46, 47, 48</t>
  </si>
  <si>
    <t>1, 2, 3, 7, 8, 12, 14, 16, 18, 19, 23, 25, 26, 27, 31, 33, 35, 37, 38, 39, 42, 44, 46, 47, 48</t>
  </si>
  <si>
    <t>1, 3, 3, 8, 8, 14, 14, 16, 16, 19, 19, 25, 25, 26, 26, 27, 27, 33, 33, 38, 38, 39, 39, 42, 42, 44, 44, 46, 46, 47, 47, 48, 48</t>
  </si>
  <si>
    <t>1, 3, 8, 10, 12, 14, 16, 18, 19, 22, 25, 26, 27, 30, 31, 32, 33, 34, 36, 37, 38, 39, 42, 47, 48</t>
  </si>
  <si>
    <t>1, 2, 3, 7, 8, 12, 14, 16, 18, 22, 23, 25, 27, 31, 32, 33, 35, 37, 38, 39, 41, 42, 47, 48</t>
  </si>
  <si>
    <t>1, 3, 3, 8, 8, 12, 12, 14, 14, 16, 16, 18, 18, 22, 22, 25, 25, 27, 27, 31, 31, 32, 32, 33, 33, 37, 37, 38, 38, 39, 39, 42, 42, 47, 47, 48, 48</t>
  </si>
  <si>
    <t>1, 2, 3, 7, 8, 10, 12, 14, 16, 18, 19, 22, 25, 26, 30, 31, 32, 33, 36, 37, 38, 42, 47, 48</t>
  </si>
  <si>
    <t>1, 2, 3, 7, 8, 12, 14, 16, 18, 22, 23, 25, 31, 32, 33, 35, 37, 38, 41, 42, 47, 48, 49</t>
  </si>
  <si>
    <t>1, 2, 2, 3, 3, 7, 7, 8, 8, 12, 12, 14, 14, 16, 16, 18, 18, 22, 22, 25, 25, 31, 31, 32, 32, 33, 33, 37, 37, 38, 38, 42, 42, 47, 47, 48, 48</t>
  </si>
  <si>
    <t>1, 2, 3, 7, 10, 12, 14, 18, 22, 23, 25, 26, 30, 31, 32, 33, 35, 36, 37, 38, 41, 42, 48</t>
  </si>
  <si>
    <t>1, 2, 3, 7, 11, 12, 14, 18, 22, 23, 25, 31, 32, 33, 35, 37, 38, 41, 42, 44, 47, 48, 49</t>
  </si>
  <si>
    <t>1, 2, 2, 3, 3, 7, 7, 12, 12, 14, 14, 18, 18, 22, 22, 23, 23, 25, 25, 31, 31, 32, 32, 33, 33, 35, 35, 37, 37, 38, 38, 41, 41, 42, 42, 48, 48</t>
  </si>
  <si>
    <t>1, 2, 7, 12, 14, 18, 22, 23, 25, 26, 30, 31, 32, 33, 35, 36, 37, 38, 41, 42, 44, 47, 48, 49</t>
  </si>
  <si>
    <t>1, 2, 4, 7, 10, 11, 12, 14, 18, 22, 23, 25, 31, 32, 33, 35, 37, 38, 41, 42, 44, 47, 48, 49</t>
  </si>
  <si>
    <t>1, 2, 2, 7, 7, 12, 12, 14, 14, 18, 18, 22, 22, 23, 23, 25, 25, 31, 31, 32, 32, 33, 33, 35, 35, 37, 37, 38, 38, 41, 41, 42, 42, 44, 44, 47, 47, 48, 48, 49, 49</t>
  </si>
  <si>
    <t>2, 7, 12, 14, 18, 22, 23, 25, 26, 27, 30, 31, 32, 33, 35, 36, 37, 41, 44, 47, 48, 49</t>
  </si>
  <si>
    <t>1, 2, 4, 7, 10, 11, 12, 16, 18, 22, 23, 25, 31, 32, 33, 35, 37, 41, 43, 44, 47, 48, 49</t>
  </si>
  <si>
    <t>2, 7, 7, 12, 12, 18, 18, 22, 22, 23, 23, 25, 25, 31, 31, 32, 32, 33, 33, 35, 35, 37, 37, 41, 41, 44, 44, 47, 47, 48, 48, 49, 49</t>
  </si>
  <si>
    <t>2, 4, 7, 11, 12, 14, 18, 22, 23, 25, 26, 27, 30, 31, 32, 33, 35, 36, 37, 41, 44, 47, 48, 49</t>
  </si>
  <si>
    <t>1, 2, 4, 7, 10, 11, 13, 16, 22, 23, 25, 31, 32, 33, 35, 37, 41, 43, 44, 47, 48, 49</t>
  </si>
  <si>
    <t>2, 4, 4, 7, 7, 11, 11, 22, 22, 23, 23, 25, 25, 31, 31, 32, 32, 33, 33, 35, 35, 37, 37, 41, 41, 44, 44, 47, 47, 48, 48, 49, 49</t>
  </si>
  <si>
    <t>1, 4, 7, 10, 11, 12, 18, 22, 23, 25, 26, 27, 30, 31, 32, 33, 34, 35, 36, 41, 44, 47, 49</t>
  </si>
  <si>
    <t>1, 4, 7, 10, 11, 12, 13, 16, 22, 23, 25, 31, 32, 33, 35, 37, 41, 43, 44, 47, 48, 49</t>
  </si>
  <si>
    <t>1, 4, 4, 7, 7, 10, 10, 11, 11, 12, 12, 22, 22, 23, 23, 25, 25, 31, 31, 32, 32, 33, 33, 35, 35, 41, 41, 44, 44, 47, 47, 49, 49</t>
  </si>
  <si>
    <t>1, 4, 7, 10, 11, 12, 16, 18, 22, 25, 26, 27, 30, 31, 32, 33, 34, 35, 36, 43, 44, 47, 48, 49</t>
  </si>
  <si>
    <t>1, 4, 7, 8, 10, 11, 12, 13, 16, 18, 22, 25, 31, 32, 33, 35, 37, 38, 43, 44, 45, 47, 48, 49</t>
  </si>
  <si>
    <t>1, 4, 4, 7, 7, 10, 10, 11, 11, 12, 12, 16, 16, 18, 18, 22, 22, 25, 25, 31, 31, 32, 32, 33, 33, 35, 35, 43, 43, 44, 44, 47, 47, 48, 48, 49, 49</t>
  </si>
  <si>
    <t>1, 4, 7, 10, 11, 12, 13, 16, 18, 20, 22, 25, 26, 27, 30, 31, 32, 33, 34, 35, 37, 43, 44, 47, 48</t>
  </si>
  <si>
    <t>1, 3, 4, 6, 7, 8, 10, 11, 12, 13, 14, 16, 18, 22, 25, 31, 33, 35, 37, 38, 43, 44, 45, 47, 48</t>
  </si>
  <si>
    <t>1, 4, 4, 7, 7, 10, 10, 11, 11, 12, 12, 13, 13, 16, 16, 18, 18, 22, 22, 25, 25, 31, 31, 33, 33, 35, 35, 37, 37, 43, 43, 44, 44, 47, 47, 48, 48</t>
  </si>
  <si>
    <t>1, 4, 10, 11, 12, 13, 16, 18, 20, 22, 27, 30, 32, 33, 34, 35, 37, 43, 45, 47, 48</t>
  </si>
  <si>
    <t>1, 3, 4, 6, 8, 10, 11, 12, 13, 14, 15, 16, 18, 22, 28, 33, 35, 37, 38, 43, 45, 47, 48</t>
  </si>
  <si>
    <t>1, 4, 4, 10, 10, 11, 11, 12, 12, 13, 13, 16, 16, 18, 18, 22, 22, 33, 33, 35, 35, 37, 37, 43, 43, 45, 45, 47, 47, 48, 48</t>
  </si>
  <si>
    <t>1, 6, 8, 10, 12, 13, 16, 17, 18, 20, 22, 27, 30, 32, 33, 34, 35, 36, 37, 38, 43, 45, 47, 48</t>
  </si>
  <si>
    <t>1, 3, 6, 8, 10, 12, 13, 14, 15, 16, 18, 20, 22, 28, 35, 37, 38, 39, 40, 43, 45, 47, 48</t>
  </si>
  <si>
    <t>1, 6, 6, 8, 8, 10, 10, 12, 12, 13, 13, 16, 16, 18, 18, 20, 20, 22, 22, 35, 35, 37, 37, 38, 38, 43, 43, 45, 45, 47, 47, 48, 48</t>
  </si>
  <si>
    <t>1, 3, 6, 8, 10, 11, 12, 13, 14, 16, 17, 18, 20, 22, 27, 30, 32, 35, 36, 37, 38, 43, 45, 47, 48</t>
  </si>
  <si>
    <t>1, 3, 6, 8, 10, 11, 12, 13, 14, 15, 16, 18, 19, 20, 22, 28, 34, 37, 38, 39, 40, 43, 45, 46, 47, 48</t>
  </si>
  <si>
    <t>1, 3, 3, 6, 6, 8, 8, 10, 10, 11, 11, 12, 12, 13, 13, 14, 14, 16, 16, 18, 18, 20, 20, 22, 22, 37, 37, 38, 38, 43, 43, 45, 45, 47, 47, 48, 48</t>
  </si>
  <si>
    <t>1, 3, 6, 8, 11, 12, 13, 14, 15, 17, 18, 20, 22, 26, 27, 28, 30, 35, 36, 37, 38, 40, 43, 45, 47, 48</t>
  </si>
  <si>
    <t>1, 3, 5, 6, 8, 11, 12, 13, 14, 15, 18, 19, 20, 22, 28, 34, 37, 38, 39, 40, 41, 43, 45, 46, 47, 48</t>
  </si>
  <si>
    <t>1, 3, 3, 6, 6, 8, 8, 11, 11, 12, 12, 13, 13, 14, 14, 15, 15, 18, 18, 20, 20, 22, 22, 28, 28, 37, 37, 38, 38, 40, 40, 43, 43, 45, 45, 47, 47, 48, 48</t>
  </si>
  <si>
    <t>1, 3, 6, 8, 11, 13, 14, 15, 17, 18, 19, 20, 22, 24, 26, 27, 28, 30, 33, 36, 38, 39, 40, 43, 45, 46, 47, 48</t>
  </si>
  <si>
    <t>1, 3, 5, 6, 8, 10, 11, 13, 14, 15, 18, 19, 20, 22, 28, 34, 38, 39, 40, 41, 42, 43, 44, 45, 46, 47, 48</t>
  </si>
  <si>
    <t>1, 3, 3, 6, 6, 8, 8, 11, 11, 13, 13, 14, 14, 15, 15, 18, 18, 19, 19, 20, 20, 22, 22, 28, 28, 38, 38, 39, 39, 40, 40, 43, 43, 45, 45, 46, 46, 47, 47, 48, 48</t>
  </si>
  <si>
    <t>1, 3, 5, 6, 8, 11, 13, 14, 15, 17, 19, 20, 24, 26, 27, 28, 33, 34, 36, 38, 39, 40, 41, 46, 47, 48</t>
  </si>
  <si>
    <t>1, 3, 5, 6, 8, 10, 11, 13, 14, 15, 19, 20, 28, 34, 37, 38, 39, 40, 41, 42, 44, 46, 47, 48</t>
  </si>
  <si>
    <t>1, 3, 3, 5, 5, 6, 6, 8, 8, 11, 11, 13, 13, 14, 14, 15, 15, 19, 19, 20, 20, 28, 28, 34, 34, 38, 38, 39, 39, 40, 40, 41, 41, 46, 46, 47, 47, 48, 48</t>
  </si>
  <si>
    <t>1, 3, 5, 8, 11, 13, 14, 15, 19, 20, 24, 26, 27, 28, 31, 33, 34, 39, 40, 41, 44, 46, 48</t>
  </si>
  <si>
    <t>1, 3, 5, 6, 10, 11, 13, 14, 15, 19, 20, 28, 34, 37, 39, 40, 41, 42, 44, 46, 48</t>
  </si>
  <si>
    <t>1, 3, 3, 5, 5, 11, 11, 13, 13, 14, 14, 15, 15, 19, 19, 20, 20, 28, 28, 34, 34, 39, 39, 40, 40, 41, 41, 44, 44, 46, 46, 48, 48</t>
  </si>
  <si>
    <t>1, 3, 5, 6, 10, 11, 13, 15, 19, 20, 24, 26, 27, 28, 31, 33, 34, 39, 40, 41, 42, 44, 46</t>
  </si>
  <si>
    <t>1, 3, 4, 5, 6, 10, 11, 13, 14, 15, 19, 20, 28, 34, 37, 39, 40, 41, 42, 43, 44, 46</t>
  </si>
  <si>
    <t>1, 3, 3, 5, 5, 6, 6, 10, 10, 11, 11, 13, 13, 15, 15, 19, 19, 20, 20, 28, 28, 34, 34, 39, 39, 40, 40, 41, 41, 42, 42, 44, 44, 46, 46</t>
  </si>
  <si>
    <t>1, 3, 5, 6, 10, 11, 18, 19, 20, 24, 28, 31, 32, 33, 34, 37, 39, 41, 42, 44, 46</t>
  </si>
  <si>
    <t>1, 3, 4, 5, 6, 10, 11, 14, 15, 19, 20, 34, 37, 39, 40, 41, 42, 43, 44, 46</t>
  </si>
  <si>
    <t>1, 3, 3, 5, 5, 6, 6, 10, 10, 11, 11, 19, 19, 20, 20, 34, 34, 37, 37, 39, 39, 41, 41, 42, 42, 44, 44, 46, 46</t>
  </si>
  <si>
    <t>1, 3, 5, 6, 10, 11, 14, 18, 19, 20, 24, 28, 31, 32, 33, 34, 37, 38, 39, 41, 42, 44, 46</t>
  </si>
  <si>
    <t>1, 3, 4, 5, 6, 8, 10, 11, 14, 15, 23, 29, 34, 37, 40, 41, 42, 43, 44, 46</t>
  </si>
  <si>
    <t>1, 3, 3, 5, 5, 6, 6, 10, 10, 11, 11, 14, 14, 34, 34, 37, 37, 41, 41, 42, 42, 44, 44, 46, 46</t>
  </si>
  <si>
    <t>1, 3, 4, 5, 6, 9, 10, 14, 18, 19, 20, 23, 24, 31, 32, 34, 37, 38, 39, 42, 43, 44, 46</t>
  </si>
  <si>
    <t>1, 3, 4, 5, 6, 8, 10, 11, 14, 15, 23, 29, 34, 37, 39, 40, 42, 43, 44, 46</t>
  </si>
  <si>
    <t>1, 3, 3, 4, 4, 5, 5, 6, 6, 10, 10, 14, 14, 23, 23, 34, 34, 37, 37, 39, 39, 42, 42, 43, 43, 44, 44, 46, 46</t>
  </si>
  <si>
    <t>1, 4, 5, 6, 8, 9, 10, 14, 15, 18, 19, 20, 23, 27, 32, 35, 37, 38, 39, 40, 42, 43, 44, 46</t>
  </si>
  <si>
    <t>1, 3, 4, 5, 6, 8, 10, 11, 14, 15, 23, 25, 29, 32, 37, 39, 40, 42, 43, 44, 46</t>
  </si>
  <si>
    <t>1, 4, 4, 5, 5, 6, 6, 8, 8, 10, 10, 14, 14, 15, 15, 23, 23, 32, 32, 37, 37, 39, 39, 40, 40, 42, 42, 43, 43, 44, 44, 46, 46</t>
  </si>
  <si>
    <t>1, 4, 5, 8, 9, 10, 14, 15, 18, 23, 24, 25, 27, 29, 32, 35, 37, 38, 39, 40, 42, 43, 44</t>
  </si>
  <si>
    <t>1, 3, 4, 5, 8, 10, 11, 14, 15, 23, 25, 29, 32, 37, 39, 40, 42, 43, 44</t>
  </si>
  <si>
    <t>1, 4, 4, 5, 5, 8, 8, 10, 10, 14, 14, 15, 15, 23, 23, 25, 25, 29, 29, 32, 32, 37, 37, 39, 39, 40, 40, 42, 42, 43, 43, 44, 44</t>
  </si>
  <si>
    <t>1, 3, 4, 6, 8, 9, 10, 11, 14, 15, 23, 24, 25, 27, 29, 35, 38, 39, 40, 42, 43, 44</t>
  </si>
  <si>
    <t>1, 2, 3, 4, 6, 8, 10, 11, 14, 15, 23, 25, 29, 32, 39, 40, 42, 43, 44</t>
  </si>
  <si>
    <t>1, 3, 3, 4, 4, 6, 6, 8, 8, 10, 10, 11, 11, 14, 14, 15, 15, 23, 23, 25, 25, 29, 29, 39, 39, 40, 40, 42, 42, 43, 43, 44, 44</t>
  </si>
  <si>
    <t>1, 3, 4, 6, 8, 9, 10, 11, 15, 23, 24, 25, 27, 28, 29, 32, 35, 39, 40, 43, 44</t>
  </si>
  <si>
    <t>1, 2, 3, 4, 5, 6, 8, 10, 11, 15, 20, 23, 25, 29, 32, 39, 40, 42, 43, 44</t>
  </si>
  <si>
    <t>1, 3, 3, 4, 4, 6, 6, 8, 8, 10, 10, 11, 11, 15, 15, 23, 23, 25, 25, 29, 29, 32, 32, 39, 39, 40, 40, 43, 43, 44, 44</t>
  </si>
  <si>
    <t>1, 2, 3, 4, 6, 8, 10, 11, 15, 23, 24, 25, 27, 28, 29, 32, 35, 36, 38, 39, 40, 42, 44</t>
  </si>
  <si>
    <t>1, 2, 3, 4, 5, 6, 8, 10, 11, 14, 15, 20, 22, 23, 25, 29, 32, 39, 40, 42, 44, 47</t>
  </si>
  <si>
    <t>1, 2, 2, 3, 3, 4, 4, 6, 6, 8, 8, 10, 10, 11, 11, 15, 15, 23, 23, 25, 25, 29, 29, 32, 32, 39, 39, 40, 40, 42, 42, 44, 44</t>
  </si>
  <si>
    <t>1, 2, 3, 4, 5, 6, 8, 10, 11, 15, 20, 23, 24, 25, 28, 29, 31, 32, 36, 38, 39, 40, 42, 44</t>
  </si>
  <si>
    <t>1, 2, 3, 4, 5, 6, 8, 10, 11, 14, 15, 19, 20, 22, 23, 25, 29, 32, 39, 40, 42, 44, 47, 49</t>
  </si>
  <si>
    <t>1, 2, 2, 3, 3, 4, 4, 5, 5, 6, 6, 8, 8, 10, 10, 11, 11, 15, 15, 20, 20, 23, 23, 25, 25, 29, 29, 32, 32, 39, 39, 40, 40, 42, 42, 44, 44</t>
  </si>
  <si>
    <t>1, 2, 3, 5, 6, 8, 10, 11, 14, 15, 17, 18, 20, 25, 28, 31, 32, 36, 38, 39, 40, 42, 44</t>
  </si>
  <si>
    <t>1, 2, 3, 5, 6, 8, 10, 11, 14, 15, 19, 20, 22, 25, 29, 32, 37, 38, 39, 40, 42, 44, 47, 49</t>
  </si>
  <si>
    <t>1, 2, 2, 3, 3, 5, 5, 6, 6, 8, 8, 10, 10, 11, 11, 14, 14, 15, 15, 20, 20, 25, 25, 32, 32, 38, 38, 39, 39, 40, 40, 42, 42, 44, 44</t>
  </si>
  <si>
    <t>2, 5, 6, 8, 10, 11, 14, 15, 17, 18, 20, 22, 28, 30, 31, 32, 36, 38, 39, 40, 42, 44, 47, 49</t>
  </si>
  <si>
    <t>2, 5, 6, 8, 10, 13, 14, 15, 19, 20, 22, 29, 32, 36, 37, 38, 39, 40, 42, 44, 47, 49</t>
  </si>
  <si>
    <t>2, 5, 5, 6, 6, 8, 8, 10, 10, 14, 14, 15, 15, 20, 20, 22, 22, 32, 32, 36, 36, 38, 38, 39, 39, 40, 40, 42, 42, 44, 44, 47, 47, 49, 49</t>
  </si>
  <si>
    <t>2, 5, 6, 14, 15, 17, 18, 19, 20, 22, 24, 28, 29, 30, 31, 32, 36, 37, 38, 39, 40, 42, 44, 47, 49</t>
  </si>
  <si>
    <t>2, 5, 6, 10, 13, 14, 15, 19, 20, 22, 29, 32, 34, 36, 37, 38, 39, 40, 42, 43, 44, 47, 49</t>
  </si>
  <si>
    <t>2, 5, 5, 6, 6, 14, 14, 15, 15, 19, 19, 20, 20, 22, 22, 29, 29, 32, 32, 36, 36, 37, 37, 38, 38, 39, 39, 40, 40, 42, 42, 44, 44, 47, 47, 49, 49</t>
  </si>
  <si>
    <t>2, 5, 6, 13, 14, 15, 17, 18, 19, 20, 22, 24, 27, 28, 29, 30, 31, 32, 35, 37, 38, 39, 40, 47, 49</t>
  </si>
  <si>
    <t>2, 5, 6, 8, 10, 13, 14, 15, 19, 20, 22, 29, 32, 34, 36, 37, 38, 39, 40, 43, 47, 49</t>
  </si>
  <si>
    <t>2, 5, 5, 6, 6, 13, 13, 14, 14, 15, 15, 19, 19, 20, 20, 22, 22, 29, 29, 32, 32, 37, 37, 38, 38, 39, 39, 40, 40, 47, 47, 49, 49</t>
  </si>
  <si>
    <t>2, 5, 6, 13, 14, 15, 17, 18, 19, 20, 21, 22, 24, 27, 28, 29, 30, 32, 35, 36, 37, 38, 39, 43, 47, 49</t>
  </si>
  <si>
    <t>1, 2, 5, 6, 8, 10, 13, 14, 15, 18, 19, 20, 22, 29, 32, 34, 36, 37, 38, 39, 42, 43, 45, 47, 49</t>
  </si>
  <si>
    <t>2, 5, 5, 6, 6, 13, 13, 14, 14, 15, 15, 18, 18, 19, 19, 20, 20, 22, 22, 29, 29, 32, 32, 36, 36, 37, 37, 38, 38, 39, 39, 43, 43, 47, 47, 49, 49</t>
  </si>
  <si>
    <t>2, 5, 6, 8, 10, 13, 14, 19, 21, 22, 24, 27, 28, 29, 30, 34, 35, 36, 37, 38, 39, 43, 47, 49</t>
  </si>
  <si>
    <t>1, 2, 5, 6, 8, 10, 13, 14, 18, 19, 22, 29, 33, 34, 36, 37, 38, 39, 42, 43, 45, 46, 47, 49</t>
  </si>
  <si>
    <t>2, 5, 5, 6, 6, 8, 8, 10, 10, 13, 13, 14, 14, 19, 19, 22, 22, 29, 29, 34, 34, 36, 36, 37, 37, 38, 38, 39, 39, 43, 43, 47, 47, 49, 49</t>
  </si>
  <si>
    <t>1, 5, 6, 8, 10, 13, 14, 19, 21, 22, 24, 27, 28, 29, 30, 31, 34, 35, 36, 37, 38, 39, 43, 45, 47</t>
  </si>
  <si>
    <t>1, 5, 6, 8, 10, 13, 14, 18, 19, 20, 29, 33, 34, 36, 37, 38, 39, 42, 43, 45, 46, 47</t>
  </si>
  <si>
    <t>1, 5, 5, 6, 6, 8, 8, 10, 10, 13, 13, 14, 14, 19, 19, 29, 29, 34, 34, 36, 36, 37, 37, 38, 38, 39, 39, 43, 43, 45, 45, 47, 47</t>
  </si>
  <si>
    <t>1, 5, 6, 8, 10, 13, 18, 19, 21, 22, 27, 30, 31, 34, 35, 36, 38, 39, 42, 43, 45, 46, 47</t>
  </si>
  <si>
    <t>1, 5, 6, 7, 8, 10, 13, 18, 19, 20, 21, 33, 34, 36, 38, 39, 41, 42, 43, 45, 46, 47</t>
  </si>
  <si>
    <t>1, 5, 5, 6, 6, 8, 8, 10, 10, 13, 13, 18, 18, 19, 19, 21, 21, 34, 34, 36, 36, 38, 38, 39, 39, 42, 42, 43, 43, 45, 45, 46, 46, 47, 47</t>
  </si>
  <si>
    <t>1, 5, 6, 8, 10, 13, 15, 18, 19, 21, 22, 30, 31, 33, 34, 36, 42, 43, 45, 46, 47</t>
  </si>
  <si>
    <t>1, 5, 6, 7, 8, 9, 10, 13, 18, 20, 21, 28, 33, 34, 36, 41, 42, 43, 45, 46, 47, 49</t>
  </si>
  <si>
    <t>1, 5, 5, 6, 6, 8, 8, 10, 10, 13, 13, 18, 18, 21, 21, 33, 33, 34, 34, 36, 36, 42, 42, 43, 43, 45, 45, 46, 46, 47, 47</t>
  </si>
  <si>
    <t>1, 5, 6, 7, 8, 10, 13, 15, 18, 19, 20, 22, 25, 30, 31, 33, 34, 36, 41, 42, 45, 46, 47</t>
  </si>
  <si>
    <t>1, 5, 6, 7, 8, 9, 10, 13, 18, 19, 20, 21, 28, 33, 34, 36, 41, 42, 45, 46, 47, 49</t>
  </si>
  <si>
    <t>1, 5, 5, 6, 6, 7, 7, 8, 8, 10, 10, 13, 13, 18, 18, 19, 19, 20, 20, 33, 33, 34, 34, 36, 36, 41, 41, 42, 42, 45, 45, 46, 46, 47, 47</t>
  </si>
  <si>
    <t>1, 5, 6, 7, 9, 13, 15, 18, 20, 21, 25, 27, 28, 30, 31, 33, 34, 36, 41, 42, 45, 46, 49</t>
  </si>
  <si>
    <t>1, 5, 6, 7, 8, 9, 13, 16, 18, 19, 20, 21, 27, 28, 33, 34, 35, 36, 41, 42, 45, 46, 49</t>
  </si>
  <si>
    <t>1, 5, 5, 6, 6, 7, 7, 9, 9, 13, 13, 18, 18, 20, 20, 21, 21, 27, 27, 28, 28, 33, 33, 34, 34, 36, 36, 41, 41, 42, 42, 45, 45, 46, 46, 49, 49</t>
  </si>
  <si>
    <t>1, 5, 6, 7, 8, 9, 15, 18, 20, 21, 25, 27, 28, 30, 31, 33, 34, 36, 41, 42, 45, 46, 49</t>
  </si>
  <si>
    <t>1, 5, 6, 7, 8, 9, 16, 18, 19, 20, 21, 26, 27, 28, 33, 35, 36, 41, 42, 45, 46, 47, 49</t>
  </si>
  <si>
    <t>1, 5, 5, 6, 6, 7, 7, 8, 8, 9, 9, 18, 18, 20, 20, 21, 21, 27, 27, 28, 28, 33, 33, 36, 36, 41, 41, 42, 42, 45, 45, 46, 46, 49, 49</t>
  </si>
  <si>
    <t>1, 5, 6, 7, 8, 9, 12, 15, 19, 20, 21, 25, 27, 28, 30, 33, 34, 36, 41, 42, 45, 49</t>
  </si>
  <si>
    <t>1, 5, 6, 7, 8, 9, 13, 16, 19, 20, 21, 26, 27, 28, 33, 35, 36, 41, 42, 44, 45, 47, 49</t>
  </si>
  <si>
    <t>1, 5, 5, 6, 6, 7, 7, 8, 8, 9, 9, 19, 19, 20, 20, 21, 21, 27, 27, 28, 28, 33, 33, 36, 36, 41, 41, 42, 42, 45, 45, 49, 49</t>
  </si>
  <si>
    <t>1, 5, 7, 8, 9, 12, 15, 16, 17, 19, 20, 21, 25, 26, 27, 28, 34, 35, 36, 41, 45, 47, 49</t>
  </si>
  <si>
    <t>1, 5, 7, 8, 9, 13, 16, 19, 20, 21, 26, 27, 28, 31, 33, 35, 36, 41, 42, 44, 45, 47, 48, 49</t>
  </si>
  <si>
    <t>1, 5, 5, 7, 7, 8, 8, 9, 9, 16, 16, 19, 19, 20, 20, 21, 21, 26, 26, 27, 27, 28, 28, 35, 35, 36, 36, 41, 41, 45, 45, 47, 47, 49, 49</t>
  </si>
  <si>
    <t>1, 5, 7, 8, 9, 12, 13, 15, 16, 17, 19, 21, 25, 26, 27, 28, 31, 33, 35, 36, 45, 47, 49</t>
  </si>
  <si>
    <t>1, 5, 7, 8, 9, 13, 16, 19, 20, 21, 26, 27, 28, 31, 33, 34, 35, 36, 42, 44, 45, 47, 48, 49</t>
  </si>
  <si>
    <t>1, 5, 5, 7, 7, 8, 8, 9, 9, 13, 13, 16, 16, 19, 19, 21, 21, 26, 26, 27, 27, 28, 28, 31, 31, 33, 33, 35, 35, 36, 36, 45, 45, 47, 47, 49, 49</t>
  </si>
  <si>
    <t>1, 5, 7, 8, 12, 13, 15, 16, 17, 19, 20, 23, 25, 26, 27, 28, 31, 33, 35, 37, 44, 45, 47, 48</t>
  </si>
  <si>
    <t>1, 5, 7, 8, 9, 10, 13, 16, 19, 20, 26, 27, 28, 31, 33, 34, 35, 38, 41, 42, 44, 45, 47, 48</t>
  </si>
  <si>
    <t>1, 5, 5, 7, 7, 8, 8, 13, 13, 16, 16, 19, 19, 20, 20, 26, 26, 27, 27, 28, 28, 31, 31, 33, 33, 35, 35, 44, 44, 45, 45, 47, 47, 48, 48</t>
  </si>
  <si>
    <t>1, 5, 7, 8, 12, 13, 16, 17, 19, 20, 23, 26, 27, 31, 33, 34, 35, 36, 37, 42, 44, 45, 47, 48</t>
  </si>
  <si>
    <t>1, 3, 5, 7, 9, 10, 13, 16, 19, 20, 26, 27, 31, 33, 34, 35, 36, 38, 41, 42, 44, 45, 47, 48</t>
  </si>
  <si>
    <t>1, 5, 5, 7, 7, 13, 13, 16, 16, 19, 19, 20, 20, 26, 26, 27, 27, 31, 31, 33, 33, 34, 34, 35, 35, 36, 36, 42, 42, 44, 44, 45, 45, 47, 47, 48, 48</t>
  </si>
  <si>
    <t>1, 5, 7, 9, 13, 16, 17, 20, 21, 23, 26, 27, 30, 31, 33, 34, 35, 36, 37, 38, 42, 44, 45, 47, 48</t>
  </si>
  <si>
    <t>1, 3, 5, 7, 9, 10, 13, 14, 16, 20, 26, 31, 33, 34, 35, 36, 38, 41, 42, 44, 45, 47, 48</t>
  </si>
  <si>
    <t>1, 5, 5, 7, 7, 9, 9, 13, 13, 16, 16, 20, 20, 26, 26, 31, 31, 33, 33, 34, 34, 35, 35, 36, 36, 38, 38, 42, 42, 44, 44, 45, 45, 47, 47, 48, 48</t>
  </si>
  <si>
    <t>1, 3, 5, 7, 9, 10, 13, 20, 21, 23, 25, 26, 27, 30, 31, 33, 34, 36, 37, 38, 41, 42, 44, 45, 47, 48</t>
  </si>
  <si>
    <t>1, 3, 5, 7, 9, 10, 13, 14, 20, 26, 31, 33, 34, 36, 38, 41, 42, 44, 45, 47, 48, 49</t>
  </si>
  <si>
    <t>1, 3, 3, 5, 5, 7, 7, 9, 9, 10, 10, 13, 13, 20, 20, 26, 26, 31, 31, 33, 33, 34, 34, 36, 36, 38, 38, 41, 41, 42, 42, 44, 44, 45, 45, 47, 47, 48, 48</t>
  </si>
  <si>
    <t>1, 3, 5, 7, 9, 10, 20, 21, 23, 25, 26, 30, 31, 33, 34, 36, 37, 38, 41, 42, 44, 47, 48</t>
  </si>
  <si>
    <t>1, 3, 5, 7, 9, 10, 13, 14, 20, 21, 31, 34, 36, 38, 41, 42, 44, 47, 48, 49</t>
  </si>
  <si>
    <t>1, 3, 3, 5, 5, 7, 7, 9, 9, 10, 10, 20, 20, 21, 21, 31, 31, 34, 34, 36, 36, 38, 38, 41, 41, 42, 42, 44, 44, 47, 47, 48, 48</t>
  </si>
  <si>
    <t>3, 5, 7, 9, 10, 14, 15, 21, 25, 26, 30, 31, 32, 33, 34, 36, 38, 41, 42, 44, 47, 48, 49</t>
  </si>
  <si>
    <t>3, 4, 5, 7, 9, 10, 13, 14, 21, 30, 31, 34, 36, 38, 41, 42, 44, 47, 48, 49</t>
  </si>
  <si>
    <t>3, 5, 5, 7, 7, 9, 9, 10, 10, 14, 14, 21, 21, 30, 30, 31, 31, 34, 34, 36, 36, 38, 38, 41, 41, 42, 42, 44, 44, 47, 47, 48, 48, 49, 49</t>
  </si>
  <si>
    <t>3, 5, 7, 9, 10, 13, 14, 15, 21, 24, 25, 26, 30, 32, 33, 34, 36, 38, 39, 41, 44, 47, 48, 49</t>
  </si>
  <si>
    <t>1, 3, 4, 5, 7, 9, 10, 13, 14, 21, 30, 34, 36, 38, 40, 41, 42, 44, 47, 48, 49</t>
  </si>
  <si>
    <t>3, 5, 5, 7, 7, 9, 9, 10, 10, 13, 13, 14, 14, 21, 21, 30, 30, 34, 34, 36, 36, 38, 38, 41, 41, 44, 44, 47, 47, 48, 48, 49, 49</t>
  </si>
  <si>
    <t>3, 4, 5, 7, 9, 10, 13, 14, 15, 21, 24, 25, 26, 32, 33, 35, 36, 38, 39, 41, 44, 47, 48, 49</t>
  </si>
  <si>
    <t>1, 3, 4, 5, 7, 9, 10, 12, 13, 14, 21, 30, 36, 37, 40, 41, 42, 44, 47, 48, 49</t>
  </si>
  <si>
    <t>3, 4, 4, 5, 5, 7, 7, 9, 9, 10, 10, 13, 13, 14, 14, 21, 21, 36, 36, 41, 41, 44, 44, 47, 47, 48, 48, 49, 49</t>
  </si>
  <si>
    <t>1, 3, 4, 5, 7, 9, 13, 14, 15, 18, 21, 24, 26, 30, 32, 33, 35, 36, 38, 39, 40, 41, 44, 47, 49</t>
  </si>
  <si>
    <t>1, 3, 4, 5, 7, 9, 12, 13, 14, 19, 21, 30, 36, 37, 40, 41, 42, 43, 44, 47, 49</t>
  </si>
  <si>
    <t>1, 3, 3, 4, 4, 5, 5, 7, 7, 9, 9, 13, 13, 14, 14, 21, 21, 30, 30, 36, 36, 40, 40, 41, 41, 44, 44, 47, 47, 49, 49</t>
  </si>
  <si>
    <t>1, 3, 4, 7, 9, 13, 14, 15, 18, 19, 21, 24, 30, 32, 35, 36, 38, 39, 40, 41, 42, 44, 47, 49</t>
  </si>
  <si>
    <t>1, 3, 4, 7, 9, 12, 13, 14, 15, 19, 21, 29, 30, 36, 37, 40, 41, 42, 43, 44, 47, 49</t>
  </si>
  <si>
    <t>1, 3, 3, 4, 4, 7, 7, 9, 9, 13, 13, 14, 14, 15, 15, 19, 19, 21, 21, 30, 30, 36, 36, 40, 40, 41, 41, 42, 42, 44, 44, 47, 47, 49, 49</t>
  </si>
  <si>
    <t>1, 3, 4, 7, 9, 12, 13, 15, 18, 19, 21, 24, 25, 30, 35, 37, 38, 39, 40, 41, 42, 43, 44, 47, 49</t>
  </si>
  <si>
    <t>1, 3, 4, 5, 7, 9, 12, 13, 15, 19, 21, 29, 30, 34, 37, 39, 40, 41, 42, 43, 44, 47, 49</t>
  </si>
  <si>
    <t>1, 3, 3, 4, 4, 7, 7, 9, 9, 12, 12, 13, 13, 15, 15, 19, 19, 21, 21, 30, 30, 37, 37, 39, 39, 40, 40, 41, 41, 42, 42, 43, 43, 44, 44, 47, 47, 49, 49</t>
  </si>
  <si>
    <t>1, 3, 4, 7, 9, 12, 13, 15, 18, 19, 21, 24, 25, 30, 31, 35, 37, 38, 40, 41, 42, 43, 44, 47</t>
  </si>
  <si>
    <t>1, 3, 4, 5, 7, 9, 12, 13, 14, 15, 19, 21, 29, 30, 33, 34, 35, 37, 39, 40, 41, 42, 43, 44, 47</t>
  </si>
  <si>
    <t>1, 3, 3, 4, 4, 7, 7, 9, 9, 12, 12, 13, 13, 15, 15, 19, 19, 21, 21, 30, 30, 35, 35, 37, 37, 40, 40, 41, 41, 42, 42, 43, 43, 44, 44, 47, 47</t>
  </si>
  <si>
    <t>1, 3, 4, 7, 9, 12, 13, 15, 17, 18, 19, 24, 25, 28, 29, 30, 31, 37, 39, 40, 41, 42, 43, 44, 47</t>
  </si>
  <si>
    <t>1, 3, 4, 5, 7, 9, 10, 12, 13, 14, 15, 17, 19, 29, 30, 33, 34, 35, 37, 39, 40, 42, 43, 44, 47</t>
  </si>
  <si>
    <t>1, 3, 3, 4, 4, 7, 7, 9, 9, 12, 12, 13, 13, 15, 15, 17, 17, 19, 19, 29, 29, 30, 30, 37, 37, 39, 39, 40, 40, 42, 42, 43, 43, 44, 44, 47, 47</t>
  </si>
  <si>
    <t>3, 4, 5, 7, 9, 12, 13, 15, 17, 19, 22, 24, 25, 28, 29, 31, 34, 35, 37, 39, 41, 42, 43, 44, 47</t>
  </si>
  <si>
    <t>3, 4, 5, 7, 8, 9, 10, 12, 13, 14, 15, 17, 19, 26, 29, 33, 34, 35, 37, 39, 42, 43, 44, 47</t>
  </si>
  <si>
    <t>3, 4, 4, 5, 5, 7, 7, 9, 9, 12, 12, 13, 13, 15, 15, 17, 17, 19, 19, 29, 29, 34, 34, 35, 35, 37, 37, 39, 39, 42, 42, 43, 43, 44, 44, 47, 47</t>
  </si>
  <si>
    <t>3, 4, 5, 7, 10, 12, 13, 14, 15, 17, 19, 22, 25, 28, 29, 31, 33, 34, 35, 37, 39, 41, 43, 44, 47</t>
  </si>
  <si>
    <t>3, 4, 5, 8, 10, 12, 13, 14, 15, 16, 17, 19, 25, 26, 29, 33, 34, 35, 37, 39, 43, 44, 46, 47</t>
  </si>
  <si>
    <t>3, 4, 4, 5, 5, 10, 10, 12, 12, 13, 13, 14, 14, 15, 15, 17, 17, 19, 19, 25, 25, 29, 29, 33, 33, 34, 34, 35, 35, 37, 37, 39, 39, 43, 43, 44, 44, 47, 47</t>
  </si>
  <si>
    <t>3, 4, 5, 7, 8, 10, 13, 14, 15, 17, 18, 19, 22, 25, 28, 29, 30, 31, 33, 34, 35, 39, 41, 44, 47</t>
  </si>
  <si>
    <t>3, 4, 5, 8, 10, 11, 13, 14, 15, 16, 17, 19, 25, 26, 29, 32, 33, 34, 35, 39, 43, 44, 46, 47</t>
  </si>
  <si>
    <t>3, 4, 4, 5, 5, 8, 8, 10, 10, 13, 13, 14, 14, 15, 15, 17, 17, 19, 19, 25, 25, 29, 29, 33, 33, 34, 34, 35, 35, 39, 39, 44, 44, 47, 47</t>
  </si>
  <si>
    <t>3, 4, 5, 7, 8, 10, 14, 15, 16, 17, 18, 22, 25, 26, 27, 28, 29, 30, 33, 34, 35, 39, 40, 43, 46</t>
  </si>
  <si>
    <t>2, 3, 4, 5, 8, 10, 11, 13, 14, 15, 16, 17, 25, 26, 29, 32, 33, 34, 35, 37, 39, 43, 45, 46</t>
  </si>
  <si>
    <t>3, 4, 4, 5, 5, 8, 8, 10, 10, 14, 14, 15, 15, 16, 16, 17, 17, 25, 25, 26, 26, 29, 29, 33, 33, 34, 34, 35, 35, 39, 39, 43, 43, 46, 46</t>
  </si>
  <si>
    <t>3, 5, 7, 8, 10, 13, 14, 15, 16, 17, 18, 22, 25, 26, 27, 30, 33, 34, 35, 40, 43, 46</t>
  </si>
  <si>
    <t>1, 2, 3, 5, 8, 10, 11, 13, 14, 15, 16, 17, 25, 26, 28, 32, 33, 34, 35, 37, 40, 43, 45, 46</t>
  </si>
  <si>
    <t>3, 5, 5, 8, 8, 10, 10, 13, 13, 14, 14, 15, 15, 16, 16, 17, 17, 25, 25, 26, 26, 33, 33, 34, 34, 35, 35, 40, 40, 43, 43, 46, 46</t>
  </si>
  <si>
    <t>2, 3, 8, 10, 11, 13, 14, 15, 16, 17, 18, 25, 26, 27, 29, 30, 32, 33, 34, 40, 43, 45, 46</t>
  </si>
  <si>
    <t>1, 2, 3, 8, 10, 11, 13, 14, 15, 16, 17, 18, 25, 26, 28, 32, 33, 34, 37, 40, 43, 45, 46</t>
  </si>
  <si>
    <t>2, 3, 3, 8, 8, 10, 10, 11, 11, 13, 13, 14, 14, 15, 15, 16, 16, 17, 17, 18, 18, 25, 25, 26, 26, 32, 32, 33, 33, 34, 34, 40, 40, 43, 43, 45, 45, 46, 46</t>
  </si>
  <si>
    <t>1, 2, 3, 8, 11, 13, 15, 16, 17, 18, 25, 26, 27, 29, 30, 32, 33, 34, 35, 36, 37, 40, 43, 45, 46</t>
  </si>
  <si>
    <t>1, 2, 3, 5, 8, 11, 13, 15, 16, 17, 18, 25, 26, 28, 30, 32, 33, 34, 37, 40, 42, 43, 45, 46</t>
  </si>
  <si>
    <t>1, 2, 2, 3, 3, 8, 8, 11, 11, 13, 13, 15, 15, 16, 16, 17, 17, 18, 18, 25, 25, 26, 26, 30, 30, 32, 32, 33, 33, 34, 34, 37, 37, 40, 40, 43, 43, 45, 45, 46, 46</t>
  </si>
  <si>
    <t>1, 2, 3, 11, 13, 15, 16, 18, 25, 26, 27, 28, 29, 30, 31, 32, 33, 34, 35, 36, 37, 40, 43, 45, 46</t>
  </si>
  <si>
    <t>1, 2, 3, 5, 11, 13, 15, 16, 18, 25, 26, 28, 30, 32, 33, 34, 37, 40, 42, 43, 45, 46, 47</t>
  </si>
  <si>
    <t>1, 2, 2, 3, 3, 11, 11, 13, 13, 15, 15, 16, 16, 18, 18, 25, 25, 26, 26, 28, 28, 30, 30, 32, 32, 33, 33, 34, 34, 37, 37, 40, 40, 43, 43, 45, 45, 46, 46</t>
  </si>
  <si>
    <t>1, 2, 3, 5, 11, 13, 15, 18, 25, 28, 29, 30, 31, 32, 33, 34, 35, 36, 37, 40, 42, 45</t>
  </si>
  <si>
    <t>1, 2, 3, 5, 11, 13, 15, 18, 21, 25, 26, 28, 30, 31, 32, 33, 34, 37, 40, 41, 42, 45, 47</t>
  </si>
  <si>
    <t>1, 2, 2, 3, 3, 5, 5, 11, 11, 13, 13, 15, 15, 18, 18, 25, 25, 28, 28, 30, 30, 31, 31, 32, 32, 33, 33, 34, 34, 37, 37, 40, 40, 42, 42, 45, 45</t>
  </si>
  <si>
    <t>1, 2, 3, 5, 11, 15, 18, 26, 27, 28, 29, 30, 31, 32, 33, 34, 35, 36, 37, 40, 42, 45, 47</t>
  </si>
  <si>
    <t>1, 2, 3, 5, 11, 15, 18, 21, 24, 26, 28, 30, 31, 32, 34, 37, 40, 41, 42, 44, 45, 47</t>
  </si>
  <si>
    <t>1, 2, 2, 3, 3, 5, 5, 11, 11, 15, 15, 18, 18, 26, 26, 28, 28, 30, 30, 31, 31, 32, 32, 34, 34, 37, 37, 40, 40, 42, 42, 45, 45, 47, 47</t>
  </si>
  <si>
    <t>1, 3, 5, 15, 18, 21, 26, 27, 28, 29, 30, 31, 33, 34, 35, 36, 37, 40, 41, 42, 47</t>
  </si>
  <si>
    <t>1, 2, 3, 5, 9, 15, 18, 20, 21, 23, 24, 26, 28, 30, 31, 34, 37, 40, 41, 42, 44, 46, 47</t>
  </si>
  <si>
    <t>1, 3, 3, 5, 5, 15, 15, 18, 18, 21, 21, 26, 26, 28, 28, 30, 30, 31, 31, 34, 34, 37, 37, 40, 40, 41, 41, 42, 42, 47, 47</t>
  </si>
  <si>
    <t>1, 2, 3, 5, 15, 18, 21, 26, 27, 28, 29, 30, 31, 33, 34, 35, 36, 40, 41, 42, 44, 47</t>
  </si>
  <si>
    <t>1, 2, 3, 5, 9, 15, 18, 20, 21, 23, 24, 26, 28, 30, 31, 34, 37, 38, 40, 41, 42, 44, 46, 47</t>
  </si>
  <si>
    <t>1, 2, 2, 3, 3, 5, 5, 15, 15, 18, 18, 21, 21, 26, 26, 28, 28, 30, 30, 31, 31, 34, 34, 40, 40, 41, 41, 42, 42, 44, 44, 47, 47</t>
  </si>
  <si>
    <t>1, 2, 3, 5, 15, 21, 23, 24, 26, 27, 29, 30, 31, 32, 33, 34, 35, 36, 37, 40, 41, 42, 44, 46, 47</t>
  </si>
  <si>
    <t>1, 2, 3, 4, 5, 9, 15, 20, 21, 23, 24, 26, 30, 31, 34, 37, 38, 40, 41, 42, 44, 46, 47</t>
  </si>
  <si>
    <t>1, 2, 2, 3, 3, 5, 5, 15, 15, 21, 21, 23, 23, 24, 24, 26, 26, 30, 30, 31, 31, 34, 34, 37, 37, 40, 40, 41, 41, 42, 42, 44, 44, 46, 46, 47, 47</t>
  </si>
  <si>
    <t>1, 2, 3, 9, 18, 19, 20, 21, 23, 24, 26, 27, 30, 31, 32, 34, 35, 36, 37, 41, 44, 46, 47</t>
  </si>
  <si>
    <t>1, 2, 3, 4, 9, 20, 21, 23, 24, 26, 30, 31, 34, 36, 37, 38, 41, 44, 46, 47, 48</t>
  </si>
  <si>
    <t>1, 2, 2, 3, 3, 9, 9, 20, 20, 21, 21, 23, 23, 24, 24, 26, 26, 30, 30, 31, 31, 34, 34, 36, 36, 37, 37, 41, 41, 44, 44, 46, 46, 47, 47</t>
  </si>
  <si>
    <t>2, 4, 9, 18, 19, 20, 21, 23, 24, 25, 26, 27, 30, 31, 32, 34, 35, 36, 37, 38, 41, 44, 46</t>
  </si>
  <si>
    <t>2, 4, 9, 10, 18, 20, 21, 23, 24, 26, 31, 34, 36, 37, 38, 40, 41, 43, 44, 46, 48</t>
  </si>
  <si>
    <t>2, 4, 4, 9, 9, 18, 18, 20, 20, 21, 21, 23, 23, 24, 24, 26, 26, 31, 31, 34, 34, 36, 36, 37, 37, 38, 38, 41, 41, 44, 44, 46, 46</t>
  </si>
  <si>
    <t>2, 4, 9, 18, 19, 20, 23, 24, 25, 26, 30, 31, 32, 33, 35, 36, 37, 38, 41, 44, 46, 48</t>
  </si>
  <si>
    <t>2, 3, 4, 8, 9, 10, 18, 20, 23, 24, 26, 29, 31, 36, 37, 38, 40, 41, 42, 43, 44, 46, 48</t>
  </si>
  <si>
    <t>2, 4, 4, 9, 9, 18, 18, 20, 20, 23, 23, 24, 24, 26, 26, 31, 31, 36, 36, 37, 37, 38, 38, 41, 41, 44, 44, 46, 46, 48, 48</t>
  </si>
  <si>
    <t>2, 4, 9, 18, 19, 20, 23, 24, 25, 26, 29, 30, 31, 32, 33, 36, 37, 38, 41, 43, 46, 48</t>
  </si>
  <si>
    <t>2, 3, 4, 7, 8, 9, 10, 18, 20, 23, 24, 26, 28, 29, 35, 36, 37, 38, 40, 41, 42, 43, 46, 48</t>
  </si>
  <si>
    <t>2, 4, 4, 9, 9, 18, 18, 20, 20, 23, 23, 24, 24, 26, 26, 29, 29, 36, 36, 37, 37, 38, 38, 41, 41, 43, 43, 46, 46, 48, 48</t>
  </si>
  <si>
    <t>2, 3, 4, 9, 10, 18, 19, 20, 23, 24, 25, 26, 29, 30, 31, 33, 34, 35, 36, 37, 38, 40, 41, 42, 43, 48</t>
  </si>
  <si>
    <t>2, 3, 4, 7, 8, 9, 10, 18, 20, 23, 26, 28, 29, 35, 36, 37, 38, 40, 41, 42, 43, 48</t>
  </si>
  <si>
    <t>2, 3, 3, 4, 4, 9, 9, 10, 10, 18, 18, 20, 20, 23, 23, 26, 26, 29, 29, 35, 35, 36, 36, 37, 37, 38, 38, 40, 40, 41, 41, 42, 42, 43, 43, 48, 48</t>
  </si>
  <si>
    <t>3, 4, 7, 8, 9, 10, 17, 18, 23, 24, 25, 29, 30, 31, 33, 34, 35, 36, 37, 38, 40, 41, 42, 43, 48</t>
  </si>
  <si>
    <t>3, 4, 7, 8, 9, 10, 18, 23, 26, 28, 29, 35, 36, 37, 38, 40, 41, 42, 43, 48</t>
  </si>
  <si>
    <t>3, 4, 4, 7, 7, 8, 8, 9, 9, 10, 10, 18, 18, 23, 23, 29, 29, 35, 35, 36, 36, 37, 37, 38, 38, 40, 40, 41, 41, 42, 42, 43, 43, 48, 48</t>
  </si>
  <si>
    <t>3, 4, 7, 8, 9, 10, 17, 18, 23, 24, 26, 28, 29, 30, 31, 33, 34, 35, 36, 37, 40, 42, 43, 48</t>
  </si>
  <si>
    <t>3, 4, 7, 8, 9, 10, 16, 18, 23, 26, 28, 29, 35, 36, 37, 40, 41, 42, 43, 47, 48, 49</t>
  </si>
  <si>
    <t>3, 4, 4, 7, 7, 8, 8, 9, 9, 10, 10, 18, 18, 23, 23, 26, 26, 28, 28, 29, 29, 35, 35, 36, 36, 37, 37, 40, 40, 42, 42, 43, 43, 48, 48</t>
  </si>
  <si>
    <t>3, 7, 8, 9, 10, 17, 18, 21, 23, 26, 28, 29, 30, 31, 34, 35, 36, 37, 40, 41, 42, 43</t>
  </si>
  <si>
    <t>3, 7, 8, 9, 10, 12, 16, 18, 20, 23, 26, 28, 29, 35, 36, 37, 40, 41, 42, 43, 47, 49</t>
  </si>
  <si>
    <t>3, 7, 7, 8, 8, 9, 9, 10, 10, 18, 18, 23, 23, 26, 26, 28, 28, 29, 29, 35, 35, 36, 36, 37, 37, 40, 40, 41, 41, 42, 42, 43, 43</t>
  </si>
  <si>
    <t>3, 7, 8, 9, 10, 17, 18, 21, 26, 28, 29, 30, 31, 34, 35, 36, 37, 40, 41, 42, 43, 49</t>
  </si>
  <si>
    <t>3, 4, 7, 8, 9, 10, 12, 16, 20, 26, 28, 29, 35, 36, 37, 40, 41, 42, 43, 47, 49</t>
  </si>
  <si>
    <t>3, 7, 7, 8, 8, 9, 9, 10, 10, 26, 26, 28, 28, 29, 29, 35, 35, 36, 36, 37, 37, 40, 40, 41, 41, 42, 42, 43, 43, 49, 49</t>
  </si>
  <si>
    <t>7, 8, 9, 12, 16, 17, 18, 21, 26, 28, 29, 30, 31, 34, 35, 36, 37, 41, 43, 45, 47, 49</t>
  </si>
  <si>
    <t>4, 7, 8, 9, 10, 12, 16, 20, 26, 27, 28, 29, 34, 35, 36, 37, 40, 41, 42, 43, 47, 49</t>
  </si>
  <si>
    <t>7, 8, 8, 9, 9, 12, 12, 16, 16, 26, 26, 28, 28, 29, 29, 34, 34, 35, 35, 36, 36, 37, 37, 41, 41, 43, 43, 47, 47, 49, 49</t>
  </si>
  <si>
    <t>4, 7, 8, 9, 12, 16, 20, 21, 25, 26, 28, 30, 31, 34, 35, 36, 41, 42, 43, 45, 47, 49</t>
  </si>
  <si>
    <t>4, 7, 8, 9, 10, 12, 16, 20, 23, 26, 27, 28, 34, 35, 36, 40, 41, 42, 43, 45, 47, 49</t>
  </si>
  <si>
    <t>4, 7, 7, 8, 8, 9, 9, 12, 12, 16, 16, 20, 20, 26, 26, 28, 28, 34, 34, 35, 35, 36, 36, 41, 41, 42, 42, 43, 43, 45, 45, 47, 47, 49, 49</t>
  </si>
  <si>
    <t>4, 7, 8, 9, 10, 12, 16, 20, 21, 23, 25, 28, 30, 31, 34, 35, 40, 41, 42, 43, 45, 47, 49</t>
  </si>
  <si>
    <t>4, 7, 8, 9, 10, 11, 12, 16, 20, 21, 23, 27, 28, 34, 35, 38, 40, 41, 42, 43, 45, 47, 49</t>
  </si>
  <si>
    <t>4, 7, 7, 8, 8, 9, 9, 10, 10, 12, 12, 16, 16, 20, 20, 21, 21, 23, 23, 28, 28, 34, 34, 35, 35, 40, 40, 41, 41, 42, 42, 43, 43, 45, 45, 47, 47, 49, 49</t>
  </si>
  <si>
    <t>4, 7, 10, 12, 16, 20, 23, 25, 27, 28, 30, 31, 32, 34, 40, 42, 43, 45, 47, 49</t>
  </si>
  <si>
    <t>4, 7, 10, 11, 12, 16, 20, 21, 23, 27, 28, 32, 34, 38, 40, 42, 43, 45, 47, 49</t>
  </si>
  <si>
    <t>4, 7, 7, 10, 10, 12, 12, 16, 16, 20, 20, 23, 23, 27, 27, 28, 28, 32, 32, 34, 34, 40, 40, 42, 42, 43, 43, 45, 45, 47, 47, 49, 49</t>
  </si>
  <si>
    <t>4, 10, 12, 16, 20, 21, 23, 25, 27, 31, 32, 34, 40, 42, 43, 45, 47, 49</t>
  </si>
  <si>
    <t>4, 7, 10, 11, 12, 15, 16, 20, 21, 23, 26, 27, 32, 34, 38, 40, 42, 43, 45, 47, 49</t>
  </si>
  <si>
    <t>4, 10, 10, 12, 12, 16, 16, 20, 20, 21, 21, 23, 23, 27, 27, 32, 32, 34, 34, 40, 40, 42, 42, 43, 43, 45, 45, 47, 47, 49, 49</t>
  </si>
  <si>
    <t>4, 7, 10, 11, 12, 20, 21, 23, 25, 27, 31, 32, 34, 37, 38, 40, 42, 43, 45</t>
  </si>
  <si>
    <t>3, 4, 7, 10, 11, 12, 15, 20, 21, 23, 26, 27, 32, 34, 38, 40, 42, 43, 45, 46</t>
  </si>
  <si>
    <t>4, 7, 7, 10, 10, 11, 11, 12, 12, 20, 20, 21, 21, 23, 23, 27, 27, 32, 32, 34, 34, 38, 38, 40, 40, 42, 42, 43, 43, 45, 45</t>
  </si>
  <si>
    <t>7, 10, 11, 12, 15, 20, 21, 23, 25, 27, 29, 31, 32, 34, 37, 38, 40, 42, 43, 45</t>
  </si>
  <si>
    <t>1, 3, 7, 10, 11, 12, 15, 19, 20, 21, 23, 26, 27, 32, 34, 38, 40, 42, 43, 45, 46</t>
  </si>
  <si>
    <t>7, 10, 10, 11, 11, 12, 12, 15, 15, 20, 20, 21, 21, 23, 23, 27, 27, 32, 32, 34, 34, 38, 38, 40, 40, 42, 42, 43, 43, 45, 45</t>
  </si>
  <si>
    <t>3, 7, 11, 15, 20, 21, 23, 24, 25, 26, 27, 29, 31, 32, 34, 37, 38, 40, 43, 45, 46</t>
  </si>
  <si>
    <t>1, 3, 7, 8, 11, 12, 15, 19, 20, 21, 23, 26, 27, 31, 32, 34, 38, 40, 43, 44, 45, 46</t>
  </si>
  <si>
    <t>3, 7, 7, 11, 11, 15, 15, 20, 20, 21, 21, 23, 23, 26, 26, 27, 27, 31, 31, 32, 32, 34, 34, 38, 38, 40, 40, 43, 43, 45, 45, 46, 46</t>
  </si>
  <si>
    <t>1, 3, 7, 11, 12, 15, 16, 20, 21, 23, 24, 25, 26, 29, 31, 32, 37, 38, 40, 43, 46</t>
  </si>
  <si>
    <t>1, 3, 5, 7, 8, 11, 12, 15, 19, 21, 23, 26, 30, 31, 32, 35, 38, 40, 43, 44, 46</t>
  </si>
  <si>
    <t>1, 3, 3, 7, 7, 11, 11, 12, 12, 15, 15, 21, 21, 23, 23, 26, 26, 31, 31, 32, 32, 38, 38, 40, 40, 43, 43, 46, 46</t>
  </si>
  <si>
    <t>1, 3, 7, 11, 12, 15, 16, 19, 20, 23, 24, 25, 26, 29, 31, 32, 36, 37, 38, 40, 43, 44, 46</t>
  </si>
  <si>
    <t>1, 2, 3, 5, 7, 8, 10, 11, 12, 15, 19, 23, 26, 30, 31, 32, 35, 38, 40, 43, 44, 45, 46</t>
  </si>
  <si>
    <t>1, 3, 3, 7, 7, 11, 11, 12, 12, 15, 15, 19, 19, 23, 23, 26, 26, 31, 31, 32, 32, 38, 38, 40, 40, 43, 43, 44, 44, 46, 46</t>
  </si>
  <si>
    <t>1, 3, 5, 7, 8, 12, 15, 16, 19, 20, 22, 23, 24, 25, 26, 27, 29, 31, 32, 35, 36, 38, 40, 44, 46</t>
  </si>
  <si>
    <t>1, 2, 3, 5, 7, 8, 10, 12, 14, 15, 19, 23, 26, 30, 31, 32, 35, 38, 40, 42, 44, 45, 46</t>
  </si>
  <si>
    <t>1, 3, 3, 5, 5, 7, 7, 8, 8, 12, 12, 15, 15, 19, 19, 23, 23, 26, 26, 31, 31, 32, 32, 35, 35, 38, 38, 40, 40, 44, 44, 46, 46</t>
  </si>
  <si>
    <t>1, 2, 3, 5, 7, 8, 12, 13, 16, 19, 20, 22, 24, 26, 27, 30, 31, 32, 35, 36, 40, 44, 46</t>
  </si>
  <si>
    <t>1, 2, 3, 5, 6, 7, 8, 10, 12, 14, 19, 26, 30, 31, 32, 35, 40, 42, 44, 45, 46, 48</t>
  </si>
  <si>
    <t>1, 2, 2, 3, 3, 5, 5, 7, 7, 8, 8, 12, 12, 19, 19, 26, 26, 30, 30, 31, 31, 32, 32, 35, 35, 40, 40, 44, 44, 46, 46</t>
  </si>
  <si>
    <t>1, 2, 3, 5, 7, 8, 10, 12, 13, 16, 19, 22, 24, 26, 27, 29, 30, 31, 32, 35, 36, 40, 44, 45, 46</t>
  </si>
  <si>
    <t>1, 2, 3, 5, 6, 7, 8, 10, 12, 14, 19, 23, 30, 31, 32, 35, 40, 42, 44, 45, 46, 48, 49</t>
  </si>
  <si>
    <t>1, 2, 2, 3, 3, 5, 5, 7, 7, 8, 8, 10, 10, 12, 12, 19, 19, 30, 30, 31, 31, 32, 32, 35, 35, 40, 40, 44, 44, 45, 45, 46, 46</t>
  </si>
  <si>
    <t>2, 3, 5, 6, 7, 8, 10, 13, 14, 19, 22, 24, 27, 29, 30, 31, 32, 35, 36, 38, 40, 42, 44, 45, 46, 48</t>
  </si>
  <si>
    <t>2, 3, 5, 6, 7, 8, 9, 10, 14, 19, 23, 30, 31, 32, 35, 40, 42, 44, 45, 46, 48, 49</t>
  </si>
  <si>
    <t>2, 3, 3, 5, 5, 6, 6, 7, 7, 8, 8, 10, 10, 14, 14, 19, 19, 30, 30, 31, 31, 32, 32, 35, 35, 40, 40, 42, 42, 44, 44, 45, 45, 46, 46, 48, 48</t>
  </si>
  <si>
    <t>2, 3, 5, 6, 8, 10, 13, 14, 19, 22, 24, 27, 29, 30, 31, 32, 35, 36, 38, 41, 42, 44, 45, 46, 48, 49</t>
  </si>
  <si>
    <t>2, 3, 5, 6, 7, 8, 9, 10, 14, 19, 23, 30, 31, 32, 35, 36, 38, 42, 45, 46, 48, 49</t>
  </si>
  <si>
    <t>2, 3, 3, 5, 5, 6, 6, 8, 8, 10, 10, 14, 14, 19, 19, 30, 30, 31, 31, 32, 32, 35, 35, 36, 36, 38, 38, 42, 42, 45, 45, 46, 46, 48, 48, 49, 49</t>
  </si>
  <si>
    <t>2, 3, 5, 6, 7, 10, 13, 14, 19, 23, 24, 27, 28, 29, 30, 32, 36, 38, 41, 42, 44, 45, 46, 48, 49</t>
  </si>
  <si>
    <t>2, 3, 5, 6, 7, 9, 10, 14, 19, 23, 30, 32, 35, 36, 38, 42, 44, 45, 46, 48, 49</t>
  </si>
  <si>
    <t>2, 3, 3, 5, 5, 6, 6, 7, 7, 10, 10, 14, 14, 19, 19, 23, 23, 30, 30, 32, 32, 36, 36, 38, 38, 42, 42, 44, 44, 45, 45, 46, 46, 48, 48, 49, 49</t>
  </si>
  <si>
    <t>5, 6, 7, 9, 10, 14, 19, 23, 27, 28, 29, 30, 31, 33, 35, 36, 38, 41, 42, 44, 45, 46, 48, 49</t>
  </si>
  <si>
    <t>3, 4, 5, 6, 7, 9, 10, 14, 19, 23, 26, 35, 36, 38, 42, 44, 45, 46, 47, 48, 49</t>
  </si>
  <si>
    <t>5, 6, 6, 7, 7, 9, 9, 10, 10, 14, 14, 19, 19, 23, 23, 35, 35, 36, 36, 38, 38, 42, 42, 44, 44, 45, 45, 46, 46, 48, 48, 49, 49</t>
  </si>
  <si>
    <t>3, 6, 7, 9, 10, 14, 19, 20, 23, 27, 28, 30, 31, 32, 33, 35, 36, 38, 41, 42, 45, 48, 49</t>
  </si>
  <si>
    <t>3, 4, 6, 7, 9, 10, 14, 19, 23, 26, 35, 36, 38, 42, 44, 45, 47, 48, 49</t>
  </si>
  <si>
    <t>3, 6, 6, 7, 7, 9, 9, 10, 10, 14, 14, 19, 19, 23, 23, 35, 35, 36, 36, 38, 38, 42, 42, 45, 45, 48, 48, 49, 49</t>
  </si>
  <si>
    <t>3, 4, 6, 7, 9, 10, 19, 20, 23, 27, 28, 30, 31, 32, 33, 35, 36, 38, 41, 42, 44, 45, 48, 49</t>
  </si>
  <si>
    <t>3, 4, 6, 7, 9, 10, 18, 19, 21, 23, 26, 27, 35, 36, 38, 42, 43, 44, 45, 47, 48, 49</t>
  </si>
  <si>
    <t>3, 4, 4, 6, 6, 7, 7, 9, 9, 10, 10, 19, 19, 23, 23, 27, 27, 35, 35, 36, 36, 38, 38, 42, 42, 44, 44, 45, 45, 48, 48, 49, 49</t>
  </si>
  <si>
    <t>3, 4, 6, 7, 9, 10, 20, 23, 26, 28, 30, 31, 32, 33, 34, 35, 36, 38, 42, 44, 45, 46, 47, 48, 49</t>
  </si>
  <si>
    <t>1, 3, 4, 6, 7, 9, 10, 18, 21, 23, 26, 27, 35, 36, 38, 40, 41, 42, 43, 44, 45, 47, 48, 49</t>
  </si>
  <si>
    <t>3, 4, 4, 6, 6, 7, 7, 9, 9, 10, 10, 23, 23, 26, 26, 35, 35, 36, 36, 38, 38, 42, 42, 44, 44, 45, 45, 47, 47, 48, 48, 49, 49</t>
  </si>
  <si>
    <t>3, 4, 6, 7, 9, 10, 18, 20, 23, 26, 29, 31, 32, 33, 34, 35, 36, 38, 42, 43, 44, 45, 46, 47, 48</t>
  </si>
  <si>
    <t>1, 3, 4, 6, 7, 8, 9, 10, 13, 18, 21, 23, 26, 27, 35, 36, 38, 40, 41, 42, 43, 44, 45, 47, 48, 49</t>
  </si>
  <si>
    <t>3, 4, 4, 6, 6, 7, 7, 9, 9, 10, 10, 18, 18, 23, 23, 26, 26, 35, 35, 36, 36, 38, 38, 42, 42, 43, 43, 44, 44, 45, 45, 47, 47, 48, 48</t>
  </si>
  <si>
    <t>1, 3, 4, 7, 10, 18, 20, 21, 22, 23, 24, 26, 27, 29, 31, 32, 34, 35, 36, 41, 42, 43, 44, 45, 46, 47, 48</t>
  </si>
  <si>
    <t>1, 3, 4, 7, 8, 9, 10, 13, 16, 18, 21, 23, 26, 27, 31, 36, 38, 39, 40, 41, 42, 43, 44, 45, 47, 48, 49</t>
  </si>
  <si>
    <t>1, 3, 3, 4, 4, 7, 7, 10, 10, 18, 18, 21, 21, 23, 23, 26, 26, 27, 27, 31, 31, 36, 36, 41, 41, 42, 42, 43, 43, 44, 44, 45, 45, 47, 47, 48, 48</t>
  </si>
  <si>
    <t>1, 4, 7, 8, 9, 18, 20, 21, 22, 23, 24, 26, 27, 29, 31, 33, 34, 35, 40, 41, 42, 43, 44, 45, 46, 47, 48, 49</t>
  </si>
  <si>
    <t>1, 4, 7, 8, 9, 13, 16, 18, 21, 23, 26, 27, 31, 38, 39, 40, 41, 42, 43, 44, 45, 47, 48, 49</t>
  </si>
  <si>
    <t>1, 4, 4, 7, 7, 8, 8, 9, 9, 18, 18, 21, 21, 23, 23, 26, 26, 27, 27, 31, 31, 40, 40, 41, 41, 42, 42, 43, 43, 44, 44, 45, 45, 47, 47, 48, 48, 49, 49</t>
  </si>
  <si>
    <t>1, 4, 8, 9, 13, 14, 18, 20, 21, 22, 23, 24, 26, 27, 29, 31, 33, 34, 38, 39, 40, 41, 42, 43, 46, 47, 48, 49</t>
  </si>
  <si>
    <t>1, 4, 5, 8, 9, 11, 13, 16, 18, 21, 23, 26, 27, 31, 38, 39, 40, 41, 42, 43, 44, 47, 48, 49</t>
  </si>
  <si>
    <t>1, 4, 4, 8, 8, 9, 9, 13, 13, 18, 18, 21, 21, 23, 23, 26, 26, 27, 27, 31, 31, 38, 38, 39, 39, 40, 40, 41, 41, 42, 42, 43, 43, 47, 47, 48, 48, 49, 49</t>
  </si>
  <si>
    <t>1, 8, 9, 13, 14, 16, 18, 20, 21, 22, 23, 24, 27, 29, 31, 33, 38, 39, 40, 41, 42, 43, 47, 49</t>
  </si>
  <si>
    <t>1, 4, 5, 8, 9, 11, 13, 16, 18, 21, 23, 27, 31, 33, 38, 39, 40, 41, 42, 43, 44, 47, 49</t>
  </si>
  <si>
    <t>1, 8, 8, 9, 9, 13, 13, 16, 16, 18, 18, 21, 21, 23, 23, 27, 27, 31, 31, 33, 33, 38, 38, 39, 39, 40, 40, 41, 41, 42, 42, 43, 43, 47, 47, 49, 49</t>
  </si>
  <si>
    <t>1, 5, 8, 9, 13, 14, 16, 18, 20, 21, 22, 24, 25, 27, 31, 33, 38, 39, 40, 41, 44, 47, 49</t>
  </si>
  <si>
    <t>1, 3, 4, 5, 7, 8, 9, 11, 13, 16, 17, 21, 27, 31, 33, 38, 39, 40, 41, 42, 44, 47, 49</t>
  </si>
  <si>
    <t>1, 5, 5, 8, 8, 9, 9, 13, 13, 16, 16, 21, 21, 27, 27, 31, 31, 33, 33, 38, 38, 39, 39, 40, 40, 41, 41, 44, 44, 47, 47, 49, 49</t>
  </si>
  <si>
    <t>5, 8, 9, 11, 12, 13, 14, 16, 18, 20, 21, 22, 25, 31, 33, 38, 39, 40, 44, 47, 49</t>
  </si>
  <si>
    <t>2, 3, 4, 5, 7, 8, 9, 11, 13, 16, 17, 19, 31, 33, 36, 38, 39, 40, 42, 44, 45, 47, 49</t>
  </si>
  <si>
    <t>5, 8, 8, 9, 9, 11, 11, 13, 13, 16, 16, 31, 31, 33, 33, 38, 38, 39, 39, 40, 40, 44, 44, 47, 47, 49, 49</t>
  </si>
  <si>
    <t>3, 4, 5, 8, 9, 11, 12, 13, 14, 16, 18, 19, 21, 22, 25, 31, 33, 38, 39, 40, 42, 44, 47</t>
  </si>
  <si>
    <t>3, 4, 4, 5, 5, 8, 8, 9, 9, 11, 11, 13, 13, 16, 16, 19, 19, 31, 31, 33, 33, 38, 38, 39, 39, 40, 40, 42, 42, 44, 44, 47, 47</t>
  </si>
  <si>
    <t>2, 3, 4, 5, 7, 8, 9, 11, 12, 13, 16, 17, 18, 19, 21, 22, 25, 31, 33, 36, 40, 42, 44, 47</t>
  </si>
  <si>
    <t>2, 3, 4, 5, 7, 8, 9, 10, 11, 13, 16, 17, 19, 31, 33, 36, 38, 40, 42, 44, 45, 47, 49</t>
  </si>
  <si>
    <t>2, 3, 3, 4, 4, 5, 5, 7, 7, 8, 8, 9, 9, 11, 11, 13, 13, 16, 16, 17, 17, 19, 19, 31, 31, 33, 33, 36, 36, 40, 40, 42, 42, 44, 44, 47, 47</t>
  </si>
  <si>
    <t>2, 3, 4, 5, 7, 9, 11, 12, 13, 16, 17, 19, 22, 25, 31, 33, 34, 35, 36, 40, 42, 44, 45, 49</t>
  </si>
  <si>
    <t>2, 3, 4, 5, 6, 7, 9, 10, 11, 13, 17, 19, 31, 33, 36, 38, 40, 42, 43, 44, 45, 49</t>
  </si>
  <si>
    <t>2, 3, 3, 4, 4, 5, 5, 7, 7, 9, 9, 11, 11, 13, 13, 17, 17, 19, 19, 31, 31, 33, 33, 36, 36, 40, 40, 42, 42, 44, 44, 45, 45, 49, 49</t>
  </si>
  <si>
    <t>2, 3, 4, 7, 9, 11, 12, 16, 17, 19, 20, 29, 31, 33, 34, 35, 36, 40, 42, 45, 49</t>
  </si>
  <si>
    <t>2, 3, 4, 6, 7, 9, 10, 11, 13, 17, 18, 19, 31, 33, 35, 36, 38, 40, 42, 43, 45, 49</t>
  </si>
  <si>
    <t>2, 3, 3, 4, 4, 7, 7, 9, 9, 11, 11, 17, 17, 19, 19, 31, 31, 33, 33, 35, 35, 36, 36, 40, 40, 42, 42, 45, 45, 49, 49</t>
  </si>
  <si>
    <t>2, 3, 4, 6, 7, 9, 10, 12, 16, 17, 19, 20, 23, 29, 31, 33, 34, 35, 36, 38, 42, 43, 45, 49</t>
  </si>
  <si>
    <t>2, 3, 4, 5, 6, 7, 10, 13, 17, 18, 19, 31, 33, 35, 36, 38, 40, 42, 43, 44, 45, 49</t>
  </si>
  <si>
    <t>2, 3, 3, 4, 4, 6, 6, 7, 7, 10, 10, 17, 17, 19, 19, 31, 31, 33, 33, 35, 35, 36, 36, 38, 38, 42, 42, 43, 43, 45, 45, 49, 49</t>
  </si>
  <si>
    <t>2, 3, 6, 7, 10, 12, 13, 15, 16, 17, 19, 20, 23, 29, 31, 33, 34, 35, 36, 38, 40, 43, 45, 49</t>
  </si>
  <si>
    <t>2, 3, 5, 6, 7, 10, 13, 14, 17, 18, 19, 21, 31, 35, 36, 38, 40, 43, 44, 45, 48, 49</t>
  </si>
  <si>
    <t>2, 3, 3, 6, 6, 7, 7, 10, 10, 13, 13, 17, 17, 19, 19, 31, 31, 35, 35, 36, 36, 38, 38, 40, 40, 43, 43, 45, 45, 49, 49</t>
  </si>
  <si>
    <t>3, 5, 6, 7, 10, 13, 15, 18, 19, 20, 23, 29, 31, 33, 34, 35, 38, 40, 43, 44, 45, 49</t>
  </si>
  <si>
    <t>1, 3, 4, 5, 6, 7, 10, 13, 14, 18, 19, 21, 31, 35, 38, 40, 43, 44, 45, 48, 49</t>
  </si>
  <si>
    <t>3, 5, 5, 6, 6, 7, 7, 10, 10, 13, 13, 18, 18, 19, 19, 31, 31, 35, 35, 38, 38, 40, 40, 43, 43, 44, 44, 45, 45, 49, 49</t>
  </si>
  <si>
    <t>3, 5, 6, 7, 10, 13, 14, 15, 18, 19, 20, 23, 29, 31, 33, 35, 36, 38, 40, 42, 43, 44, 48, 49</t>
  </si>
  <si>
    <t>1, 2, 3, 4, 5, 6, 7, 10, 13, 14, 18, 19, 21, 31, 35, 36, 38, 40, 43, 44, 48, 49</t>
  </si>
  <si>
    <t>3, 5, 5, 6, 6, 7, 7, 10, 10, 13, 13, 14, 14, 18, 18, 19, 19, 31, 31, 35, 35, 36, 36, 38, 38, 40, 40, 43, 43, 44, 44, 48, 48, 49, 49</t>
  </si>
  <si>
    <t>1, 5, 6, 7, 10, 13, 14, 15, 18, 21, 23, 25, 28, 29, 33, 35, 36, 38, 40, 42, 43, 44, 48, 49</t>
  </si>
  <si>
    <t>1, 2, 3, 4, 5, 6, 7, 10, 13, 14, 18, 21, 34, 35, 36, 38, 40, 42, 43, 44, 48, 49</t>
  </si>
  <si>
    <t>1, 5, 5, 6, 6, 7, 7, 10, 10, 13, 13, 14, 14, 18, 18, 21, 21, 35, 35, 36, 36, 38, 38, 40, 40, 42, 42, 43, 43, 44, 44, 48, 48, 49, 49</t>
  </si>
  <si>
    <t>1, 2, 4, 5, 7, 9, 13, 14, 15, 17, 18, 21, 23, 25, 28, 29, 33, 35, 36, 38, 40, 42, 43, 44, 48, 49</t>
  </si>
  <si>
    <t>1, 2, 3, 4, 5, 7, 10, 13, 14, 18, 21, 28, 34, 35, 36, 38, 40, 42, 43, 44, 48, 49</t>
  </si>
  <si>
    <t>1, 2, 2, 4, 4, 5, 5, 7, 7, 13, 13, 14, 14, 18, 18, 21, 21, 28, 28, 35, 35, 36, 36, 38, 38, 40, 40, 42, 42, 43, 43, 44, 44, 48, 48, 49, 49</t>
  </si>
  <si>
    <t>1, 2, 3, 4, 5, 9, 14, 17, 18, 21, 23, 25, 28, 29, 35, 36, 40, 42, 43, 44, 48, 49</t>
  </si>
  <si>
    <t>1, 2, 3, 4, 5, 8, 10, 13, 14, 18, 21, 27, 28, 34, 35, 36, 40, 42, 43, 44, 48, 49</t>
  </si>
  <si>
    <t>1, 2, 2, 3, 3, 4, 4, 5, 5, 14, 14, 18, 18, 21, 21, 28, 28, 35, 35, 36, 36, 40, 40, 42, 42, 43, 43, 44, 44, 48, 48, 49, 49</t>
  </si>
  <si>
    <t>1, 2, 3, 4, 9, 10, 14, 17, 18, 19, 21, 25, 28, 31, 34, 35, 36, 40, 42, 43, 44, 48, 49</t>
  </si>
  <si>
    <t>1, 2, 3, 4, 7, 8, 10, 13, 14, 18, 20, 21, 27, 28, 29, 34, 35, 36, 40, 42, 43, 44, 46, 48, 49</t>
  </si>
  <si>
    <t>1, 2, 2, 3, 3, 4, 4, 10, 10, 14, 14, 18, 18, 21, 21, 28, 28, 34, 34, 35, 35, 36, 36, 40, 40, 42, 42, 43, 43, 44, 44, 48, 48, 49, 49</t>
  </si>
  <si>
    <t>1, 2, 3, 4, 9, 10, 14, 17, 18, 19, 21, 25, 27, 28, 31, 34, 35, 36, 40, 41, 42, 44, 48, 49</t>
  </si>
  <si>
    <t>1, 2, 3, 4, 7, 8, 10, 13, 14, 16, 18, 20, 21, 22, 27, 28, 29, 34, 36, 40, 42, 44, 46, 48, 49</t>
  </si>
  <si>
    <t>1, 2, 2, 3, 3, 4, 4, 10, 10, 14, 14, 18, 18, 21, 21, 27, 27, 28, 28, 34, 34, 36, 36, 40, 40, 42, 42, 44, 44, 48, 48, 49, 49</t>
  </si>
  <si>
    <t>2, 3, 4, 7, 8, 9, 10, 11, 13, 14, 17, 18, 19, 21, 27, 28, 29, 31, 34, 35, 36, 40, 41, 42, 44, 48</t>
  </si>
  <si>
    <t>1, 2, 3, 4, 7, 8, 10, 11, 13, 14, 16, 18, 20, 22, 27, 28, 29, 34, 36, 40, 42, 44, 46, 48, 49</t>
  </si>
  <si>
    <t>2, 3, 3, 4, 4, 7, 7, 8, 8, 10, 10, 11, 11, 13, 13, 14, 14, 18, 18, 27, 27, 28, 28, 29, 29, 34, 34, 36, 36, 40, 40, 42, 42, 44, 44, 48, 48</t>
  </si>
  <si>
    <t>3, 7, 8, 9, 10, 11, 13, 14, 16, 19, 20, 21, 27, 28, 29, 31, 34, 35, 36, 40, 41, 42, 46, 48, 49</t>
  </si>
  <si>
    <t>1, 3, 7, 8, 10, 11, 13, 14, 16, 19, 20, 22, 27, 28, 29, 32, 34, 36, 40, 42, 46, 48, 49</t>
  </si>
  <si>
    <t>3, 7, 7, 8, 8, 10, 10, 11, 11, 13, 13, 14, 14, 16, 16, 19, 19, 20, 20, 27, 27, 28, 28, 29, 29, 34, 34, 36, 36, 40, 40, 42, 42, 46, 46, 48, 48, 49, 49</t>
  </si>
  <si>
    <t>1, 3, 7, 8, 9, 10, 11, 13, 16, 19, 20, 22, 24, 26, 27, 28, 29, 31, 34, 35, 36, 40, 41, 42, 46, 48, 49</t>
  </si>
  <si>
    <t>1, 3, 7, 8, 9, 10, 11, 13, 14, 16, 19, 20, 22, 27, 28, 29, 32, 34, 36, 40, 42, 46, 48, 49</t>
  </si>
  <si>
    <t>1, 3, 3, 7, 7, 8, 8, 9, 9, 10, 10, 11, 11, 13, 13, 16, 16, 19, 19, 20, 20, 22, 22, 27, 27, 28, 28, 29, 29, 34, 34, 36, 36, 40, 40, 42, 42, 46, 46, 48, 48, 49, 49</t>
  </si>
  <si>
    <t>1, 7, 8, 9, 11, 12, 13, 16, 20, 22, 24, 26, 27, 28, 29, 32, 35, 36, 41, 42, 46, 48, 49</t>
  </si>
  <si>
    <t>1, 4, 5, 7, 8, 9, 11, 13, 14, 16, 19, 20, 22, 27, 28, 29, 32, 36, 40, 42, 46, 48, 49</t>
  </si>
  <si>
    <t>1, 7, 7, 8, 8, 9, 9, 11, 11, 13, 13, 16, 16, 20, 20, 22, 22, 27, 27, 28, 28, 29, 29, 32, 32, 36, 36, 42, 42, 46, 46, 48, 48, 49, 49</t>
  </si>
  <si>
    <t>1, 7, 8, 9, 11, 12, 13, 14, 16, 19, 20, 22, 24, 26, 27, 28, 29, 32, 35, 36, 42, 46, 49</t>
  </si>
  <si>
    <t>1, 2, 4, 5, 7, 8, 9, 11, 13, 14, 16, 17, 19, 20, 22, 27, 28, 29, 32, 36, 39, 40, 41, 46, 49</t>
  </si>
  <si>
    <t>1, 7, 7, 8, 8, 9, 9, 11, 11, 13, 13, 14, 14, 16, 16, 19, 19, 20, 20, 22, 22, 27, 27, 28, 28, 29, 29, 32, 32, 36, 36, 46, 46, 49, 49</t>
  </si>
  <si>
    <t>1, 4, 7, 9, 10, 11, 12, 13, 14, 15, 16, 19, 20, 22, 24, 26, 27, 28, 32, 35, 36, 40, 42, 46, 49</t>
  </si>
  <si>
    <t>1, 2, 4, 5, 7, 9, 11, 14, 16, 17, 19, 20, 22, 27, 28, 32, 36, 39, 40, 41, 46, 49</t>
  </si>
  <si>
    <t>1, 4, 4, 7, 7, 9, 9, 11, 11, 14, 14, 16, 16, 19, 19, 20, 20, 22, 22, 27, 27, 28, 28, 32, 32, 36, 36, 40, 40, 46, 46, 49, 49</t>
  </si>
  <si>
    <t>1, 2, 4, 5, 7, 9, 10, 11, 12, 13, 14, 15, 19, 20, 22, 23, 24, 26, 27, 28, 32, 36, 40, 41, 49</t>
  </si>
  <si>
    <t>1, 2, 4, 5, 7, 9, 11, 14, 17, 19, 20, 22, 27, 28, 32, 36, 39, 40, 41, 46, 47, 49</t>
  </si>
  <si>
    <t>1, 2, 2, 4, 4, 5, 5, 7, 7, 9, 9, 11, 11, 14, 14, 19, 19, 20, 20, 22, 22, 27, 27, 28, 28, 32, 32, 36, 36, 40, 40, 41, 41, 49, 49</t>
  </si>
  <si>
    <t>2, 4, 5, 7, 9, 10, 11, 12, 13, 14, 15, 17, 18, 19, 20, 22, 23, 27, 28, 32, 39, 40, 41, 49</t>
  </si>
  <si>
    <t>1, 2, 4, 5, 7, 9, 11, 12, 14, 16, 17, 19, 20, 27, 28, 32, 38, 39, 40, 41, 46, 47, 48, 49</t>
  </si>
  <si>
    <t>2, 4, 4, 5, 5, 7, 7, 9, 9, 11, 11, 12, 12, 14, 14, 17, 17, 19, 19, 20, 20, 27, 27, 28, 28, 32, 32, 39, 39, 40, 40, 41, 41, 49, 49</t>
  </si>
  <si>
    <t>1, 2, 4, 5, 9, 10, 13, 14, 15, 17, 18, 19, 20, 22, 23, 27, 28, 39, 40, 41, 43, 46, 47, 49</t>
  </si>
  <si>
    <t>1, 2, 4, 5, 9, 10, 12, 14, 16, 17, 19, 20, 27, 28, 38, 39, 40, 41, 43, 46, 47, 48, 49</t>
  </si>
  <si>
    <t>1, 2, 2, 4, 4, 5, 5, 9, 9, 10, 10, 14, 14, 17, 17, 19, 19, 20, 20, 27, 27, 28, 28, 39, 39, 40, 40, 41, 41, 43, 43, 46, 46, 47, 47, 49, 49</t>
  </si>
  <si>
    <t>1, 2, 4, 5, 9, 10, 12, 13, 14, 15, 17, 18, 20, 22, 23, 24, 27, 37, 39, 40, 41, 43, 46, 47, 48, 49</t>
  </si>
  <si>
    <t>1, 2, 4, 5, 9, 10, 11, 12, 14, 15, 16, 17, 20, 28, 38, 39, 40, 41, 43, 45, 46, 47, 48, 49</t>
  </si>
  <si>
    <t>1, 2, 2, 4, 4, 5, 5, 9, 9, 10, 10, 12, 12, 14, 14, 15, 15, 17, 17, 20, 20, 39, 39, 40, 40, 41, 41, 43, 43, 46, 46, 47, 47, 48, 48, 49, 49</t>
  </si>
  <si>
    <t>1, 2, 5, 10, 12, 13, 14, 16, 17, 18, 20, 22, 23, 24, 27, 30, 33, 37, 38, 39, 40, 41, 43, 46, 47, 48</t>
  </si>
  <si>
    <t>1, 2, 5, 10, 11, 12, 13, 14, 15, 16, 17, 20, 28, 30, 34, 38, 39, 40, 41, 43, 45, 46, 47, 48</t>
  </si>
  <si>
    <t>1, 2, 2, 5, 5, 10, 10, 12, 12, 13, 13, 14, 14, 16, 16, 17, 17, 20, 20, 30, 30, 38, 38, 39, 39, 40, 40, 41, 41, 43, 43, 46, 46, 47, 47, 48, 48</t>
  </si>
  <si>
    <t>1, 2, 10, 12, 13, 14, 15, 16, 17, 18, 20, 22, 24, 28, 30, 33, 34, 37, 38, 39, 40, 41, 43, 45, 46, 47, 48</t>
  </si>
  <si>
    <t>1, 2, 4, 10, 11, 12, 13, 14, 15, 16, 17, 20, 28, 30, 31, 34, 37, 38, 39, 40, 41, 43, 45, 46, 47, 48</t>
  </si>
  <si>
    <t>1, 2, 2, 10, 10, 12, 12, 13, 13, 14, 14, 15, 15, 16, 16, 17, 17, 20, 20, 28, 28, 30, 30, 34, 34, 37, 37, 38, 38, 39, 39, 40, 40, 41, 41, 43, 43, 45, 45, 46, 46, 47, 47, 48, 48</t>
  </si>
  <si>
    <t>1, 2, 10, 11, 12, 13, 15, 16, 20, 21, 24, 28, 30, 33, 34, 37, 38, 41, 43, 45, 46, 47, 48</t>
  </si>
  <si>
    <t>1, 2, 4, 10, 11, 12, 13, 15, 16, 20, 28, 30, 31, 34, 37, 38, 41, 43, 44, 45, 46, 47, 48, 49</t>
  </si>
  <si>
    <t>1, 2, 2, 10, 10, 11, 11, 12, 12, 13, 13, 15, 15, 16, 16, 20, 20, 28, 28, 30, 30, 34, 34, 37, 37, 38, 38, 41, 41, 43, 43, 45, 45, 46, 46, 47, 47, 48, 48</t>
  </si>
  <si>
    <t>4, 10, 11, 12, 13, 15, 16, 20, 21, 24, 25, 28, 30, 33, 34, 37, 38, 41, 43, 45, 46, 48</t>
  </si>
  <si>
    <t>4, 9, 10, 11, 12, 13, 15, 16, 20, 28, 30, 31, 34, 35, 37, 38, 41, 43, 44, 45, 46, 47, 48, 49</t>
  </si>
  <si>
    <t>4, 10, 10, 11, 11, 12, 12, 13, 13, 15, 15, 16, 16, 20, 20, 28, 28, 30, 30, 34, 34, 37, 37, 38, 38, 41, 41, 43, 43, 45, 45, 46, 46, 48, 48</t>
  </si>
  <si>
    <t>4, 10, 11, 12, 13, 15, 16, 20, 21, 25, 28, 30, 31, 33, 34, 37, 38, 41, 43, 45, 49</t>
  </si>
  <si>
    <t>4, 9, 10, 11, 12, 13, 15, 16, 20, 25, 28, 30, 31, 34, 35, 37, 38, 39, 41, 42, 43, 44, 45, 47, 49</t>
  </si>
  <si>
    <t>4, 10, 10, 11, 11, 12, 12, 13, 13, 15, 15, 16, 16, 20, 20, 25, 25, 28, 28, 30, 30, 31, 31, 34, 34, 37, 37, 38, 38, 41, 41, 43, 43, 45, 45, 49, 49</t>
  </si>
  <si>
    <t>4, 9, 10, 11, 12, 13, 15, 20, 21, 25, 28, 29, 30, 31, 34, 37, 38, 41, 44, 45, 47, 49</t>
  </si>
  <si>
    <t>4, 9, 10, 11, 12, 13, 14, 15, 20, 25, 27, 28, 30, 31, 34, 35, 37, 39, 40, 41, 42, 44, 45, 47, 49</t>
  </si>
  <si>
    <t>4, 9, 9, 10, 10, 11, 11, 12, 12, 13, 13, 15, 15, 20, 20, 25, 25, 28, 28, 30, 30, 31, 31, 34, 34, 37, 37, 41, 41, 44, 44, 45, 45, 47, 47, 49, 49</t>
  </si>
  <si>
    <t>4, 9, 10, 11, 12, 13, 15, 19, 20, 21, 22, 25, 28, 29, 30, 31, 34, 35, 37, 38, 41, 42, 44, 47, 49</t>
  </si>
  <si>
    <t>4, 9, 10, 11, 12, 13, 14, 16, 18, 20, 25, 27, 28, 30, 31, 34, 35, 37, 39, 40, 41, 42, 44, 45, 47, 49</t>
  </si>
  <si>
    <t>4, 9, 9, 10, 10, 11, 11, 12, 12, 13, 13, 20, 20, 25, 25, 28, 28, 30, 30, 31, 31, 34, 34, 35, 35, 37, 37, 41, 41, 42, 42, 44, 44, 47, 47, 49, 49</t>
  </si>
  <si>
    <t>4, 9, 10, 12, 13, 14, 15, 19, 20, 22, 25, 28, 29, 31, 32, 34, 35, 37, 38, 39, 41, 42, 44, 45, 47, 49</t>
  </si>
  <si>
    <t>4, 6, 9, 10, 12, 13, 14, 15, 16, 18, 20, 25, 27, 28, 31, 34, 35, 37, 39, 40, 41, 42, 44, 45, 47, 49</t>
  </si>
  <si>
    <t>4, 9, 9, 10, 10, 12, 12, 13, 13, 14, 14, 15, 15, 20, 20, 25, 25, 28, 28, 31, 31, 34, 34, 35, 35, 37, 37, 39, 39, 41, 41, 42, 42, 44, 44, 45, 45, 47, 47, 49, 49</t>
  </si>
  <si>
    <t>9, 10, 12, 14, 16, 19, 20, 22, 25, 27, 28, 29, 30, 31, 32, 34, 35, 38, 39, 40, 41, 42, 44, 45, 47, 49</t>
  </si>
  <si>
    <t>2, 6, 9, 10, 12, 14, 15, 16, 18, 20, 25, 27, 28, 31, 34, 35, 39, 40, 41, 42, 43, 44, 45, 47, 49</t>
  </si>
  <si>
    <t>9, 10, 10, 12, 12, 14, 14, 16, 16, 20, 20, 25, 25, 27, 27, 28, 28, 31, 31, 34, 34, 35, 35, 39, 39, 40, 40, 41, 41, 42, 42, 44, 44, 45, 45, 47, 47, 49, 49</t>
  </si>
  <si>
    <t>9, 10, 12, 14, 15, 16, 18, 19, 20, 22, 25, 27, 28, 29, 30, 31, 32, 35, 38, 39, 40, 41, 42, 44, 45, 47, 49</t>
  </si>
  <si>
    <t>2, 3, 6, 9, 10, 12, 14, 15, 16, 18, 25, 27, 28, 31, 34, 35, 39, 40, 41, 42, 43, 44, 45, 47, 49</t>
  </si>
  <si>
    <t>9, 10, 10, 12, 12, 14, 14, 15, 15, 16, 16, 18, 18, 25, 25, 27, 27, 28, 28, 31, 31, 35, 35, 39, 39, 40, 40, 41, 41, 42, 42, 44, 44, 45, 45, 47, 47, 49, 49</t>
  </si>
  <si>
    <t>2, 6, 10, 11, 12, 14, 15, 16, 18, 19, 20, 22, 25, 27, 29, 30, 31, 32, 34, 35, 39, 40, 41, 42, 43, 45, 49</t>
  </si>
  <si>
    <t>2, 3, 6, 10, 12, 14, 15, 16, 18, 22, 25, 27, 31, 34, 35, 39, 40, 41, 42, 43, 44, 45, 47, 49</t>
  </si>
  <si>
    <t>2, 6, 6, 10, 10, 12, 12, 14, 14, 15, 15, 16, 16, 18, 18, 22, 22, 25, 25, 27, 27, 31, 31, 34, 34, 35, 35, 39, 39, 40, 40, 41, 41, 42, 42, 43, 43, 45, 45, 49, 49</t>
  </si>
  <si>
    <t>2, 3, 6, 9, 11, 14, 15, 16, 18, 20, 25, 27, 29, 30, 31, 32, 33, 34, 39, 40, 41, 43, 44, 45, 49</t>
  </si>
  <si>
    <t>2, 3, 6, 14, 15, 16, 18, 22, 25, 27, 31, 34, 39, 40, 41, 43, 44, 45, 47, 49</t>
  </si>
  <si>
    <t>2, 3, 3, 6, 6, 14, 14, 15, 15, 16, 16, 18, 18, 25, 25, 27, 27, 31, 31, 34, 34, 39, 39, 40, 40, 41, 41, 43, 43, 44, 44, 45, 45, 49, 49</t>
  </si>
  <si>
    <t>2, 3, 6, 9, 11, 14, 15, 16, 18, 20, 24, 27, 29, 30, 31, 33, 34, 40, 41, 43, 44, 45, 49</t>
  </si>
  <si>
    <t>2, 3, 6, 10, 14, 15, 16, 18, 22, 25, 26, 27, 31, 34, 40, 41, 43, 44, 45, 46, 47, 49</t>
  </si>
  <si>
    <t>2, 3, 3, 6, 6, 14, 14, 15, 15, 16, 16, 18, 18, 27, 27, 31, 31, 34, 34, 40, 40, 41, 41, 43, 43, 44, 44, 45, 45, 49, 49</t>
  </si>
  <si>
    <t>2, 3, 6, 9, 11, 14, 15, 16, 18, 20, 22, 24, 27, 29, 30, 31, 33, 34, 40, 43, 44, 45, 47, 49</t>
  </si>
  <si>
    <t>2, 3, 6, 10, 14, 15, 16, 18, 19, 22, 25, 26, 31, 32, 34, 40, 43, 44, 45, 46, 47, 48, 49</t>
  </si>
  <si>
    <t>2, 3, 3, 6, 6, 14, 14, 15, 15, 16, 16, 18, 18, 22, 22, 31, 31, 34, 34, 40, 40, 43, 43, 44, 44, 45, 45, 47, 47, 49, 49</t>
  </si>
  <si>
    <t>2, 3, 6, 9, 10, 11, 14, 16, 22, 24, 25, 27, 29, 30, 31, 33, 34, 42, 43, 44, 45, 46, 47, 49</t>
  </si>
  <si>
    <t>2, 3, 6, 10, 11, 14, 16, 19, 22, 25, 26, 28, 31, 32, 34, 38, 43, 44, 45, 46, 47, 48, 49</t>
  </si>
  <si>
    <t>2, 3, 3, 6, 6, 10, 10, 11, 11, 14, 14, 16, 16, 22, 22, 25, 25, 31, 31, 34, 34, 43, 43, 44, 44, 45, 45, 46, 46, 47, 47, 49, 49</t>
  </si>
  <si>
    <t>2, 3, 6, 9, 10, 14, 16, 22, 24, 25, 26, 27, 29, 30, 31, 33, 34, 42, 44, 45, 46, 47, 48, 49</t>
  </si>
  <si>
    <t>2, 3, 5, 6, 10, 11, 14, 16, 17, 19, 22, 25, 26, 28, 31, 32, 34, 38, 42, 44, 45, 46, 47, 48, 49</t>
  </si>
  <si>
    <t>2, 3, 3, 6, 6, 10, 10, 14, 14, 16, 16, 22, 22, 25, 25, 26, 26, 31, 31, 34, 34, 42, 42, 44, 44, 45, 45, 46, 46, 47, 47, 48, 48, 49, 49</t>
  </si>
  <si>
    <t>2, 10, 14, 16, 19, 22, 23, 24, 25, 26, 27, 29, 30, 31, 32, 34, 38, 42, 44, 45, 46, 47, 48, 49</t>
  </si>
  <si>
    <t>2, 5, 9, 10, 11, 14, 16, 17, 19, 22, 25, 26, 28, 31, 32, 34, 38, 41, 42, 45, 46, 47, 48, 49</t>
  </si>
  <si>
    <t>2, 10, 10, 14, 14, 16, 16, 19, 19, 22, 22, 25, 25, 26, 26, 31, 31, 32, 32, 34, 34, 38, 38, 42, 42, 45, 45, 46, 46, 47, 47, 48, 48, 49, 49</t>
  </si>
  <si>
    <t>2, 5, 10, 11, 16, 18, 19, 22, 23, 25, 26, 27, 28, 29, 30, 32, 34, 38, 42, 44, 45, 46, 47, 48, 49</t>
  </si>
  <si>
    <t>2, 5, 7, 9, 10, 11, 13, 16, 17, 19, 22, 25, 26, 28, 32, 34, 38, 41, 42, 45, 46, 47, 48, 49</t>
  </si>
  <si>
    <t>2, 5, 5, 10, 10, 11, 11, 16, 16, 19, 19, 22, 22, 25, 25, 26, 26, 28, 28, 32, 32, 34, 34, 38, 38, 42, 42, 45, 45, 46, 46, 47, 47, 48, 48, 49, 49</t>
  </si>
  <si>
    <t>2, 5, 9, 10, 11, 16, 17, 18, 19, 22, 23, 25, 26, 27, 28, 29, 30, 32, 34, 37, 38, 42, 45, 46, 48</t>
  </si>
  <si>
    <t>2, 5, 7, 9, 10, 11, 13, 17, 19, 22, 25, 26, 28, 32, 34, 38, 39, 41, 42, 45, 46, 48</t>
  </si>
  <si>
    <t>2, 5, 5, 9, 9, 10, 10, 11, 11, 17, 17, 19, 19, 22, 22, 25, 25, 26, 26, 28, 28, 32, 32, 34, 34, 38, 38, 42, 42, 45, 45, 46, 46, 48, 48</t>
  </si>
  <si>
    <t>2, 5, 7, 9, 11, 12, 16, 17, 18, 19, 22, 23, 26, 27, 28, 29, 30, 32, 34, 37, 38, 41, 42, 45, 48</t>
  </si>
  <si>
    <t>2, 5, 7, 9, 10, 11, 13, 17, 19, 22, 26, 28, 32, 34, 38, 39, 41, 42, 45, 48</t>
  </si>
  <si>
    <t>2, 5, 5, 7, 7, 9, 9, 11, 11, 17, 17, 19, 19, 22, 22, 26, 26, 28, 28, 32, 32, 34, 34, 38, 38, 41, 41, 42, 42, 45, 45, 48, 48</t>
  </si>
  <si>
    <t>2, 5, 7, 9, 10, 11, 12, 13, 16, 17, 18, 19, 23, 28, 30, 32, 34, 37, 38, 41, 42, 45, 48</t>
  </si>
  <si>
    <t>1, 2, 5, 7, 9, 10, 11, 13, 17, 19, 22, 28, 32, 34, 38, 39, 41, 42, 45, 48</t>
  </si>
  <si>
    <t>2, 5, 5, 7, 7, 9, 9, 10, 10, 11, 11, 13, 13, 17, 17, 19, 19, 28, 28, 32, 32, 34, 34, 38, 38, 41, 41, 42, 42, 45, 45, 48, 48</t>
  </si>
  <si>
    <t>5, 7, 9, 10, 11, 12, 13, 16, 17, 18, 19, 23, 28, 30, 34, 35, 37, 39, 41, 42, 45, 48</t>
  </si>
  <si>
    <t>1, 2, 5, 7, 9, 10, 11, 13, 17, 22, 28, 34, 37, 39, 41, 42, 44, 45, 48</t>
  </si>
  <si>
    <t>5, 7, 7, 9, 9, 10, 10, 11, 11, 13, 13, 17, 17, 28, 28, 34, 34, 37, 37, 39, 39, 41, 41, 42, 42, 45, 45, 48, 48</t>
  </si>
  <si>
    <t>1, 7, 9, 10, 11, 12, 13, 16, 17, 19, 23, 28, 30, 35, 37, 39, 41, 42, 45, 48</t>
  </si>
  <si>
    <t>1, 2, 3, 7, 9, 10, 11, 13, 17, 22, 28, 35, 37, 38, 39, 41, 42, 43, 44, 45, 48</t>
  </si>
  <si>
    <t>1, 7, 7, 9, 9, 10, 10, 11, 11, 13, 13, 17, 17, 28, 28, 35, 35, 37, 37, 39, 39, 41, 41, 42, 42, 45, 45, 48, 48</t>
  </si>
  <si>
    <t>1, 2, 7, 9, 10, 11, 12, 13, 16, 17, 22, 23, 28, 29, 30, 35, 37, 39, 41, 42, 44, 48</t>
  </si>
  <si>
    <t>1, 2, 3, 5, 7, 9, 10, 11, 13, 17, 22, 28, 35, 37, 38, 39, 41, 42, 43, 44, 46, 48, 49</t>
  </si>
  <si>
    <t>1, 2, 2, 7, 7, 9, 9, 10, 10, 11, 11, 13, 13, 17, 17, 22, 22, 28, 28, 35, 35, 37, 37, 39, 39, 41, 41, 42, 42, 44, 44, 48, 48</t>
  </si>
  <si>
    <t>1, 2, 3, 10, 11, 13, 16, 17, 22, 23, 28, 29, 30, 35, 37, 38, 39, 41, 44, 48</t>
  </si>
  <si>
    <t>1, 2, 3, 4, 5, 10, 11, 13, 17, 22, 28, 35, 36, 37, 38, 39, 41, 43, 44, 46, 47, 48, 49</t>
  </si>
  <si>
    <t>1, 2, 2, 3, 3, 10, 10, 11, 11, 13, 13, 17, 17, 22, 22, 28, 28, 35, 35, 37, 37, 38, 38, 39, 39, 41, 41, 44, 44, 48, 48</t>
  </si>
  <si>
    <t>1, 2, 3, 5, 11, 16, 17, 22, 23, 28, 29, 30, 35, 37, 38, 39, 42, 43, 44, 48, 49</t>
  </si>
  <si>
    <t>1, 2, 3, 4, 5, 11, 17, 19, 22, 28, 35, 36, 37, 38, 39, 43, 44, 46, 47, 48, 49</t>
  </si>
  <si>
    <t>1, 2, 2, 3, 3, 5, 5, 11, 11, 17, 17, 22, 22, 28, 28, 35, 35, 37, 37, 38, 38, 39, 39, 43, 43, 44, 44, 48, 48, 49, 49</t>
  </si>
  <si>
    <t>1, 2, 3, 5, 11, 16, 17, 18, 22, 23, 29, 35, 37, 38, 39, 42, 43, 44, 46, 47, 48, 49</t>
  </si>
  <si>
    <t>1, 2, 3, 4, 5, 11, 12, 14, 17, 19, 22, 35, 36, 37, 38, 39, 43, 44, 46, 47, 48, 49</t>
  </si>
  <si>
    <t>1, 2, 2, 3, 3, 5, 5, 11, 11, 17, 17, 22, 22, 35, 35, 37, 37, 38, 38, 39, 39, 43, 43, 44, 44, 46, 46, 47, 47, 48, 48, 49, 49</t>
  </si>
  <si>
    <t>2, 3, 4, 5, 11, 17, 18, 22, 23, 26, 29, 32, 35, 36, 37, 38, 39, 42, 43, 44, 46, 47, 49</t>
  </si>
  <si>
    <t>2, 3, 4, 5, 6, 11, 12, 14, 17, 18, 19, 22, 35, 36, 37, 38, 39, 41, 43, 44, 46, 47, 49</t>
  </si>
  <si>
    <t>2, 3, 3, 4, 4, 5, 5, 11, 11, 17, 17, 18, 18, 22, 22, 35, 35, 36, 36, 37, 37, 38, 38, 39, 39, 43, 43, 44, 44, 46, 46, 47, 47, 49, 49</t>
  </si>
  <si>
    <t>3, 4, 5, 11, 14, 17, 18, 19, 20, 21, 26, 29, 32, 35, 36, 37, 38, 39, 42, 43, 44, 46, 47, 49</t>
  </si>
  <si>
    <t>3, 4, 5, 6, 11, 12, 13, 14, 17, 18, 19, 35, 36, 37, 38, 39, 41, 43, 44, 46, 47, 49</t>
  </si>
  <si>
    <t>3, 4, 4, 5, 5, 11, 11, 14, 14, 17, 17, 18, 18, 19, 19, 35, 35, 36, 36, 37, 37, 38, 38, 39, 39, 43, 43, 44, 44, 46, 46, 47, 47, 49, 49</t>
  </si>
  <si>
    <t>3, 4, 5, 6, 11, 12, 14, 15, 18, 19, 20, 21, 25, 26, 32, 35, 36, 38, 39, 41, 42, 43, 44, 46, 47, 49</t>
  </si>
  <si>
    <t>1, 3, 4, 5, 6, 11, 12, 13, 14, 18, 19, 35, 36, 38, 39, 41, 43, 44, 45, 46, 47, 49</t>
  </si>
  <si>
    <t>3, 4, 4, 5, 5, 6, 6, 11, 11, 12, 12, 14, 14, 18, 18, 19, 19, 35, 35, 36, 36, 38, 38, 39, 39, 41, 41, 43, 43, 44, 44, 46, 46, 47, 47, 49, 49</t>
  </si>
  <si>
    <t>3, 4, 6, 11, 12, 13, 14, 15, 18, 19, 20, 21, 23, 25, 26, 28, 32, 35, 36, 38, 39, 41, 43, 44, 46, 47</t>
  </si>
  <si>
    <t>1, 3, 4, 6, 7, 11, 12, 13, 14, 15, 18, 19, 35, 36, 37, 38, 39, 41, 43, 44, 45, 46, 47</t>
  </si>
  <si>
    <t>3, 4, 4, 6, 6, 11, 11, 12, 12, 13, 13, 14, 14, 15, 15, 18, 18, 19, 19, 35, 35, 36, 36, 38, 38, 39, 39, 41, 41, 43, 43, 44, 44, 46, 46, 47, 47</t>
  </si>
  <si>
    <t>1, 3, 4, 6, 12, 13, 14, 15, 18, 19, 20, 21, 23, 25, 26, 28, 30, 32, 35, 36, 38, 39, 41, 44, 45, 47</t>
  </si>
  <si>
    <t>1, 3, 4, 6, 7, 9, 11, 12, 13, 14, 15, 18, 19, 35, 36, 37, 38, 39, 41, 43, 44, 45, 47</t>
  </si>
  <si>
    <t>1, 3, 3, 4, 4, 6, 6, 12, 12, 13, 13, 14, 14, 15, 15, 18, 18, 19, 19, 35, 35, 36, 36, 38, 38, 39, 39, 41, 41, 44, 44, 45, 45, 47, 47</t>
  </si>
  <si>
    <t>1, 4, 6, 7, 12, 13, 14, 15, 18, 19, 20, 21, 23, 25, 28, 30, 35, 36, 39, 41, 43, 44, 45, 47</t>
  </si>
  <si>
    <t>1, 4, 6, 7, 9, 11, 12, 13, 14, 15, 18, 19, 22, 35, 36, 37, 39, 41, 43, 44, 45, 47, 49</t>
  </si>
  <si>
    <t>1, 4, 4, 6, 6, 7, 7, 12, 12, 13, 13, 14, 14, 15, 15, 18, 18, 19, 19, 35, 35, 36, 36, 39, 39, 41, 41, 43, 43, 44, 44, 45, 45, 47, 47</t>
  </si>
  <si>
    <t>1, 4, 6, 7, 9, 12, 13, 15, 16, 18, 19, 23, 25, 28, 30, 35, 36, 37, 39, 41, 43, 45, 47</t>
  </si>
  <si>
    <t>1, 4, 6, 7, 9, 11, 12, 13, 15, 18, 22, 32, 35, 36, 37, 39, 41, 43, 45, 47, 49</t>
  </si>
  <si>
    <t>1, 4, 4, 6, 6, 7, 7, 9, 9, 12, 12, 13, 13, 15, 15, 18, 18, 35, 35, 36, 36, 37, 37, 39, 39, 41, 41, 43, 43, 45, 45, 47, 47</t>
  </si>
  <si>
    <t>1, 4, 7, 9, 11, 13, 15, 16, 18, 19, 23, 28, 29, 30, 35, 36, 37, 38, 39, 43, 45, 47, 49</t>
  </si>
  <si>
    <t>1, 3, 4, 7, 9, 11, 13, 15, 18, 22, 32, 35, 36, 37, 39, 43, 45, 47, 48, 49</t>
  </si>
  <si>
    <t>1, 4, 4, 7, 7, 9, 9, 11, 11, 13, 13, 15, 15, 18, 18, 35, 35, 36, 36, 37, 37, 39, 39, 43, 43, 45, 45, 47, 47, 49, 49</t>
  </si>
  <si>
    <t>1, 4, 7, 9, 11, 13, 15, 16, 18, 19, 22, 24, 28, 29, 30, 35, 36, 37, 38, 39, 43, 45, 47, 49</t>
  </si>
  <si>
    <t>1, 2, 3, 4, 7, 9, 11, 13, 14, 15, 22, 27, 32, 35, 36, 37, 39, 43, 45, 47, 48, 49</t>
  </si>
  <si>
    <t>1, 4, 4, 7, 7, 9, 9, 11, 11, 13, 13, 15, 15, 22, 22, 35, 35, 36, 36, 37, 37, 39, 39, 43, 43, 45, 45, 47, 47, 49, 49</t>
  </si>
  <si>
    <t>4, 7, 9, 10, 11, 12, 13, 15, 16, 18, 19, 22, 24, 28, 29, 32, 35, 36, 37, 38, 39, 43, 47, 48, 49</t>
  </si>
  <si>
    <t>2, 3, 4, 5, 7, 9, 11, 13, 14, 15, 22, 24, 27, 31, 32, 35, 36, 37, 39, 43, 47, 48, 49</t>
  </si>
  <si>
    <t>4, 7, 7, 9, 9, 11, 11, 13, 13, 15, 15, 22, 22, 24, 24, 32, 32, 35, 35, 36, 36, 37, 37, 39, 39, 43, 43, 47, 47, 48, 48, 49, 49</t>
  </si>
  <si>
    <t>2, 3, 4, 7, 9, 10, 11, 12, 15, 16, 19, 22, 24, 28, 29, 32, 35, 37, 38, 39, 47, 48, 49</t>
  </si>
  <si>
    <t>1, 2, 3, 4, 5, 7, 9, 11, 14, 15, 16, 22, 24, 27, 31, 32, 35, 37, 39, 42, 43, 47, 48, 49</t>
  </si>
  <si>
    <t>2, 3, 3, 4, 4, 7, 7, 9, 9, 11, 11, 15, 15, 16, 16, 22, 22, 24, 24, 32, 32, 35, 35, 37, 37, 39, 39, 47, 47, 48, 48, 49, 49</t>
  </si>
  <si>
    <t>2, 3, 4, 5, 7, 9, 10, 11, 12, 14, 21, 22, 24, 25, 27, 28, 29, 31, 32, 35, 37, 38, 47, 48, 49</t>
  </si>
  <si>
    <t>1, 2, 3, 4, 5, 7, 9, 10, 11, 14, 16, 22, 24, 27, 31, 32, 35, 37, 41, 42, 43, 46, 47, 48, 49</t>
  </si>
  <si>
    <t>2, 3, 3, 4, 4, 5, 5, 7, 7, 9, 9, 10, 10, 11, 11, 14, 14, 22, 22, 24, 24, 27, 27, 31, 31, 32, 32, 35, 35, 37, 37, 47, 47, 48, 48, 49, 49</t>
  </si>
  <si>
    <t>1, 2, 3, 4, 5, 7, 10, 12, 14, 21, 22, 24, 25, 27, 28, 29, 31, 32, 35, 37, 42, 48</t>
  </si>
  <si>
    <t>1, 2, 3, 4, 5, 7, 10, 14, 15, 16, 22, 24, 27, 31, 32, 35, 37, 39, 41, 42, 43, 45, 46, 48</t>
  </si>
  <si>
    <t>1, 2, 2, 3, 3, 4, 4, 5, 5, 7, 7, 10, 10, 14, 14, 22, 22, 24, 24, 27, 27, 31, 31, 32, 32, 35, 35, 37, 37, 42, 42, 48, 48</t>
  </si>
  <si>
    <t>1, 2, 3, 4, 5, 7, 10, 12, 14, 16, 21, 24, 25, 27, 29, 31, 32, 34, 37, 42, 43, 46, 48</t>
  </si>
  <si>
    <t>1, 2, 3, 4, 5, 7, 10, 13, 14, 15, 16, 24, 27, 31, 32, 37, 39, 40, 41, 42, 43, 45, 46, 48</t>
  </si>
  <si>
    <t>1, 2, 2, 3, 3, 4, 4, 5, 5, 7, 7, 10, 10, 14, 14, 16, 16, 24, 24, 27, 27, 31, 31, 32, 32, 37, 37, 42, 42, 43, 43, 46, 46, 48, 48</t>
  </si>
  <si>
    <t>1, 2, 3, 5, 7, 10, 12, 14, 15, 16, 21, 24, 25, 27, 29, 31, 32, 34, 37, 41, 42, 43, 45, 46</t>
  </si>
  <si>
    <t>1, 2, 3, 4, 5, 7, 10, 12, 13, 14, 15, 16, 24, 27, 31, 32, 37, 38, 39, 40, 41, 42, 43, 44, 45, 46</t>
  </si>
  <si>
    <t>1, 2, 2, 3, 3, 5, 5, 7, 7, 10, 10, 12, 12, 14, 14, 15, 15, 16, 16, 24, 24, 27, 27, 31, 31, 32, 32, 37, 37, 41, 41, 42, 42, 43, 43, 45, 45, 46, 46</t>
  </si>
  <si>
    <t>1, 5, 7, 10, 12, 13, 14, 15, 16, 18, 21, 24, 25, 27, 31, 34, 35, 39, 41, 42, 43, 45, 46</t>
  </si>
  <si>
    <t>1, 4, 5, 7, 10, 11, 12, 13, 14, 15, 16, 24, 27, 31, 38, 39, 40, 41, 42, 43, 44, 45, 46, 47</t>
  </si>
  <si>
    <t>1, 5, 5, 7, 7, 10, 10, 12, 12, 13, 13, 14, 14, 15, 15, 16, 16, 24, 24, 27, 27, 31, 31, 39, 39, 41, 41, 42, 42, 43, 43, 45, 45, 46, 46</t>
  </si>
  <si>
    <t>1, 4, 5, 7, 10, 12, 13, 14, 15, 16, 18, 19, 24, 30, 31, 34, 35, 39, 40, 41, 42, 43, 44, 45, 46</t>
  </si>
  <si>
    <t>1, 4, 5, 7, 10, 11, 12, 13, 15, 16, 21, 24, 27, 36, 38, 39, 40, 41, 42, 43, 44, 45, 46, 47</t>
  </si>
  <si>
    <t>1, 4, 4, 5, 5, 7, 7, 10, 10, 12, 12, 13, 13, 15, 15, 16, 16, 24, 24, 39, 39, 40, 40, 41, 41, 42, 42, 43, 43, 44, 44, 45, 45, 46, 46</t>
  </si>
  <si>
    <t>4, 5, 7, 10, 11, 12, 13, 15, 16, 18, 19, 24, 30, 31, 34, 35, 37, 38, 39, 40, 41, 43, 44, 45, 46, 47</t>
  </si>
  <si>
    <t>4, 5, 7, 10, 11, 12, 13, 15, 16, 21, 27, 28, 36, 38, 39, 40, 41, 42, 43, 44, 45, 46, 47</t>
  </si>
  <si>
    <t>4, 5, 5, 7, 7, 10, 10, 11, 11, 12, 12, 13, 13, 15, 15, 16, 16, 38, 38, 39, 39, 40, 40, 41, 41, 43, 43, 44, 44, 45, 45, 46, 46, 47, 47</t>
  </si>
  <si>
    <t>4, 5, 7, 11, 12, 13, 15, 18, 19, 21, 24, 27, 30, 35, 37, 38, 39, 40, 41, 42, 44, 45, 46, 47</t>
  </si>
  <si>
    <t>4, 5, 6, 7, 11, 12, 13, 15, 21, 24, 27, 28, 36, 38, 39, 40, 41, 42, 44, 45, 46, 47</t>
  </si>
  <si>
    <t>4, 5, 5, 7, 7, 11, 11, 12, 12, 13, 13, 15, 15, 21, 21, 24, 24, 27, 27, 38, 38, 39, 39, 40, 40, 41, 41, 42, 42, 44, 44, 45, 45, 46, 46, 47, 47</t>
  </si>
  <si>
    <t>4, 5, 11, 12, 13, 15, 18, 19, 21, 27, 28, 30, 35, 36, 37, 38, 39, 40, 42, 44, 45, 46, 47</t>
  </si>
  <si>
    <t>4, 5, 6, 11, 12, 13, 15, 18, 21, 24, 27, 28, 30, 36, 38, 39, 40, 41, 42, 44, 45, 46, 47</t>
  </si>
  <si>
    <t>4, 5, 5, 11, 11, 12, 12, 13, 13, 15, 15, 18, 18, 21, 21, 27, 27, 28, 28, 30, 30, 36, 36, 38, 38, 39, 39, 40, 40, 42, 42, 44, 44, 45, 45, 46, 46, 47, 47</t>
  </si>
  <si>
    <t>4, 5, 6, 11, 12, 18, 19, 21, 23, 25, 27, 28, 30, 35, 36, 37, 38, 40, 42, 44, 45, 47</t>
  </si>
  <si>
    <t>4, 5, 6, 10, 11, 12, 13, 18, 21, 24, 27, 28, 30, 36, 37, 38, 39, 40, 41, 42, 44, 45, 47</t>
  </si>
  <si>
    <t>4, 5, 5, 6, 6, 11, 11, 12, 12, 18, 18, 21, 21, 27, 27, 28, 28, 30, 30, 36, 36, 37, 37, 38, 38, 40, 40, 42, 42, 44, 44, 45, 45, 47, 47</t>
  </si>
  <si>
    <t>5, 6, 11, 12, 18, 21, 23, 24, 25, 26, 27, 28, 30, 35, 36, 37, 38, 41, 42, 45, 47</t>
  </si>
  <si>
    <t>5, 6, 10, 11, 12, 13, 15, 18, 21, 24, 27, 28, 30, 36, 37, 38, 39, 41, 42, 44, 45, 47</t>
  </si>
  <si>
    <t>5, 6, 6, 11, 11, 12, 12, 18, 18, 21, 21, 24, 24, 27, 27, 28, 28, 30, 30, 36, 36, 37, 37, 38, 38, 41, 41, 42, 42, 45, 45, 47, 47</t>
  </si>
  <si>
    <t>5, 6, 10, 11, 13, 16, 17, 18, 21, 23, 24, 25, 26, 27, 28, 30, 35, 36, 37, 41, 42, 45, 47</t>
  </si>
  <si>
    <t>5, 6, 8, 10, 11, 13, 15, 18, 21, 24, 26, 27, 28, 30, 36, 37, 39, 41, 42, 44, 45, 47, 48, 49</t>
  </si>
  <si>
    <t>5, 6, 6, 10, 10, 11, 11, 13, 13, 18, 18, 21, 21, 24, 24, 26, 26, 27, 27, 28, 28, 30, 30, 36, 36, 37, 37, 41, 41, 42, 42, 45, 45, 47, 47</t>
  </si>
  <si>
    <t>5, 6, 10, 11, 13, 15, 16, 17, 18, 21, 23, 24, 25, 26, 27, 28, 30, 35, 36, 37, 38, 39, 41, 44, 47</t>
  </si>
  <si>
    <t>1, 5, 6, 8, 10, 11, 13, 15, 18, 21, 24, 26, 28, 30, 34, 36, 37, 39, 41, 44, 46, 47, 48, 49</t>
  </si>
  <si>
    <t>5, 6, 6, 10, 10, 11, 11, 13, 13, 15, 15, 18, 18, 21, 21, 24, 24, 26, 26, 28, 28, 30, 30, 36, 36, 37, 37, 39, 39, 41, 41, 44, 44, 47, 47</t>
  </si>
  <si>
    <t>6, 8, 10, 13, 15, 16, 17, 18, 21, 23, 24, 25, 26, 27, 28, 30, 31, 35, 36, 37, 38, 39, 41, 44, 47, 49</t>
  </si>
  <si>
    <t>1, 3, 6, 8, 10, 13, 15, 18, 21, 23, 24, 26, 28, 30, 34, 36, 37, 39, 41, 44, 46, 47, 48, 49</t>
  </si>
  <si>
    <t>6, 8, 8, 10, 10, 13, 13, 15, 15, 18, 18, 21, 21, 23, 23, 24, 24, 26, 26, 28, 28, 30, 30, 36, 36, 37, 37, 39, 39, 41, 41, 44, 44, 47, 47, 49, 49</t>
  </si>
  <si>
    <t>1, 8, 10, 13, 15, 16, 17, 18, 24, 26, 27, 30, 31, 33, 35, 36, 37, 38, 39, 41, 43, 44, 47, 48, 49</t>
  </si>
  <si>
    <t>1, 2, 3, 7, 8, 10, 13, 15, 18, 20, 23, 24, 26, 30, 34, 36, 37, 39, 41, 42, 44, 46, 47, 48, 49</t>
  </si>
  <si>
    <t>1, 8, 8, 10, 10, 13, 13, 15, 15, 18, 18, 24, 24, 26, 26, 30, 30, 36, 36, 37, 37, 39, 39, 41, 41, 44, 44, 47, 47, 48, 48, 49, 49</t>
  </si>
  <si>
    <t>1, 8, 10, 13, 15, 16, 17, 18, 24, 26, 30, 31, 33, 34, 35, 37, 38, 39, 43, 44, 46, 47, 48, 49</t>
  </si>
  <si>
    <t>1, 2, 3, 7, 8, 10, 11, 13, 15, 18, 20, 23, 24, 26, 30, 34, 37, 39, 42, 44, 46, 47, 48, 49</t>
  </si>
  <si>
    <t>1, 8, 8, 10, 10, 13, 13, 15, 15, 18, 18, 24, 24, 26, 26, 30, 30, 34, 34, 37, 37, 39, 39, 44, 44, 46, 46, 47, 47, 48, 48, 49, 49</t>
  </si>
  <si>
    <t>1, 2, 3, 6, 7, 8, 15, 18, 23, 24, 26, 31, 33, 34, 35, 37, 38, 39, 42, 43, 44, 46, 47, 48, 49</t>
  </si>
  <si>
    <t>1, 2, 3, 7, 8, 11, 15, 18, 20, 23, 24, 26, 34, 37, 39, 42, 44, 46, 47, 48, 49</t>
  </si>
  <si>
    <t>1, 2, 2, 3, 3, 7, 7, 8, 8, 15, 15, 18, 18, 23, 23, 24, 24, 26, 26, 34, 34, 37, 37, 39, 39, 42, 42, 44, 44, 46, 46, 47, 47, 48, 48, 49, 49</t>
  </si>
  <si>
    <t>1, 2, 3, 6, 7, 8, 11, 15, 18, 20, 23, 26, 31, 33, 34, 37, 39, 42, 43, 44, 46, 47, 48, 49</t>
  </si>
  <si>
    <t>1, 2, 3, 4, 7, 8, 11, 15, 18, 19, 20, 23, 26, 34, 37, 42, 43, 46, 47, 48, 49</t>
  </si>
  <si>
    <t>1, 2, 2, 3, 3, 7, 7, 8, 8, 11, 11, 15, 15, 18, 18, 20, 20, 23, 23, 26, 26, 34, 34, 37, 37, 42, 42, 43, 43, 46, 46, 47, 47, 48, 48, 49, 49</t>
  </si>
  <si>
    <t>1, 2, 3, 6, 7, 8, 11, 12, 15, 20, 22, 23, 26, 33, 34, 37, 42, 43, 44, 46, 47, 48, 49</t>
  </si>
  <si>
    <t>1, 2, 3, 4, 7, 11, 15, 19, 20, 22, 23, 26, 34, 37, 39, 42, 43, 46, 47, 48, 49</t>
  </si>
  <si>
    <t>1, 2, 2, 3, 3, 7, 7, 11, 11, 15, 15, 20, 20, 22, 22, 23, 23, 26, 26, 34, 34, 37, 37, 42, 42, 43, 43, 46, 46, 47, 47, 48, 48, 49, 49</t>
  </si>
  <si>
    <t>1, 2, 3, 4, 6, 7, 8, 9, 11, 12, 15, 20, 22, 23, 34, 37, 42, 44, 46, 47</t>
  </si>
  <si>
    <t>1, 2, 3, 4, 7, 9, 11, 15, 19, 20, 22, 23, 33, 34, 37, 39, 42, 43, 46, 47</t>
  </si>
  <si>
    <t>1, 2, 2, 3, 3, 4, 4, 7, 7, 9, 9, 11, 11, 15, 15, 20, 20, 22, 22, 23, 23, 34, 34, 37, 37, 42, 42, 46, 46, 47, 47</t>
  </si>
  <si>
    <t>1, 2, 3, 4, 6, 7, 8, 9, 11, 12, 15, 19, 20, 22, 23, 29, 34, 37, 38, 42, 43, 46</t>
  </si>
  <si>
    <t>1, 2, 3, 4, 7, 9, 11, 15, 19, 20, 22, 23, 33, 34, 36, 37, 39, 42, 43, 46</t>
  </si>
  <si>
    <t>1, 2, 2, 3, 3, 4, 4, 7, 7, 9, 9, 11, 11, 15, 15, 19, 19, 20, 20, 22, 22, 23, 23, 34, 34, 37, 37, 42, 42, 43, 43, 46, 46</t>
  </si>
  <si>
    <t>1, 2, 3, 4, 7, 8, 9, 11, 12, 15, 19, 20, 22, 26, 29, 34, 35, 37, 38, 39, 43, 46</t>
  </si>
  <si>
    <t>1, 2, 3, 4, 7, 9, 11, 15, 19, 20, 22, 31, 33, 34, 36, 37, 39, 43, 46</t>
  </si>
  <si>
    <t>1, 2, 2, 3, 3, 4, 4, 7, 7, 9, 9, 11, 11, 15, 15, 19, 19, 20, 20, 22, 22, 34, 34, 37, 37, 39, 39, 43, 43, 46, 46</t>
  </si>
  <si>
    <t>1, 3, 4, 7, 9, 11, 12, 15, 18, 19, 20, 22, 26, 29, 33, 34, 35, 38, 39, 43, 46</t>
  </si>
  <si>
    <t>1, 2, 3, 4, 7, 9, 11, 15, 19, 20, 21, 22, 30, 31, 33, 34, 36, 37, 39, 40, 43, 46</t>
  </si>
  <si>
    <t>1, 3, 3, 4, 4, 7, 7, 9, 9, 11, 11, 15, 15, 19, 19, 20, 20, 22, 22, 33, 33, 34, 34, 39, 39, 43, 43, 46, 46</t>
  </si>
  <si>
    <t>1, 2, 3, 4, 7, 9, 11, 12, 15, 18, 19, 20, 22, 26, 29, 33, 34, 35, 36, 37, 38, 39, 43, 46</t>
  </si>
  <si>
    <t>1, 2, 3, 4, 6, 7, 9, 11, 15, 18, 19, 20, 21, 22, 30, 31, 33, 34, 36, 37, 39, 40, 43, 46</t>
  </si>
  <si>
    <t>1, 2, 2, 3, 3, 4, 4, 7, 7, 9, 9, 11, 11, 15, 15, 18, 18, 19, 19, 20, 20, 22, 22, 33, 33, 34, 34, 36, 36, 37, 37, 39, 39, 43, 43, 46, 46</t>
  </si>
  <si>
    <t>1, 2, 3, 9, 11, 18, 19, 20, 21, 22, 26, 27, 29, 30, 31, 33, 35, 36, 37, 38, 39, 40, 43, 46</t>
  </si>
  <si>
    <t>1, 2, 3, 6, 9, 11, 16, 17, 18, 19, 20, 21, 22, 30, 31, 33, 36, 37, 39, 40, 42, 43, 46</t>
  </si>
  <si>
    <t>1, 2, 2, 3, 3, 9, 9, 11, 11, 18, 18, 19, 19, 20, 20, 21, 21, 22, 22, 30, 30, 31, 31, 33, 33, 36, 36, 37, 37, 39, 39, 40, 40, 43, 43, 46, 46</t>
  </si>
  <si>
    <t>1, 2, 6, 9, 11, 18, 20, 21, 22, 26, 27, 28, 29, 30, 31, 33, 35, 36, 37, 39, 40, 43, 46</t>
  </si>
  <si>
    <t>1, 2, 6, 9, 11, 16, 17, 18, 20, 21, 22, 30, 31, 33, 36, 37, 39, 40, 42, 43, 46, 47, 48</t>
  </si>
  <si>
    <t>1, 2, 2, 6, 6, 9, 9, 11, 11, 18, 18, 20, 20, 21, 21, 22, 22, 30, 30, 31, 31, 33, 33, 36, 36, 37, 37, 39, 39, 40, 40, 43, 43, 46, 46</t>
  </si>
  <si>
    <t>1, 2, 6, 9, 11, 16, 18, 21, 22, 26, 27, 28, 29, 30, 31, 33, 34, 36, 37, 39, 40, 42, 43</t>
  </si>
  <si>
    <t>1, 2, 6, 9, 11, 16, 17, 18, 21, 22, 27, 30, 31, 33, 36, 37, 39, 40, 42, 43, 44, 46, 47, 48, 49</t>
  </si>
  <si>
    <t>1, 2, 2, 6, 6, 9, 9, 11, 11, 16, 16, 18, 18, 21, 21, 22, 22, 27, 27, 30, 30, 31, 31, 33, 33, 36, 36, 37, 37, 39, 39, 40, 40, 42, 42, 43, 43</t>
  </si>
  <si>
    <t>1, 2, 6, 11, 16, 17, 18, 19, 21, 22, 26, 27, 28, 30, 31, 33, 34, 36, 37, 39, 40, 42, 45, 46, 47</t>
  </si>
  <si>
    <t>1, 2, 6, 9, 11, 16, 17, 18, 21, 22, 27, 30, 31, 33, 36, 37, 39, 40, 42, 44, 46, 47, 48, 49</t>
  </si>
  <si>
    <t>1, 2, 2, 6, 6, 11, 11, 16, 16, 17, 17, 18, 18, 21, 21, 22, 22, 27, 27, 30, 30, 31, 31, 33, 33, 36, 36, 37, 37, 39, 39, 40, 40, 42, 42, 46, 46, 47, 47</t>
  </si>
  <si>
    <t>1, 6, 16, 17, 18, 19, 21, 22, 26, 27, 28, 30, 31, 33, 34, 36, 38, 39, 40, 42, 45, 46, 47, 48, 49</t>
  </si>
  <si>
    <t>1, 2, 6, 9, 16, 17, 18, 21, 22, 27, 30, 31, 33, 36, 39, 40, 42, 44, 46, 47, 48, 49</t>
  </si>
  <si>
    <t>1, 6, 6, 16, 16, 17, 17, 18, 18, 21, 21, 22, 22, 27, 27, 30, 30, 31, 31, 33, 33, 36, 36, 39, 39, 40, 40, 42, 42, 46, 46, 47, 47, 48, 48, 49, 49</t>
  </si>
  <si>
    <t>1, 6, 9, 16, 17, 18, 19, 21, 26, 27, 28, 30, 33, 34, 36, 38, 39, 40, 42, 44, 45, 46, 47, 48, 49</t>
  </si>
  <si>
    <t>1, 2, 4, 6, 9, 16, 17, 18, 20, 21, 27, 29, 30, 33, 36, 39, 40, 42, 44, 46, 47, 48, 49</t>
  </si>
  <si>
    <t>1, 6, 6, 9, 9, 16, 16, 17, 17, 18, 18, 21, 21, 27, 27, 30, 30, 33, 33, 36, 36, 39, 39, 40, 40, 42, 42, 44, 44, 46, 46, 47, 47, 48, 48, 49, 49</t>
  </si>
  <si>
    <t>1, 2, 6, 9, 16, 17, 18, 19, 21, 22, 24, 26, 27, 30, 33, 34, 36, 38, 39, 42, 44, 45, 46, 47, 48, 49</t>
  </si>
  <si>
    <t>1, 2, 4, 6, 9, 16, 17, 18, 20, 27, 29, 30, 31, 33, 36, 39, 42, 44, 46, 47, 48, 49</t>
  </si>
  <si>
    <t>1, 2, 2, 6, 6, 9, 9, 16, 16, 17, 17, 18, 18, 27, 27, 30, 30, 33, 33, 36, 36, 39, 39, 42, 42, 44, 44, 46, 46, 47, 47, 48, 48, 49, 49</t>
  </si>
  <si>
    <t>1, 2, 4, 6, 9, 11, 17, 19, 21, 22, 24, 26, 27, 30, 33, 36, 38, 44, 45, 46, 47, 48, 49</t>
  </si>
  <si>
    <t>1, 2, 4, 6, 9, 16, 17, 18, 20, 27, 29, 30, 31, 33, 36, 43, 44, 46, 47, 48, 49</t>
  </si>
  <si>
    <t>1, 2, 2, 4, 4, 6, 6, 9, 9, 17, 17, 27, 27, 30, 30, 33, 33, 36, 36, 44, 44, 46, 46, 47, 47, 48, 48, 49, 49</t>
  </si>
  <si>
    <t>2, 4, 6, 9, 11, 18, 20, 21, 22, 24, 26, 27, 29, 30, 33, 36, 38, 44, 47, 48, 49</t>
  </si>
  <si>
    <t>1, 2, 4, 6, 7, 9, 10, 16, 18, 20, 27, 29, 30, 31, 32, 33, 36, 43, 44, 47, 48, 49</t>
  </si>
  <si>
    <t>2, 4, 4, 6, 6, 9, 9, 18, 18, 20, 20, 27, 27, 29, 29, 30, 30, 33, 33, 36, 36, 44, 44, 47, 47, 48, 48, 49, 49</t>
  </si>
  <si>
    <t>1, 2, 4, 6, 8, 9, 11, 18, 20, 21, 22, 24, 26, 29, 31, 33, 36, 43, 44, 47, 49</t>
  </si>
  <si>
    <t>1, 2, 3, 4, 6, 7, 9, 10, 16, 18, 20, 22, 29, 31, 32, 33, 36, 37, 43, 44, 47, 49</t>
  </si>
  <si>
    <t>1, 2, 2, 4, 4, 6, 6, 9, 9, 18, 18, 20, 20, 22, 22, 29, 29, 31, 31, 33, 33, 36, 36, 43, 43, 44, 44, 47, 47, 49, 49</t>
  </si>
  <si>
    <t>1, 2, 4, 8, 9, 10, 11, 16, 18, 19, 20, 22, 24, 26, 29, 31, 33, 36, 37, 43, 44, 47, 49</t>
  </si>
  <si>
    <t>1, 2, 3, 4, 6, 7, 9, 10, 16, 18, 20, 22, 23, 26, 29, 31, 32, 33, 36, 37, 43, 44, 46, 47, 49</t>
  </si>
  <si>
    <t>1, 2, 2, 4, 4, 9, 9, 10, 10, 16, 16, 18, 18, 20, 20, 22, 22, 26, 26, 29, 29, 31, 31, 33, 33, 36, 36, 37, 37, 43, 43, 44, 44, 47, 47, 49, 49</t>
  </si>
  <si>
    <t>1, 2, 3, 4, 7, 8, 9, 10, 11, 13, 16, 18, 19, 20, 24, 26, 29, 31, 32, 33, 36, 37, 43, 47, 49</t>
  </si>
  <si>
    <t>1, 2, 3, 4, 6, 7, 9, 10, 11, 16, 18, 20, 22, 23, 26, 29, 31, 32, 36, 37, 41, 43, 46, 47, 48, 49</t>
  </si>
  <si>
    <t>1, 2, 2, 3, 3, 4, 4, 7, 7, 9, 9, 10, 10, 11, 11, 16, 16, 18, 18, 20, 20, 26, 26, 29, 29, 31, 31, 32, 32, 36, 36, 37, 37, 43, 43, 47, 47, 49, 49</t>
  </si>
  <si>
    <t>1, 2, 3, 6, 7, 8, 10, 13, 16, 18, 19, 20, 22, 24, 26, 29, 31, 32, 36, 37, 43, 47, 49</t>
  </si>
  <si>
    <t>1, 2, 3, 6, 7, 10, 11, 16, 18, 20, 22, 23, 26, 29, 31, 32, 36, 37, 41, 42, 43, 45, 46, 47, 48, 49</t>
  </si>
  <si>
    <t>1, 2, 2, 3, 3, 6, 6, 7, 7, 10, 10, 16, 16, 18, 18, 20, 20, 22, 22, 26, 26, 29, 29, 31, 31, 32, 32, 36, 36, 37, 37, 43, 43, 47, 47, 49, 49</t>
  </si>
  <si>
    <t>1, 2, 3, 6, 7, 8, 10, 11, 13, 16, 18, 19, 22, 23, 26, 31, 32, 37, 43, 44, 46, 47, 48, 49</t>
  </si>
  <si>
    <t>1, 2, 3, 6, 7, 10, 11, 16, 22, 23, 26, 31, 32, 37, 41, 42, 43, 45, 46, 47, 48, 49</t>
  </si>
  <si>
    <t>1, 2, 2, 3, 3, 6, 6, 7, 7, 10, 10, 11, 11, 16, 16, 22, 22, 23, 23, 26, 26, 31, 31, 32, 32, 37, 37, 43, 43, 46, 46, 47, 47, 48, 48, 49, 49</t>
  </si>
  <si>
    <t>2, 3, 6, 7, 10, 11, 13, 16, 18, 19, 22, 23, 26, 31, 32, 34, 35, 37, 41, 44, 45, 46, 47, 48, 49</t>
  </si>
  <si>
    <t>2, 3, 6, 7, 10, 11, 16, 22, 23, 26, 31, 32, 37, 41, 42, 45, 46, 47, 48, 49</t>
  </si>
  <si>
    <t>2, 3, 3, 6, 6, 7, 7, 10, 10, 11, 11, 16, 16, 22, 22, 23, 23, 26, 26, 31, 31, 32, 32, 37, 37, 41, 41, 45, 45, 46, 46, 47, 47, 48, 48, 49, 49</t>
  </si>
  <si>
    <t>2, 3, 6, 7, 11, 13, 16, 18, 19, 22, 23, 26, 31, 32, 33, 34, 35, 37, 41, 42, 44, 45, 46, 48</t>
  </si>
  <si>
    <t>2, 3, 5, 6, 7, 11, 15, 16, 22, 23, 26, 31, 32, 37, 39, 41, 42, 45, 46, 47, 48, 49</t>
  </si>
  <si>
    <t>2, 3, 3, 6, 6, 7, 7, 11, 11, 16, 16, 22, 22, 23, 23, 26, 26, 31, 31, 32, 32, 37, 37, 41, 41, 42, 42, 45, 45, 46, 46, 48, 48</t>
  </si>
  <si>
    <t>2, 3, 6, 7, 11, 13, 16, 18, 22, 23, 26, 31, 33, 34, 35, 41, 42, 44, 45, 46, 47, 48, 49</t>
  </si>
  <si>
    <t>2, 3, 5, 6, 7, 11, 15, 16, 22, 23, 26, 31, 32, 39, 41, 42, 44, 45, 46, 47, 48, 49</t>
  </si>
  <si>
    <t>2, 3, 3, 6, 6, 7, 7, 11, 11, 16, 16, 22, 22, 23, 23, 26, 26, 31, 31, 41, 41, 42, 42, 44, 44, 45, 45, 46, 46, 47, 47, 48, 48, 49, 49</t>
  </si>
  <si>
    <t>3, 5, 7, 11, 13, 16, 17, 22, 23, 31, 33, 34, 35, 39, 41, 42, 44, 45, 46, 47, 48, 49</t>
  </si>
  <si>
    <t>3, 5, 7, 11, 15, 16, 21, 22, 23, 31, 32, 39, 41, 42, 43, 44, 45, 46, 47, 48, 49</t>
  </si>
  <si>
    <t>3, 5, 5, 7, 7, 11, 11, 16, 16, 22, 22, 23, 23, 31, 31, 39, 39, 41, 41, 42, 42, 44, 44, 45, 45, 46, 46, 47, 47, 48, 48, 49, 49</t>
  </si>
  <si>
    <t>3, 5, 7, 11, 13, 15, 16, 17, 22, 23, 24, 26, 31, 32, 33, 34, 35, 39, 41, 42, 45, 47, 48, 49</t>
  </si>
  <si>
    <t>3, 4, 5, 7, 11, 15, 16, 18, 21, 22, 23, 31, 32, 37, 39, 41, 42, 43, 44, 45, 46, 47, 48, 49</t>
  </si>
  <si>
    <t>3, 5, 5, 7, 7, 11, 11, 15, 15, 16, 16, 22, 22, 23, 23, 31, 31, 32, 32, 39, 39, 41, 41, 42, 42, 45, 45, 47, 47, 48, 48, 49, 49</t>
  </si>
  <si>
    <t>5, 7, 11, 13, 15, 16, 17, 21, 22, 23, 24, 26, 31, 32, 33, 34, 35, 39, 42, 44, 47, 48, 49</t>
  </si>
  <si>
    <t>4, 5, 7, 11, 14, 15, 16, 18, 21, 23, 31, 32, 37, 39, 42, 43, 44, 46, 47, 48, 49</t>
  </si>
  <si>
    <t>5, 7, 7, 11, 11, 15, 15, 16, 16, 21, 21, 23, 23, 31, 31, 32, 32, 39, 39, 42, 42, 44, 44, 47, 47, 48, 48, 49, 49</t>
  </si>
  <si>
    <t>4, 5, 7, 11, 13, 15, 17, 21, 22, 23, 24, 25, 26, 31, 32, 35, 39, 42, 43, 44, 46, 47, 48, 49</t>
  </si>
  <si>
    <t>4, 5, 7, 9, 11, 14, 15, 18, 19, 21, 31, 32, 36, 37, 39, 42, 43, 44, 46, 47, 48, 49</t>
  </si>
  <si>
    <t>4, 5, 5, 7, 7, 11, 11, 15, 15, 21, 21, 31, 31, 32, 32, 39, 39, 42, 42, 43, 43, 44, 44, 46, 46, 47, 47, 48, 48, 49, 49</t>
  </si>
  <si>
    <t>4, 5, 7, 11, 14, 15, 17, 18, 21, 22, 24, 25, 26, 31, 32, 35, 36, 37, 39, 42, 43, 44, 46, 48</t>
  </si>
  <si>
    <t>3, 4, 5, 7, 9, 11, 14, 15, 18, 19, 21, 29, 31, 32, 36, 37, 39, 41, 42, 43, 44, 46, 48</t>
  </si>
  <si>
    <t>4, 5, 5, 7, 7, 11, 11, 14, 14, 15, 15, 18, 18, 21, 21, 31, 31, 32, 32, 36, 36, 37, 37, 39, 39, 42, 42, 43, 43, 44, 44, 46, 46, 48, 48</t>
  </si>
  <si>
    <t>4, 5, 9, 11, 14, 15, 17, 18, 21, 24, 25, 26, 30, 31, 32, 35, 36, 37, 39, 42, 43, 44, 46, 48</t>
  </si>
  <si>
    <t>4, 5, 5, 9, 9, 11, 11, 14, 14, 15, 15, 18, 18, 21, 21, 31, 31, 32, 32, 36, 36, 37, 37, 39, 39, 42, 42, 43, 43, 44, 44, 46, 46, 48, 48</t>
  </si>
  <si>
    <t>3, 4, 5, 9, 11, 14, 17, 18, 19, 21, 24, 25, 30, 31, 34, 35, 36, 37, 39, 41, 42, 43, 44, 46, 48</t>
  </si>
  <si>
    <t>3, 4, 5, 6, 7, 9, 11, 14, 15, 18, 19, 21, 29, 31, 36, 37, 39, 41, 42, 43, 44, 46, 48, 49</t>
  </si>
  <si>
    <t>3, 4, 4, 5, 5, 9, 9, 11, 11, 14, 14, 18, 18, 19, 19, 21, 21, 31, 31, 36, 36, 37, 37, 39, 39, 41, 41, 42, 42, 43, 43, 44, 44, 46, 46, 48, 48</t>
  </si>
  <si>
    <t>3, 4, 5, 9, 11, 14, 15, 17, 18, 19, 20, 24, 25, 29, 30, 31, 34, 35, 36, 37, 39, 41, 42, 43, 46</t>
  </si>
  <si>
    <t>3, 4, 5, 6, 7, 9, 11, 14, 15, 18, 19, 20, 21, 25, 29, 31, 36, 37, 39, 41, 42, 43, 44, 46, 49</t>
  </si>
  <si>
    <t>3, 4, 4, 5, 5, 9, 9, 11, 11, 14, 14, 15, 15, 18, 18, 19, 19, 20, 20, 25, 25, 29, 29, 31, 31, 36, 36, 37, 37, 39, 39, 41, 41, 42, 42, 43, 43, 46, 46</t>
  </si>
  <si>
    <t>3, 6, 7, 9, 11, 13, 14, 15, 17, 18, 19, 20, 24, 29, 30, 31, 34, 35, 36, 37, 39, 40, 41, 42, 44, 49</t>
  </si>
  <si>
    <t>3, 6, 7, 9, 11, 13, 14, 15, 18, 19, 20, 21, 25, 28, 29, 31, 36, 37, 39, 41, 42, 43, 44, 49</t>
  </si>
  <si>
    <t>3, 6, 6, 7, 7, 9, 9, 11, 11, 13, 13, 14, 14, 15, 15, 18, 18, 19, 19, 20, 20, 29, 29, 31, 31, 36, 36, 37, 37, 39, 39, 41, 41, 42, 42, 44, 44, 49, 49</t>
  </si>
  <si>
    <t>3, 6, 7, 9, 11, 13, 15, 17, 19, 20, 21, 24, 28, 29, 30, 31, 34, 36, 39, 40, 41, 42, 43, 44, 49</t>
  </si>
  <si>
    <t>3, 6, 7, 9, 10, 11, 13, 15, 18, 19, 20, 21, 25, 28, 29, 31, 36, 39, 40, 41, 42, 43, 44, 49</t>
  </si>
  <si>
    <t>3, 6, 6, 7, 7, 9, 9, 11, 11, 13, 13, 15, 15, 19, 19, 20, 20, 21, 21, 28, 28, 29, 29, 31, 31, 36, 36, 39, 39, 40, 40, 41, 41, 42, 42, 43, 43, 44, 44, 49, 49</t>
  </si>
  <si>
    <t>3, 6, 7, 9, 11, 13, 15, 17, 19, 20, 21, 22, 24, 25, 28, 29, 30, 31, 34, 36, 40, 41, 43, 44, 49</t>
  </si>
  <si>
    <t>3, 6, 7, 9, 10, 11, 13, 15, 18, 19, 20, 21, 25, 26, 28, 29, 31, 36, 40, 41, 42, 43, 44, 49</t>
  </si>
  <si>
    <t>3, 6, 6, 7, 7, 9, 9, 11, 11, 13, 13, 15, 15, 19, 19, 20, 20, 21, 21, 25, 25, 28, 28, 29, 29, 31, 31, 36, 36, 40, 40, 41, 41, 43, 43, 44, 44, 49, 49</t>
  </si>
  <si>
    <t>6, 7, 9, 11, 13, 15, 17, 18, 19, 20, 21, 22, 24, 25, 27, 28, 29, 31, 40, 43, 44, 49</t>
  </si>
  <si>
    <t>3, 6, 7, 9, 10, 11, 13, 14, 15, 18, 19, 20, 21, 25, 26, 28, 29, 31, 37, 40, 42, 43, 44, 49</t>
  </si>
  <si>
    <t>6, 7, 7, 9, 9, 11, 11, 13, 13, 15, 15, 18, 18, 19, 19, 20, 20, 21, 21, 25, 25, 28, 28, 29, 29, 31, 31, 40, 40, 43, 43, 44, 44, 49, 49</t>
  </si>
  <si>
    <t>6, 7, 9, 10, 11, 12, 13, 16, 18, 19, 20, 21, 22, 24, 25, 27, 28, 31, 40, 42, 43, 44, 49</t>
  </si>
  <si>
    <t>2, 3, 6, 7, 9, 10, 11, 13, 14, 18, 19, 20, 21, 25, 26, 28, 31, 37, 40, 42, 43, 44, 45, 49</t>
  </si>
  <si>
    <t>6, 7, 7, 9, 9, 10, 10, 11, 11, 13, 13, 18, 18, 19, 19, 20, 20, 21, 21, 25, 25, 28, 28, 31, 31, 40, 40, 42, 42, 43, 43, 44, 44, 49, 49</t>
  </si>
  <si>
    <t>9, 10, 11, 12, 13, 14, 16, 18, 19, 20, 21, 22, 24, 25, 26, 27, 28, 30, 31, 40, 42, 43, 44, 49</t>
  </si>
  <si>
    <t>2, 3, 8, 9, 10, 11, 13, 14, 18, 19, 20, 21, 25, 26, 27, 28, 31, 37, 40, 42, 43, 44, 45, 48, 49</t>
  </si>
  <si>
    <t>9, 10, 10, 11, 11, 13, 13, 14, 14, 18, 18, 19, 19, 20, 20, 21, 21, 25, 25, 26, 26, 27, 27, 28, 28, 31, 31, 40, 40, 42, 42, 43, 43, 44, 44, 49, 49</t>
  </si>
  <si>
    <t>2, 3, 9, 10, 12, 13, 14, 16, 18, 19, 20, 22, 24, 25, 26, 27, 28, 30, 31, 37, 40, 42, 45, 49</t>
  </si>
  <si>
    <t>1, 2, 3, 8, 9, 10, 13, 14, 18, 19, 20, 25, 26, 27, 28, 31, 36, 37, 40, 42, 44, 45, 48, 49</t>
  </si>
  <si>
    <t>2, 3, 3, 9, 9, 10, 10, 13, 13, 14, 14, 18, 18, 19, 19, 20, 20, 25, 25, 26, 26, 27, 27, 28, 28, 31, 31, 37, 37, 40, 40, 42, 42, 45, 45, 49, 49</t>
  </si>
  <si>
    <t>2, 3, 8, 9, 10, 12, 14, 16, 18, 19, 20, 25, 26, 27, 28, 30, 31, 35, 37, 40, 42, 45, 48, 49</t>
  </si>
  <si>
    <t>1, 2, 3, 8, 9, 10, 14, 18, 19, 25, 26, 27, 28, 31, 33, 36, 37, 40, 42, 44, 45, 48, 49</t>
  </si>
  <si>
    <t>2, 3, 3, 8, 8, 9, 9, 10, 10, 14, 14, 18, 18, 19, 19, 25, 25, 26, 26, 27, 27, 28, 28, 31, 31, 37, 37, 40, 40, 42, 42, 45, 45, 48, 48, 49, 49</t>
  </si>
  <si>
    <t>1, 2, 3, 8, 9, 10, 12, 14, 15, 16, 19, 25, 26, 27, 28, 30, 31, 35, 37, 42, 44, 45, 48, 49</t>
  </si>
  <si>
    <t>1, 2, 3, 8, 9, 10, 11, 14, 25, 26, 27, 28, 31, 33, 34, 35, 36, 37, 42, 44, 45, 48, 49</t>
  </si>
  <si>
    <t>1, 2, 2, 3, 3, 8, 8, 9, 9, 10, 10, 14, 14, 25, 25, 26, 26, 27, 27, 28, 28, 31, 31, 35, 35, 37, 37, 42, 42, 44, 44, 45, 45, 48, 48, 49, 49</t>
  </si>
  <si>
    <t>1, 2, 3, 4, 8, 9, 14, 15, 18, 19, 25, 26, 27, 28, 30, 31, 35, 36, 37, 44, 45, 48, 49</t>
  </si>
  <si>
    <t>1, 2, 3, 8, 9, 11, 14, 23, 25, 26, 27, 31, 33, 34, 35, 36, 37, 44, 45, 48, 49</t>
  </si>
  <si>
    <t>1, 2, 2, 3, 3, 8, 8, 9, 9, 14, 14, 25, 25, 26, 26, 27, 27, 31, 31, 35, 35, 36, 36, 37, 37, 44, 44, 45, 45, 48, 48, 49, 49</t>
  </si>
  <si>
    <t>1, 2, 3, 4, 8, 9, 11, 14, 15, 18, 19, 25, 26, 27, 28, 29, 33, 34, 35, 36, 37, 44, 45, 48</t>
  </si>
  <si>
    <t>1, 2, 3, 8, 9, 11, 14, 23, 25, 27, 33, 34, 35, 36, 37, 38, 39, 44, 45, 48</t>
  </si>
  <si>
    <t>1, 2, 2, 3, 3, 8, 8, 9, 9, 11, 11, 14, 14, 25, 25, 27, 27, 33, 33, 34, 34, 35, 35, 36, 36, 37, 37, 44, 44, 45, 45, 48, 48</t>
  </si>
  <si>
    <t>1, 3, 4, 8, 9, 11, 14, 15, 18, 25, 26, 27, 28, 29, 33, 34, 35, 36, 37, 44, 45, 48</t>
  </si>
  <si>
    <t>1, 2, 3, 5, 8, 9, 11, 14, 18, 23, 25, 27, 33, 34, 35, 36, 37, 38, 39, 44, 45, 48</t>
  </si>
  <si>
    <t>1, 3, 3, 8, 8, 9, 9, 11, 11, 14, 14, 18, 18, 25, 25, 27, 27, 33, 33, 34, 34, 35, 35, 36, 36, 37, 37, 44, 44, 45, 45, 48, 48</t>
  </si>
  <si>
    <t>1, 2, 3, 4, 9, 11, 14, 15, 16, 18, 22, 23, 26, 27, 28, 29, 33, 34, 35, 36, 39, 44, 45</t>
  </si>
  <si>
    <t>1, 2, 3, 5, 9, 10, 11, 14, 18, 23, 27, 32, 33, 34, 35, 36, 38, 39, 44, 45</t>
  </si>
  <si>
    <t>1, 2, 2, 3, 3, 9, 9, 11, 11, 14, 14, 18, 18, 23, 23, 27, 27, 33, 33, 34, 34, 35, 35, 36, 36, 39, 39, 44, 44, 45, 45</t>
  </si>
  <si>
    <t>1, 2, 3, 4, 9, 11, 14, 16, 18, 22, 23, 27, 28, 29, 33, 34, 35, 36, 38, 39, 45</t>
  </si>
  <si>
    <t>1, 2, 3, 5, 9, 10, 11, 14, 18, 23, 32, 33, 34, 35, 36, 37, 38, 39, 45</t>
  </si>
  <si>
    <t>1, 2, 2, 3, 3, 9, 9, 11, 11, 14, 14, 18, 18, 23, 23, 33, 33, 34, 34, 35, 35, 36, 36, 38, 38, 39, 39, 45, 45</t>
  </si>
  <si>
    <t>1, 2, 5, 9, 11, 14, 16, 18, 22, 23, 27, 28, 29, 33, 34, 35, 38, 39, 45</t>
  </si>
  <si>
    <t>1, 2, 2, 5, 5, 9, 9, 11, 11, 14, 14, 18, 18, 23, 23, 33, 33, 34, 34, 35, 35, 38, 38, 39, 39, 45, 45</t>
  </si>
  <si>
    <t>1, 2, 5, 9, 10, 11, 14, 16, 17, 18, 21, 22, 23, 28, 32, 35, 36, 38, 39, 45</t>
  </si>
  <si>
    <t>1, 2, 3, 4, 5, 9, 10, 11, 14, 18, 23, 32, 35, 36, 37, 38, 39, 43, 45, 46</t>
  </si>
  <si>
    <t>1, 2, 2, 5, 5, 9, 9, 10, 10, 11, 11, 14, 14, 18, 18, 23, 23, 32, 32, 35, 35, 36, 36, 38, 38, 39, 39, 45, 45</t>
  </si>
  <si>
    <t>1, 2, 3, 5, 9, 10, 14, 16, 17, 18, 21, 22, 23, 28, 31, 32, 34, 35, 36, 37, 38, 39</t>
  </si>
  <si>
    <t>1, 2, 3, 4, 5, 9, 10, 11, 13, 14, 18, 23, 32, 35, 36, 37, 38, 39, 40, 43, 46, 49</t>
  </si>
  <si>
    <t>1, 2, 2, 3, 3, 5, 5, 9, 9, 10, 10, 14, 14, 18, 18, 23, 23, 32, 32, 35, 35, 36, 36, 37, 37, 38, 38, 39, 39</t>
  </si>
  <si>
    <t>1, 2, 3, 4, 5, 9, 10, 11, 14, 16, 17, 18, 21, 28, 29, 31, 32, 34, 35, 36, 37, 38, 39, 46</t>
  </si>
  <si>
    <t>1, 2, 3, 4, 5, 10, 11, 13, 14, 18, 32, 35, 36, 37, 38, 39, 40, 43, 44, 46, 49</t>
  </si>
  <si>
    <t>1, 2, 2, 3, 3, 4, 4, 5, 5, 10, 10, 11, 11, 14, 14, 18, 18, 32, 32, 35, 35, 36, 36, 37, 37, 38, 38, 39, 39, 46, 46</t>
  </si>
  <si>
    <t>1, 2, 3, 4, 5, 6, 9, 10, 11, 14, 16, 17, 18, 21, 29, 31, 32, 33, 34, 35, 36, 37, 38, 39, 43, 46, 49</t>
  </si>
  <si>
    <t>1, 2, 3, 4, 5, 10, 11, 13, 18, 32, 35, 36, 37, 38, 39, 40, 43, 44, 46, 48, 49</t>
  </si>
  <si>
    <t>1, 2, 2, 3, 3, 4, 4, 5, 5, 10, 10, 11, 11, 18, 18, 32, 32, 35, 35, 36, 36, 37, 37, 38, 38, 39, 39, 43, 43, 46, 46, 49, 49</t>
  </si>
  <si>
    <t>2, 3, 4, 5, 6, 10, 11, 13, 16, 17, 19, 21, 26, 29, 31, 32, 33, 34, 36, 37, 38, 39, 40, 43, 44, 46, 49</t>
  </si>
  <si>
    <t>2, 3, 4, 5, 10, 11, 13, 15, 18, 32, 36, 37, 38, 39, 40, 43, 44, 46, 47, 48, 49</t>
  </si>
  <si>
    <t>2, 3, 3, 4, 4, 5, 5, 10, 10, 11, 11, 13, 13, 32, 32, 36, 36, 37, 37, 38, 38, 39, 39, 40, 40, 43, 43, 44, 44, 46, 46, 49, 49</t>
  </si>
  <si>
    <t>2, 3, 4, 6, 8, 11, 13, 16, 19, 26, 27, 29, 31, 33, 34, 36, 37, 38, 39, 40, 43, 44, 46, 48, 49</t>
  </si>
  <si>
    <t>2, 3, 4, 9, 11, 12, 13, 15, 18, 36, 37, 38, 39, 40, 43, 44, 46, 47, 48, 49</t>
  </si>
  <si>
    <t>2, 3, 3, 4, 4, 11, 11, 13, 13, 36, 36, 37, 37, 38, 38, 39, 39, 40, 40, 43, 43, 44, 44, 46, 46, 48, 48, 49, 49</t>
  </si>
  <si>
    <t>2, 3, 4, 6, 8, 11, 13, 16, 18, 19, 26, 27, 29, 31, 33, 36, 38, 40, 43, 44, 46, 47, 48, 49</t>
  </si>
  <si>
    <t>2, 3, 4, 8, 9, 10, 11, 12, 13, 15, 18, 33, 36, 38, 40, 43, 44, 46, 47, 48, 49</t>
  </si>
  <si>
    <t>2, 3, 3, 4, 4, 8, 8, 11, 11, 13, 13, 18, 18, 33, 33, 36, 36, 38, 38, 40, 40, 43, 43, 44, 44, 46, 46, 47, 47, 48, 48, 49, 49</t>
  </si>
  <si>
    <t>2, 3, 4, 6, 8, 9, 13, 15, 18, 19, 20, 26, 27, 31, 32, 33, 36, 38, 40, 43, 44, 47, 48, 49</t>
  </si>
  <si>
    <t>2, 3, 4, 7, 8, 9, 10, 12, 13, 15, 18, 30, 33, 36, 38, 40, 42, 43, 44, 47, 48, 49</t>
  </si>
  <si>
    <t>2, 3, 3, 4, 4, 8, 8, 9, 9, 13, 13, 15, 15, 18, 18, 33, 33, 36, 36, 38, 38, 40, 40, 43, 43, 44, 44, 47, 47, 48, 48, 49, 49</t>
  </si>
  <si>
    <t>2, 3, 4, 8, 9, 10, 12, 13, 15, 18, 19, 20, 26, 27, 31, 32, 33, 36, 38, 40, 43, 44, 47, 48</t>
  </si>
  <si>
    <t>1, 2, 3, 4, 7, 8, 9, 10, 12, 13, 15, 18, 30, 33, 36, 37, 38, 40, 42, 43, 44, 47, 48</t>
  </si>
  <si>
    <t>2, 3, 3, 4, 4, 8, 8, 9, 9, 10, 10, 12, 12, 13, 13, 15, 15, 18, 18, 33, 33, 36, 36, 38, 38, 40, 40, 43, 43, 44, 44, 47, 47, 48, 48</t>
  </si>
  <si>
    <t>2, 4, 7, 8, 9, 10, 12, 15, 18, 20, 23, 27, 29, 31, 32, 33, 36, 38, 40, 42, 43, 47, 48</t>
  </si>
  <si>
    <t>1, 2, 4, 5, 7, 8, 9, 10, 12, 15, 18, 20, 30, 33, 36, 37, 38, 39, 40, 42, 43, 47, 48</t>
  </si>
  <si>
    <t>2, 4, 4, 7, 7, 8, 8, 9, 9, 10, 10, 12, 12, 15, 15, 18, 18, 20, 20, 33, 33, 36, 36, 38, 38, 40, 40, 42, 42, 43, 43, 47, 47, 48, 48</t>
  </si>
  <si>
    <t>1, 2, 4, 7, 8, 9, 10, 11, 12, 15, 18, 20, 23, 27, 29, 30, 31, 32, 33, 38, 40, 42, 43, 47</t>
  </si>
  <si>
    <t>1, 2, 4, 5, 7, 8, 9, 10, 12, 15, 18, 20, 30, 33, 37, 38, 39, 40, 42, 43, 44, 47</t>
  </si>
  <si>
    <t>1, 2, 2, 4, 4, 7, 7, 8, 8, 9, 9, 10, 10, 12, 12, 15, 15, 18, 18, 20, 20, 30, 30, 33, 33, 38, 38, 40, 40, 42, 42, 43, 43, 47, 47</t>
  </si>
  <si>
    <t>1, 4, 5, 7, 8, 9, 10, 11, 12, 15, 20, 23, 27, 29, 30, 32, 33, 37, 38, 39, 40, 42, 43, 47</t>
  </si>
  <si>
    <t>1, 4, 5, 7, 8, 9, 10, 11, 12, 15, 18, 20, 30, 33, 37, 38, 39, 40, 42, 43, 44, 47</t>
  </si>
  <si>
    <t>1, 4, 4, 5, 5, 7, 7, 8, 8, 9, 9, 10, 10, 11, 11, 12, 12, 15, 15, 20, 20, 30, 30, 33, 33, 37, 37, 38, 38, 39, 39, 40, 40, 42, 42, 43, 43, 47, 47</t>
  </si>
  <si>
    <t>1, 4, 5, 7, 8, 9, 10, 11, 12, 15, 20, 21, 23, 27, 28, 29, 30, 33, 37, 38, 39, 40, 42, 43, 44</t>
  </si>
  <si>
    <t>1, 4, 5, 7, 8, 9, 10, 11, 12, 18, 20, 30, 33, 37, 38, 39, 40, 42, 43, 44, 48</t>
  </si>
  <si>
    <t>1, 4, 4, 5, 5, 7, 7, 8, 8, 9, 9, 10, 10, 11, 11, 12, 12, 20, 20, 30, 30, 33, 33, 37, 37, 38, 38, 39, 39, 40, 40, 42, 42, 43, 43, 44, 44</t>
  </si>
  <si>
    <t>1, 4, 5, 7, 8, 9, 11, 18, 20, 21, 23, 28, 29, 30, 31, 32, 33, 37, 38, 39, 42, 44</t>
  </si>
  <si>
    <t>1, 4, 5, 7, 8, 9, 11, 18, 20, 30, 33, 36, 37, 38, 39, 42, 43, 44, 48</t>
  </si>
  <si>
    <t>1, 4, 4, 5, 5, 7, 7, 8, 8, 9, 9, 11, 11, 18, 18, 20, 20, 30, 30, 33, 33, 37, 37, 38, 38, 39, 39, 42, 42, 44, 44</t>
  </si>
  <si>
    <t>1, 4, 5, 7, 9, 11, 16, 18, 20, 21, 23, 26, 28, 29, 30, 31, 32, 33, 37, 38, 39, 42, 44, 48</t>
  </si>
  <si>
    <t>1, 4, 5, 7, 9, 11, 13, 16, 18, 20, 30, 33, 36, 37, 38, 39, 42, 43, 44, 48</t>
  </si>
  <si>
    <t>1, 4, 4, 5, 5, 7, 7, 9, 9, 11, 11, 16, 16, 18, 18, 20, 20, 30, 30, 33, 33, 37, 37, 38, 38, 39, 39, 42, 42, 44, 44, 48, 48</t>
  </si>
  <si>
    <t>4, 5, 7, 9, 11, 16, 18, 20, 21, 24, 26, 28, 29, 30, 31, 32, 33, 37, 39, 42, 43, 44, 48</t>
  </si>
  <si>
    <t>4, 5, 7, 8, 9, 11, 13, 14, 16, 18, 20, 30, 33, 36, 37, 38, 39, 42, 43, 44, 45, 48</t>
  </si>
  <si>
    <t>4, 5, 5, 7, 7, 9, 9, 11, 11, 16, 16, 18, 18, 20, 20, 30, 30, 33, 33, 37, 37, 39, 39, 42, 42, 43, 43, 44, 44, 48, 48</t>
  </si>
  <si>
    <t>4, 5, 9, 11, 16, 18, 20, 21, 24, 26, 28, 30, 31, 32, 33, 36, 38, 39, 42, 43, 44, 48</t>
  </si>
  <si>
    <t>4, 5, 8, 9, 11, 12, 13, 14, 16, 18, 20, 30, 33, 36, 38, 39, 42, 43, 44, 45, 48</t>
  </si>
  <si>
    <t>4, 5, 5, 9, 9, 11, 11, 16, 16, 18, 18, 20, 20, 30, 30, 33, 33, 36, 36, 38, 38, 39, 39, 42, 42, 43, 43, 44, 44, 48, 48</t>
  </si>
  <si>
    <t>4, 5, 8, 9, 11, 13, 16, 17, 18, 20, 24, 26, 30, 31, 32, 33, 36, 38, 39, 42, 43, 45, 48</t>
  </si>
  <si>
    <t>4, 5, 8, 9, 11, 12, 13, 14, 16, 18, 19, 20, 30, 33, 36, 38, 39, 42, 43, 45, 48, 49</t>
  </si>
  <si>
    <t>4, 5, 5, 8, 8, 9, 9, 11, 11, 13, 13, 16, 16, 18, 18, 20, 20, 30, 30, 33, 33, 36, 36, 38, 38, 39, 39, 42, 42, 43, 43, 45, 45, 48, 48</t>
  </si>
  <si>
    <t>4, 5, 8, 9, 11, 12, 13, 14, 16, 17, 20, 24, 26, 27, 30, 31, 36, 38, 39, 42, 43, 45, 48</t>
  </si>
  <si>
    <t>4, 5, 8, 9, 11, 12, 13, 14, 16, 17, 19, 20, 30, 32, 36, 38, 39, 42, 43, 45, 48, 49</t>
  </si>
  <si>
    <t>4, 5, 5, 8, 8, 9, 9, 11, 11, 12, 12, 13, 13, 14, 14, 16, 16, 17, 17, 20, 20, 30, 30, 36, 36, 38, 38, 39, 39, 42, 42, 43, 43, 45, 45, 48, 48</t>
  </si>
  <si>
    <t>4, 5, 8, 12, 13, 14, 16, 17, 20, 21, 24, 26, 27, 30, 31, 36, 38, 39, 42, 43, 45, 49</t>
  </si>
  <si>
    <t>4, 5, 7, 8, 12, 13, 14, 16, 17, 18, 19, 20, 30, 32, 36, 38, 39, 42, 43, 45, 49</t>
  </si>
  <si>
    <t>4, 5, 5, 8, 8, 12, 12, 13, 13, 14, 14, 16, 16, 17, 17, 20, 20, 30, 30, 36, 36, 38, 38, 39, 39, 42, 42, 43, 43, 45, 45, 49, 49</t>
  </si>
  <si>
    <t>8, 12, 13, 14, 16, 17, 19, 20, 21, 24, 25, 26, 27, 30, 31, 36, 38, 39, 42, 43, 45, 49</t>
  </si>
  <si>
    <t>1, 5, 7, 8, 12, 13, 14, 16, 17, 18, 19, 20, 28, 30, 32, 36, 38, 39, 40, 42, 43, 45, 49</t>
  </si>
  <si>
    <t>8, 12, 12, 13, 13, 14, 14, 16, 16, 17, 17, 19, 19, 20, 20, 30, 30, 36, 36, 38, 38, 39, 39, 42, 42, 43, 43, 45, 45, 49, 49</t>
  </si>
  <si>
    <t>7, 8, 12, 13, 14, 16, 17, 19, 20, 21, 24, 25, 26, 27, 30, 32, 36, 38, 39, 42, 43, 45, 49</t>
  </si>
  <si>
    <t>1, 3, 5, 7, 8, 12, 13, 14, 16, 17, 18, 19, 23, 28, 30, 32, 36, 38, 39, 40, 42, 43, 45, 49</t>
  </si>
  <si>
    <t>7, 8, 8, 12, 12, 13, 13, 14, 14, 16, 16, 17, 17, 19, 19, 30, 30, 32, 32, 36, 36, 38, 38, 39, 39, 42, 42, 43, 43, 45, 45, 49, 49</t>
  </si>
  <si>
    <t>1, 7, 8, 12, 13, 14, 16, 17, 18, 19, 20, 21, 24, 25, 26, 27, 30, 32, 36, 38, 39, 40, 42, 43, 49</t>
  </si>
  <si>
    <t>1, 3, 5, 7, 8, 12, 13, 14, 16, 17, 18, 19, 22, 23, 28, 30, 32, 36, 37, 38, 39, 40, 42, 43, 45, 46, 49</t>
  </si>
  <si>
    <t>1, 7, 7, 8, 8, 12, 12, 13, 13, 14, 14, 16, 16, 17, 17, 18, 18, 19, 19, 30, 30, 32, 32, 36, 36, 38, 38, 39, 39, 40, 40, 42, 42, 43, 43, 49, 49</t>
  </si>
  <si>
    <t>1, 3, 5, 7, 8, 13, 16, 17, 18, 19, 21, 24, 25, 26, 27, 28, 30, 32, 36, 39, 40, 42, 43, 45, 49</t>
  </si>
  <si>
    <t>1, 3, 5, 7, 8, 13, 15, 16, 17, 18, 19, 22, 23, 28, 32, 36, 37, 38, 39, 40, 42, 43, 45, 46, 49</t>
  </si>
  <si>
    <t>1, 3, 3, 5, 5, 7, 7, 8, 8, 13, 13, 16, 16, 17, 17, 18, 18, 19, 19, 28, 28, 32, 32, 36, 36, 39, 39, 40, 40, 42, 42, 43, 43, 45, 45, 49, 49</t>
  </si>
  <si>
    <t>1, 3, 5, 7, 13, 17, 18, 19, 22, 23, 24, 25, 26, 27, 28, 30, 32, 36, 38, 39, 40, 43, 45, 46</t>
  </si>
  <si>
    <t>1, 3, 5, 7, 10, 13, 15, 17, 18, 19, 22, 23, 28, 31, 32, 36, 37, 38, 39, 40, 42, 43, 45, 46, 47</t>
  </si>
  <si>
    <t>1, 3, 3, 5, 5, 7, 7, 13, 13, 17, 17, 18, 18, 19, 19, 22, 22, 23, 23, 28, 28, 32, 32, 36, 36, 38, 38, 39, 39, 40, 40, 43, 43, 45, 45, 46, 46</t>
  </si>
  <si>
    <t>1, 3, 5, 7, 17, 18, 19, 22, 23, 24, 25, 26, 27, 28, 30, 32, 36, 37, 38, 39, 40, 45, 46</t>
  </si>
  <si>
    <t>1, 3, 5, 7, 10, 15, 17, 18, 20, 22, 23, 28, 31, 32, 34, 36, 37, 38, 39, 40, 42, 45, 46, 47</t>
  </si>
  <si>
    <t>1, 3, 3, 5, 5, 7, 7, 17, 17, 18, 18, 22, 22, 23, 23, 28, 28, 32, 32, 36, 36, 37, 37, 38, 38, 39, 39, 40, 40, 45, 45, 46, 46</t>
  </si>
  <si>
    <t>1, 3, 5, 7, 10, 15, 17, 18, 22, 23, 24, 25, 26, 27, 28, 30, 36, 37, 38, 39, 40, 42, 45, 46, 47</t>
  </si>
  <si>
    <t>1, 3, 5, 7, 10, 12, 14, 15, 17, 18, 20, 22, 23, 28, 31, 34, 36, 37, 38, 39, 40, 42, 45, 46, 47, 48</t>
  </si>
  <si>
    <t>1, 3, 3, 5, 5, 7, 7, 10, 10, 15, 15, 17, 17, 18, 18, 22, 22, 23, 23, 28, 28, 36, 36, 37, 37, 38, 38, 39, 39, 40, 40, 42, 42, 45, 45, 46, 46, 47, 47</t>
  </si>
  <si>
    <t>3, 5, 7, 10, 15, 17, 22, 23, 24, 25, 26, 27, 28, 30, 31, 34, 37, 38, 39, 42, 45, 46, 47</t>
  </si>
  <si>
    <t>3, 5, 7, 10, 11, 12, 14, 15, 17, 20, 22, 23, 28, 31, 34, 37, 38, 39, 42, 45, 46, 47, 48</t>
  </si>
  <si>
    <t>3, 5, 5, 7, 7, 10, 10, 15, 15, 17, 17, 22, 22, 23, 23, 28, 28, 31, 31, 34, 34, 37, 37, 38, 38, 39, 39, 42, 42, 45, 45, 46, 46, 47, 47</t>
  </si>
  <si>
    <t>5, 7, 10, 14, 15, 17, 20, 22, 23, 25, 26, 27, 28, 30, 31, 33, 34, 37, 38, 39, 41, 42, 45, 46, 47, 48</t>
  </si>
  <si>
    <t>2, 5, 7, 10, 11, 12, 14, 15, 17, 20, 22, 23, 31, 34, 37, 38, 39, 42, 45, 46, 47, 48</t>
  </si>
  <si>
    <t>5, 7, 7, 10, 10, 14, 14, 15, 15, 17, 17, 20, 20, 22, 22, 23, 23, 31, 31, 34, 34, 37, 37, 38, 38, 39, 39, 42, 42, 45, 45, 46, 46, 47, 47, 48, 48</t>
  </si>
  <si>
    <t>5, 7, 10, 11, 12, 14, 15, 17, 20, 23, 25, 26, 28, 29, 30, 31, 33, 34, 37, 39, 41, 42, 45, 47, 48</t>
  </si>
  <si>
    <t>2, 5, 7, 8, 10, 11, 12, 14, 15, 17, 20, 23, 31, 34, 37, 39, 42, 44, 45, 47, 48</t>
  </si>
  <si>
    <t>5, 7, 7, 10, 10, 11, 11, 12, 12, 14, 14, 15, 15, 17, 17, 20, 20, 23, 23, 31, 31, 34, 34, 37, 37, 39, 39, 42, 42, 45, 45, 47, 47, 48, 48</t>
  </si>
  <si>
    <t>2, 5, 7, 10, 11, 12, 14, 15, 20, 23, 24, 25, 27, 28, 29, 30, 31, 33, 34, 41, 42, 45, 47, 48</t>
  </si>
  <si>
    <t>2, 4, 5, 7, 8, 10, 11, 12, 13, 14, 15, 20, 23, 31, 34, 42, 44, 45, 47, 48</t>
  </si>
  <si>
    <t>2, 5, 5, 7, 7, 10, 10, 11, 11, 12, 12, 14, 14, 15, 15, 20, 20, 23, 23, 31, 31, 34, 34, 42, 42, 45, 45, 47, 47, 48, 48</t>
  </si>
  <si>
    <t>2, 5, 7, 11, 12, 14, 20, 23, 24, 25, 26, 27, 28, 29, 30, 31, 33, 34, 41, 42, 44, 45, 48</t>
  </si>
  <si>
    <t>2, 4, 5, 7, 8, 10, 11, 12, 13, 14, 16, 20, 23, 31, 34, 35, 42, 44, 45, 48, 49</t>
  </si>
  <si>
    <t>2, 5, 5, 7, 7, 11, 11, 12, 12, 14, 14, 20, 20, 23, 23, 31, 31, 34, 34, 42, 42, 44, 44, 45, 45, 48, 48</t>
  </si>
  <si>
    <t>2, 4, 8, 11, 12, 14, 20, 23, 24, 26, 27, 28, 29, 31, 33, 34, 41, 42, 44, 45, 48</t>
  </si>
  <si>
    <t>2, 4, 6, 8, 9, 10, 11, 12, 13, 14, 16, 20, 23, 31, 34, 35, 38, 39, 42, 44, 45, 48, 49</t>
  </si>
  <si>
    <t>2, 4, 4, 8, 8, 11, 11, 12, 12, 14, 14, 20, 20, 23, 23, 31, 31, 34, 34, 42, 42, 44, 44, 45, 45, 48, 48</t>
  </si>
  <si>
    <t>2, 4, 8, 10, 11, 12, 13, 14, 20, 23, 24, 26, 27, 28, 29, 31, 34, 42, 44, 45, 48, 49</t>
  </si>
  <si>
    <t>2, 3, 4, 6, 8, 9, 10, 11, 12, 13, 14, 16, 20, 23, 31, 33, 34, 35, 38, 39, 42, 44, 45, 47, 48, 49</t>
  </si>
  <si>
    <t>2, 4, 4, 8, 8, 10, 10, 11, 11, 12, 12, 13, 13, 14, 14, 20, 20, 23, 23, 31, 31, 34, 34, 42, 42, 44, 44, 45, 45, 48, 48, 49, 49</t>
  </si>
  <si>
    <t>2, 4, 6, 8, 10, 12, 13, 14, 16, 20, 23, 24, 26, 27, 31, 34, 35, 38, 42, 44, 45, 48, 49</t>
  </si>
  <si>
    <t>2, 3, 4, 6, 8, 9, 10, 13, 14, 16, 18, 20, 23, 31, 33, 34, 35, 38, 39, 42, 44, 45, 47, 48, 49</t>
  </si>
  <si>
    <t>2, 4, 4, 6, 6, 8, 8, 10, 10, 13, 13, 14, 14, 16, 16, 20, 20, 23, 23, 31, 31, 34, 34, 35, 35, 38, 38, 42, 42, 44, 44, 45, 45, 48, 48, 49, 49</t>
  </si>
  <si>
    <t>3, 4, 6, 8, 9, 10, 12, 13, 14, 16, 18, 20, 24, 26, 27, 31, 34, 35, 38, 39, 42, 44, 45, 47, 48, 49</t>
  </si>
  <si>
    <t>3, 4, 5, 6, 8, 9, 10, 13, 14, 16, 18, 20, 31, 33, 34, 35, 38, 39, 42, 44, 45, 47, 48, 49</t>
  </si>
  <si>
    <t>3, 4, 4, 6, 6, 8, 8, 9, 9, 10, 10, 13, 13, 14, 14, 16, 16, 18, 18, 20, 20, 31, 31, 34, 34, 35, 35, 38, 38, 39, 39, 42, 42, 44, 44, 45, 45, 47, 47, 48, 48, 49, 49</t>
  </si>
  <si>
    <t>3, 4, 6, 8, 9, 10, 12, 13, 14, 16, 18, 20, 24, 33, 34, 35, 38, 39, 42, 44, 45, 47, 48, 49</t>
  </si>
  <si>
    <t>3, 4, 5, 6, 8, 9, 10, 13, 16, 18, 20, 31, 33, 34, 35, 38, 39, 42, 43, 44, 45, 47, 48, 49</t>
  </si>
  <si>
    <t>3, 4, 4, 6, 6, 8, 8, 9, 9, 10, 10, 13, 13, 16, 16, 18, 18, 20, 20, 33, 33, 34, 34, 35, 35, 38, 38, 39, 39, 42, 42, 44, 44, 45, 45, 47, 47, 48, 48, 49, 49</t>
  </si>
  <si>
    <t>3, 4, 6, 8, 9, 10, 12, 13, 14, 16, 18, 20, 24, 33, 34, 35, 38, 39, 42, 44, 47, 49</t>
  </si>
  <si>
    <t>3, 4, 5, 6, 8, 9, 10, 13, 16, 18, 19, 20, 31, 33, 34, 35, 38, 39, 42, 43, 44, 47, 49</t>
  </si>
  <si>
    <t>3, 4, 4, 6, 6, 8, 8, 9, 9, 10, 10, 13, 13, 16, 16, 18, 18, 20, 20, 33, 33, 34, 34, 35, 35, 38, 38, 39, 39, 42, 42, 44, 44, 47, 47, 49, 49</t>
  </si>
  <si>
    <t>3, 4, 5, 6, 8, 9, 12, 14, 16, 18, 19, 20, 24, 29, 33, 34, 35, 38, 39, 42, 43, 47</t>
  </si>
  <si>
    <t>3, 4, 5, 6, 8, 9, 10, 16, 18, 19, 20, 28, 31, 32, 33, 34, 35, 38, 39, 42, 43, 47, 48</t>
  </si>
  <si>
    <t>3, 4, 4, 5, 5, 6, 6, 8, 8, 9, 9, 16, 16, 18, 18, 19, 19, 20, 20, 33, 33, 34, 34, 35, 35, 38, 38, 39, 39, 42, 42, 43, 43, 47, 47</t>
  </si>
  <si>
    <t>3, 4, 5, 6, 8, 9, 12, 14, 16, 18, 19, 20, 29, 31, 33, 34, 38, 39, 42, 43, 47</t>
  </si>
  <si>
    <t>1, 3, 4, 5, 6, 8, 9, 10, 18, 19, 20, 28, 31, 32, 33, 34, 35, 38, 39, 42, 43, 47, 48</t>
  </si>
  <si>
    <t>3, 4, 4, 5, 5, 6, 6, 8, 8, 9, 9, 18, 18, 19, 19, 20, 20, 31, 31, 33, 33, 34, 34, 38, 38, 39, 39, 42, 42, 43, 43, 47, 47</t>
  </si>
  <si>
    <t>3, 4, 5, 6, 8, 9, 10, 12, 14, 16, 18, 19, 20, 22, 29, 31, 32, 33, 34, 35, 38, 42, 43, 48</t>
  </si>
  <si>
    <t>1, 3, 4, 5, 6, 8, 9, 10, 18, 19, 20, 28, 31, 32, 33, 34, 35, 38, 39, 42, 43, 47, 48, 49</t>
  </si>
  <si>
    <t>3, 4, 4, 5, 5, 6, 6, 8, 8, 9, 9, 10, 10, 18, 18, 19, 19, 20, 20, 31, 31, 32, 32, 33, 33, 34, 34, 35, 35, 38, 38, 42, 42, 43, 43, 48, 48</t>
  </si>
  <si>
    <t>1, 4, 5, 8, 9, 10, 12, 14, 16, 18, 19, 20, 22, 28, 29, 30, 31, 32, 34, 35, 38, 43, 47, 48</t>
  </si>
  <si>
    <t>1, 4, 5, 8, 9, 10, 13, 18, 19, 20, 28, 31, 32, 34, 35, 38, 39, 43, 47, 48, 49</t>
  </si>
  <si>
    <t>1, 4, 4, 5, 5, 8, 8, 9, 9, 10, 10, 18, 18, 19, 19, 20, 20, 28, 28, 31, 31, 32, 32, 34, 34, 35, 35, 38, 38, 43, 43, 47, 47, 48, 48</t>
  </si>
  <si>
    <t>1, 4, 5, 8, 9, 10, 16, 19, 22, 28, 29, 30, 31, 32, 33, 34, 35, 38, 39, 43, 47, 48, 49</t>
  </si>
  <si>
    <t>1, 4, 5, 8, 9, 10, 13, 19, 23, 28, 31, 32, 34, 35, 38, 39, 43, 47, 48, 49</t>
  </si>
  <si>
    <t>1, 4, 4, 5, 5, 8, 8, 9, 9, 10, 10, 19, 19, 28, 28, 31, 31, 32, 32, 34, 34, 35, 35, 38, 38, 39, 39, 43, 43, 47, 47, 48, 48, 49, 49</t>
  </si>
  <si>
    <t>1, 4, 5, 8, 9, 10, 13, 16, 19, 22, 28, 29, 30, 31, 32, 33, 34, 35, 38, 39, 43, 47, 48, 49</t>
  </si>
  <si>
    <t>1, 4, 5, 8, 9, 10, 13, 17, 19, 23, 28, 31, 32, 35, 36, 38, 39, 43, 47, 48, 49</t>
  </si>
  <si>
    <t>1, 4, 4, 5, 5, 8, 8, 9, 9, 10, 10, 13, 13, 19, 19, 28, 28, 31, 31, 32, 32, 35, 35, 38, 38, 39, 39, 43, 43, 47, 47, 48, 48, 49, 49</t>
  </si>
  <si>
    <t>1, 5, 8, 9, 10, 13, 15, 19, 22, 28, 29, 30, 32, 33, 34, 35, 39, 43, 45, 47, 48, 49</t>
  </si>
  <si>
    <t>1, 4, 5, 8, 9, 10, 13, 17, 19, 23, 25, 28, 32, 35, 36, 39, 43, 46, 47, 48, 49</t>
  </si>
  <si>
    <t>1, 5, 5, 8, 8, 9, 9, 10, 10, 13, 13, 19, 19, 28, 28, 32, 32, 35, 35, 39, 39, 43, 43, 47, 47, 48, 48, 49, 49</t>
  </si>
  <si>
    <t>1, 4, 5, 6, 8, 9, 13, 15, 23, 28, 29, 30, 32, 33, 34, 35, 36, 39, 43, 45, 47, 48, 49</t>
  </si>
  <si>
    <t>1, 2, 4, 5, 8, 9, 10, 12, 13, 17, 23, 25, 28, 32, 36, 37, 39, 42, 43, 46, 47, 48, 49</t>
  </si>
  <si>
    <t>1, 4, 4, 5, 5, 8, 8, 9, 9, 13, 13, 23, 23, 28, 28, 32, 32, 36, 36, 39, 39, 43, 43, 47, 47, 48, 48, 49, 49</t>
  </si>
  <si>
    <t>1, 4, 5, 6, 8, 9, 13, 15, 17, 23, 30, 31, 33, 34, 35, 36, 39, 43, 45, 46, 47, 48, 49</t>
  </si>
  <si>
    <t>1, 2, 4, 5, 8, 9, 10, 12, 13, 17, 19, 23, 25, 36, 37, 39, 42, 43, 46, 47, 48, 49</t>
  </si>
  <si>
    <t>1, 4, 4, 5, 5, 8, 8, 9, 9, 13, 13, 17, 17, 23, 23, 36, 36, 39, 39, 43, 43, 46, 46, 47, 47, 48, 48, 49, 49</t>
  </si>
  <si>
    <t>1, 2, 4, 5, 6, 9, 10, 13, 15, 17, 20, 23, 25, 30, 31, 35, 36, 39, 42, 43, 45, 46, 47, 48, 49</t>
  </si>
  <si>
    <t>1, 2, 4, 5, 7, 9, 10, 12, 13, 17, 19, 23, 25, 36, 37, 39, 41, 42, 43, 46, 47, 48, 49</t>
  </si>
  <si>
    <t>1, 2, 2, 4, 4, 5, 5, 9, 9, 10, 10, 13, 13, 17, 17, 23, 23, 25, 25, 36, 36, 39, 39, 42, 42, 43, 43, 46, 46, 47, 47, 48, 48, 49, 49</t>
  </si>
  <si>
    <t>1, 2, 4, 5, 6, 9, 10, 12, 13, 15, 17, 20, 22, 23, 24, 25, 30, 31, 36, 37, 39, 42, 45, 46, 47, 49</t>
  </si>
  <si>
    <t>1, 2, 4, 5, 6, 7, 9, 10, 12, 13, 14, 17, 19, 23, 25, 28, 36, 37, 39, 41, 42, 46, 47, 49</t>
  </si>
  <si>
    <t>1, 2, 2, 4, 4, 5, 5, 6, 6, 9, 9, 10, 10, 12, 12, 13, 13, 17, 17, 23, 23, 25, 25, 36, 36, 37, 37, 39, 39, 42, 42, 46, 46, 47, 47, 49, 49</t>
  </si>
  <si>
    <t>1, 2, 4, 5, 6, 9, 10, 12, 13, 15, 17, 19, 20, 22, 23, 24, 25, 30, 31, 36, 37, 39, 41, 42, 46</t>
  </si>
  <si>
    <t>1, 2, 3, 4, 5, 6, 7, 10, 12, 14, 17, 19, 23, 25, 28, 36, 37, 39, 41, 42, 46</t>
  </si>
  <si>
    <t>1, 2, 2, 4, 4, 5, 5, 6, 6, 10, 10, 12, 12, 17, 17, 19, 19, 23, 23, 25, 25, 36, 36, 37, 37, 39, 39, 41, 41, 42, 42, 46, 46</t>
  </si>
  <si>
    <t>1, 2, 4, 6, 7, 9, 10, 12, 13, 15, 17, 19, 20, 22, 24, 25, 30, 31, 37, 39, 41, 42, 46</t>
  </si>
  <si>
    <t>1, 2, 3, 4, 6, 7, 10, 12, 14, 17, 19, 25, 28, 29, 36, 37, 39, 41, 42, 46</t>
  </si>
  <si>
    <t>1, 2, 2, 4, 4, 6, 6, 7, 7, 10, 10, 12, 12, 17, 17, 19, 19, 25, 25, 37, 37, 39, 39, 41, 41, 42, 42, 46, 46</t>
  </si>
  <si>
    <t>1, 2, 4, 6, 7, 9, 10, 12, 13, 14, 15, 19, 20, 22, 24, 25, 26, 27, 28, 36, 37, 41, 42, 46</t>
  </si>
  <si>
    <t>1, 2, 3, 4, 6, 7, 10, 11, 12, 14, 17, 19, 23, 25, 28, 29, 30, 36, 37, 41, 42, 46</t>
  </si>
  <si>
    <t>1, 2, 2, 4, 4, 6, 6, 7, 7, 10, 10, 12, 12, 14, 14, 19, 19, 25, 25, 28, 28, 36, 36, 37, 37, 41, 41, 42, 42, 46, 46</t>
  </si>
  <si>
    <t>1, 2, 3, 4, 6, 7, 9, 10, 12, 13, 14, 15, 19, 20, 22, 24, 25, 26, 27, 28, 36, 37, 41, 42, 46</t>
  </si>
  <si>
    <t>1, 2, 3, 4, 6, 7, 9, 10, 11, 12, 14, 17, 19, 23, 25, 28, 29, 30, 34, 36, 37, 41, 42, 46, 49</t>
  </si>
  <si>
    <t>1, 2, 2, 3, 3, 4, 4, 6, 6, 7, 7, 9, 9, 10, 10, 12, 12, 14, 14, 19, 19, 25, 25, 28, 28, 36, 36, 37, 37, 41, 41, 42, 42, 46, 46</t>
  </si>
  <si>
    <t>1, 2, 3, 4, 6, 7, 9, 10, 11, 13, 14, 15, 17, 19, 20, 21, 22, 25, 26, 27, 28, 29, 30, 36, 41, 46</t>
  </si>
  <si>
    <t>1, 2, 3, 4, 5, 6, 7, 9, 10, 11, 14, 15, 17, 19, 23, 25, 28, 29, 30, 34, 36, 38, 40, 41, 46, 49</t>
  </si>
  <si>
    <t>1, 2, 2, 3, 3, 4, 4, 6, 6, 7, 7, 9, 9, 10, 10, 11, 11, 14, 14, 15, 15, 17, 17, 19, 19, 25, 25, 28, 28, 29, 29, 30, 30, 36, 36, 41, 41, 46, 46</t>
  </si>
  <si>
    <t>2, 3, 6, 7, 10, 11, 13, 14, 15, 17, 20, 21, 22, 23, 25, 26, 27, 28, 29, 30, 32, 36, 39, 41, 46, 49</t>
  </si>
  <si>
    <t>2, 3, 5, 6, 7, 9, 10, 11, 12, 14, 15, 17, 23, 25, 26, 28, 29, 30, 34, 36, 38, 40, 41, 46, 49</t>
  </si>
  <si>
    <t>2, 3, 3, 6, 6, 7, 7, 10, 10, 11, 11, 14, 14, 15, 15, 17, 17, 23, 23, 25, 25, 26, 26, 28, 28, 29, 29, 30, 30, 36, 36, 41, 41, 46, 46, 49, 49</t>
  </si>
  <si>
    <t>2, 3, 5, 9, 10, 11, 14, 17, 20, 21, 22, 23, 24, 25, 26, 27, 28, 29, 30, 32, 34, 36, 39, 40, 41, 49</t>
  </si>
  <si>
    <t>2, 3, 5, 9, 10, 11, 12, 14, 15, 17, 19, 23, 26, 27, 28, 29, 30, 34, 36, 38, 40, 41, 49</t>
  </si>
  <si>
    <t>2, 3, 3, 5, 5, 9, 9, 10, 10, 11, 11, 14, 14, 17, 17, 23, 23, 26, 26, 27, 27, 28, 28, 29, 29, 30, 30, 34, 34, 36, 36, 40, 40, 41, 41, 49, 49</t>
  </si>
  <si>
    <t>2, 3, 5, 9, 11, 12, 14, 15, 17, 20, 21, 22, 23, 24, 25, 26, 28, 29, 30, 32, 34, 37, 38, 39, 40, 41, 49</t>
  </si>
  <si>
    <t>1, 2, 3, 4, 5, 9, 11, 12, 14, 15, 17, 19, 23, 26, 27, 28, 29, 30, 31, 34, 38, 40, 41, 48, 49</t>
  </si>
  <si>
    <t>2, 3, 3, 5, 5, 9, 9, 11, 11, 12, 12, 14, 14, 15, 15, 17, 17, 23, 23, 26, 26, 28, 28, 29, 29, 30, 30, 34, 34, 38, 38, 40, 40, 41, 41, 49, 49</t>
  </si>
  <si>
    <t>5, 9, 11, 12, 14, 15, 17, 19, 21, 23, 24, 25, 26, 29, 30, 32, 33, 34, 37, 38, 39, 40, 41, 49</t>
  </si>
  <si>
    <t>1, 2, 4, 5, 9, 11, 12, 14, 15, 17, 19, 23, 26, 27, 29, 30, 31, 34, 38, 40, 41, 48, 49</t>
  </si>
  <si>
    <t>5, 9, 9, 11, 11, 12, 12, 14, 14, 15, 15, 17, 17, 19, 19, 23, 23, 26, 26, 29, 29, 30, 30, 34, 34, 38, 38, 40, 40, 41, 41, 49, 49</t>
  </si>
  <si>
    <t>1, 2, 5, 9, 12, 14, 15, 16, 19, 23, 24, 25, 26, 27, 32, 33, 34, 37, 38, 39, 40, 41, 48, 49</t>
  </si>
  <si>
    <t>1, 2, 4, 5, 6, 9, 12, 14, 15, 19, 23, 26, 27, 28, 31, 34, 38, 40, 41, 48, 49</t>
  </si>
  <si>
    <t>1, 2, 2, 5, 5, 9, 9, 12, 12, 14, 14, 15, 15, 19, 19, 23, 23, 26, 26, 27, 27, 34, 34, 38, 38, 40, 40, 41, 41, 48, 48, 49, 49</t>
  </si>
  <si>
    <t>1, 2, 4, 5, 9, 12, 15, 16, 19, 23, 24, 25, 26, 27, 31, 32, 33, 34, 37, 38, 40, 48, 49</t>
  </si>
  <si>
    <t>1, 2, 4, 5, 6, 9, 10, 12, 15, 19, 26, 27, 28, 31, 34, 38, 40, 43, 48, 49</t>
  </si>
  <si>
    <t>1, 2, 2, 4, 4, 5, 5, 9, 9, 12, 12, 15, 15, 19, 19, 26, 26, 27, 27, 31, 31, 34, 34, 38, 38, 40, 40, 48, 48, 49, 49</t>
  </si>
  <si>
    <t>1, 2, 4, 6, 12, 15, 16, 19, 21, 23, 26, 27, 31, 32, 33, 34, 35, 37, 38, 40, 48, 49</t>
  </si>
  <si>
    <t>1, 2, 4, 6, 9, 10, 12, 15, 19, 26, 27, 28, 31, 34, 38, 40, 42, 43, 48, 49</t>
  </si>
  <si>
    <t>1, 2, 2, 4, 4, 6, 6, 12, 12, 15, 15, 19, 19, 26, 26, 27, 27, 31, 31, 34, 34, 38, 38, 40, 40, 48, 48, 49, 49</t>
  </si>
  <si>
    <t>1, 2, 4, 6, 10, 12, 15, 16, 19, 21, 23, 26, 27, 28, 31, 32, 33, 34, 35, 38, 43, 48, 49</t>
  </si>
  <si>
    <t>1, 2, 4, 6, 7, 9, 10, 12, 15, 19, 26, 27, 28, 31, 32, 34, 38, 42, 43, 48, 49</t>
  </si>
  <si>
    <t>1, 2, 2, 4, 4, 6, 6, 10, 10, 12, 12, 15, 15, 19, 19, 26, 26, 27, 27, 28, 28, 31, 31, 32, 32, 34, 34, 38, 38, 43, 43, 48, 48, 49, 49</t>
  </si>
  <si>
    <t>1, 2, 4, 6, 10, 12, 15, 16, 19, 21, 22, 23, 26, 27, 28, 31, 35, 38, 43, 48, 49</t>
  </si>
  <si>
    <t>1, 2, 4, 6, 7, 9, 10, 12, 13, 15, 25, 27, 28, 31, 32, 38, 42, 43, 47, 48, 49</t>
  </si>
  <si>
    <t>1, 2, 2, 4, 4, 6, 6, 10, 10, 12, 12, 15, 15, 27, 27, 28, 28, 31, 31, 38, 38, 43, 43, 48, 48, 49, 49</t>
  </si>
  <si>
    <t>1, 2, 4, 6, 7, 9, 10, 12, 15, 16, 17, 19, 21, 22, 26, 28, 31, 35, 38, 42, 43, 48, 49</t>
  </si>
  <si>
    <t>1, 2, 4, 6, 7, 9, 10, 11, 12, 13, 15, 25, 28, 31, 32, 38, 42, 43, 46, 47, 48, 49</t>
  </si>
  <si>
    <t>1, 2, 2, 4, 4, 6, 6, 7, 7, 9, 9, 10, 10, 12, 12, 15, 15, 28, 28, 31, 31, 38, 38, 42, 42, 43, 43, 48, 48, 49, 49</t>
  </si>
  <si>
    <t>1, 2, 4, 6, 7, 9, 10, 12, 13, 15, 16, 17, 19, 21, 22, 24, 26, 28, 31, 32, 35, 38, 42, 43, 48</t>
  </si>
  <si>
    <t>1, 2, 4, 6, 7, 9, 10, 11, 12, 13, 15, 25, 28, 31, 32, 36, 38, 42, 43, 46, 47, 48, 49</t>
  </si>
  <si>
    <t>1, 2, 2, 4, 4, 6, 6, 7, 7, 9, 9, 10, 10, 12, 12, 13, 13, 15, 15, 28, 28, 31, 31, 32, 32, 38, 38, 42, 42, 43, 43, 48, 48</t>
  </si>
  <si>
    <t>1, 2, 4, 7, 9, 10, 13, 15, 16, 17, 19, 22, 24, 25, 26, 28, 31, 32, 38, 42, 43, 46, 47, 48, 49</t>
  </si>
  <si>
    <t>1, 2, 4, 6, 7, 9, 10, 11, 13, 15, 25, 28, 31, 32, 34, 36, 38, 42, 43, 46, 47, 48, 49</t>
  </si>
  <si>
    <t>1, 2, 2, 4, 4, 7, 7, 9, 9, 10, 10, 13, 13, 15, 15, 25, 25, 28, 28, 31, 31, 32, 32, 38, 38, 42, 42, 43, 43, 46, 46, 47, 47, 48, 48, 49, 49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</si>
</sst>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0"/>
    <numFmt numFmtId="165" formatCode="dd/mm/yyyy"/>
  </numFmts>
  <fonts count="3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scheme val="minor"/>
    </font>
    <font>
      <sz val="22"/>
      <color theme="1"/>
      <name val="Calibri"/>
      <scheme val="minor"/>
    </font>
    <font>
      <i/>
      <sz val="12"/>
      <color theme="1"/>
      <name val="Calibri"/>
      <scheme val="minor"/>
    </font>
    <font>
      <b/>
      <sz val="14"/>
      <color rgb="FFFF0000"/>
      <name val="Calibri"/>
      <scheme val="minor"/>
    </font>
    <font>
      <b/>
      <sz val="12"/>
      <color rgb="FFFF0000"/>
      <name val="Calibri"/>
      <scheme val="minor"/>
    </font>
    <font>
      <sz val="12"/>
      <color rgb="FF000000"/>
      <name val="Lucida Grande"/>
    </font>
    <font>
      <b/>
      <sz val="10"/>
      <color rgb="FF000000"/>
      <name val="Arial"/>
    </font>
    <font>
      <sz val="10"/>
      <color rgb="FF000000"/>
      <name val="Arial"/>
    </font>
    <font>
      <sz val="10"/>
      <name val="Arial"/>
    </font>
    <font>
      <b/>
      <u/>
      <sz val="14"/>
      <color rgb="FF0000FF"/>
      <name val="Arial"/>
    </font>
    <font>
      <b/>
      <sz val="12"/>
      <name val="Arial"/>
    </font>
    <font>
      <i/>
      <sz val="12"/>
      <color theme="0" tint="-0.249977111117893"/>
      <name val="Calibri"/>
      <scheme val="minor"/>
    </font>
    <font>
      <sz val="16"/>
      <color theme="1"/>
      <name val="Calibri"/>
      <scheme val="minor"/>
    </font>
    <font>
      <sz val="14"/>
      <color theme="1"/>
      <name val="Calibri"/>
      <scheme val="minor"/>
    </font>
    <font>
      <b/>
      <sz val="14"/>
      <name val="Calibri"/>
      <scheme val="minor"/>
    </font>
    <font>
      <b/>
      <sz val="12"/>
      <name val="Calibri"/>
      <scheme val="minor"/>
    </font>
    <font>
      <sz val="14"/>
      <color rgb="FF000000"/>
      <name val="Calibri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color rgb="FF000000"/>
      <name val="Arial"/>
    </font>
    <font>
      <b/>
      <sz val="12"/>
      <color theme="0"/>
      <name val="Arial"/>
    </font>
    <font>
      <b/>
      <sz val="11"/>
      <color rgb="FF000000"/>
      <name val="Arial"/>
    </font>
    <font>
      <sz val="12"/>
      <color rgb="FF000000"/>
      <name val="Calibri"/>
    </font>
    <font>
      <b/>
      <sz val="11"/>
      <color theme="0"/>
      <name val="Arial"/>
    </font>
    <font>
      <sz val="10"/>
      <color rgb="FFFF0000"/>
      <name val="Arial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</fills>
  <borders count="5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</borders>
  <cellStyleXfs count="40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2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16">
    <xf numFmtId="0" fontId="0" fillId="0" borderId="0" xfId="0"/>
    <xf numFmtId="0" fontId="0" fillId="0" borderId="0" xfId="0" applyBorder="1"/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ont="1" applyAlignment="1">
      <alignment wrapText="1"/>
    </xf>
    <xf numFmtId="0" fontId="0" fillId="0" borderId="0" xfId="0" applyBorder="1" applyAlignment="1">
      <alignment horizontal="center"/>
    </xf>
    <xf numFmtId="0" fontId="16" fillId="0" borderId="3" xfId="0" applyFont="1" applyBorder="1"/>
    <xf numFmtId="0" fontId="16" fillId="0" borderId="0" xfId="0" applyFont="1" applyBorder="1"/>
    <xf numFmtId="0" fontId="0" fillId="0" borderId="9" xfId="0" applyFill="1" applyBorder="1" applyAlignment="1">
      <alignment horizontal="center"/>
    </xf>
    <xf numFmtId="0" fontId="0" fillId="2" borderId="14" xfId="0" applyFill="1" applyBorder="1"/>
    <xf numFmtId="0" fontId="0" fillId="2" borderId="16" xfId="0" applyFill="1" applyBorder="1"/>
    <xf numFmtId="0" fontId="0" fillId="0" borderId="2" xfId="0" applyBorder="1"/>
    <xf numFmtId="0" fontId="1" fillId="0" borderId="0" xfId="0" applyFont="1"/>
    <xf numFmtId="0" fontId="1" fillId="0" borderId="0" xfId="0" applyFont="1" applyBorder="1" applyAlignment="1">
      <alignment horizontal="center"/>
    </xf>
    <xf numFmtId="0" fontId="0" fillId="0" borderId="0" xfId="0" quotePrefix="1" applyFont="1" applyBorder="1"/>
    <xf numFmtId="0" fontId="1" fillId="0" borderId="29" xfId="0" applyFont="1" applyBorder="1" applyAlignment="1">
      <alignment horizontal="center"/>
    </xf>
    <xf numFmtId="0" fontId="0" fillId="0" borderId="30" xfId="0" applyBorder="1"/>
    <xf numFmtId="0" fontId="1" fillId="0" borderId="33" xfId="0" applyFont="1" applyBorder="1" applyAlignment="1">
      <alignment horizontal="center"/>
    </xf>
    <xf numFmtId="0" fontId="0" fillId="0" borderId="6" xfId="0" applyBorder="1"/>
    <xf numFmtId="0" fontId="0" fillId="0" borderId="0" xfId="0" applyFill="1" applyBorder="1"/>
    <xf numFmtId="0" fontId="0" fillId="0" borderId="34" xfId="0" applyBorder="1" applyAlignment="1">
      <alignment horizontal="right"/>
    </xf>
    <xf numFmtId="0" fontId="8" fillId="0" borderId="2" xfId="0" applyFont="1" applyFill="1" applyBorder="1"/>
    <xf numFmtId="0" fontId="0" fillId="0" borderId="1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0" fillId="0" borderId="30" xfId="0" applyBorder="1" applyAlignment="1">
      <alignment horizontal="right"/>
    </xf>
    <xf numFmtId="0" fontId="0" fillId="0" borderId="6" xfId="0" applyBorder="1" applyAlignment="1">
      <alignment horizontal="right"/>
    </xf>
    <xf numFmtId="0" fontId="1" fillId="2" borderId="35" xfId="0" applyFont="1" applyFill="1" applyBorder="1" applyAlignment="1">
      <alignment horizontal="center"/>
    </xf>
    <xf numFmtId="0" fontId="1" fillId="2" borderId="33" xfId="0" applyFont="1" applyFill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3" xfId="0" applyBorder="1" applyAlignment="1">
      <alignment horizontal="center"/>
    </xf>
    <xf numFmtId="0" fontId="1" fillId="2" borderId="35" xfId="0" quotePrefix="1" applyFont="1" applyFill="1" applyBorder="1" applyAlignment="1">
      <alignment horizontal="center"/>
    </xf>
    <xf numFmtId="0" fontId="1" fillId="2" borderId="38" xfId="0" quotePrefix="1" applyFont="1" applyFill="1" applyBorder="1" applyAlignment="1">
      <alignment horizontal="right"/>
    </xf>
    <xf numFmtId="0" fontId="1" fillId="2" borderId="39" xfId="0" quotePrefix="1" applyFont="1" applyFill="1" applyBorder="1" applyAlignment="1">
      <alignment horizontal="right"/>
    </xf>
    <xf numFmtId="0" fontId="5" fillId="2" borderId="4" xfId="0" applyFont="1" applyFill="1" applyBorder="1"/>
    <xf numFmtId="0" fontId="0" fillId="2" borderId="5" xfId="0" applyFill="1" applyBorder="1"/>
    <xf numFmtId="0" fontId="1" fillId="2" borderId="40" xfId="0" applyFont="1" applyFill="1" applyBorder="1" applyAlignment="1">
      <alignment horizontal="center"/>
    </xf>
    <xf numFmtId="0" fontId="1" fillId="2" borderId="40" xfId="0" applyFont="1" applyFill="1" applyBorder="1"/>
    <xf numFmtId="0" fontId="1" fillId="2" borderId="5" xfId="0" applyFont="1" applyFill="1" applyBorder="1"/>
    <xf numFmtId="0" fontId="17" fillId="2" borderId="1" xfId="0" applyFont="1" applyFill="1" applyBorder="1" applyAlignment="1">
      <alignment horizontal="center"/>
    </xf>
    <xf numFmtId="0" fontId="16" fillId="0" borderId="17" xfId="0" applyFont="1" applyBorder="1"/>
    <xf numFmtId="0" fontId="16" fillId="0" borderId="18" xfId="0" applyFont="1" applyBorder="1"/>
    <xf numFmtId="0" fontId="0" fillId="0" borderId="0" xfId="0" applyBorder="1" applyAlignment="1">
      <alignment horizontal="right"/>
    </xf>
    <xf numFmtId="0" fontId="0" fillId="5" borderId="0" xfId="0" applyFill="1"/>
    <xf numFmtId="0" fontId="1" fillId="5" borderId="9" xfId="0" applyFont="1" applyFill="1" applyBorder="1"/>
    <xf numFmtId="0" fontId="18" fillId="5" borderId="9" xfId="0" applyFont="1" applyFill="1" applyBorder="1" applyAlignment="1">
      <alignment horizontal="center"/>
    </xf>
    <xf numFmtId="0" fontId="0" fillId="5" borderId="9" xfId="0" applyFill="1" applyBorder="1"/>
    <xf numFmtId="0" fontId="0" fillId="5" borderId="18" xfId="0" applyFill="1" applyBorder="1"/>
    <xf numFmtId="0" fontId="0" fillId="5" borderId="3" xfId="0" applyFill="1" applyBorder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right"/>
    </xf>
    <xf numFmtId="0" fontId="0" fillId="5" borderId="0" xfId="0" applyFill="1" applyBorder="1"/>
    <xf numFmtId="0" fontId="1" fillId="5" borderId="0" xfId="0" applyFont="1" applyFill="1" applyBorder="1" applyAlignment="1">
      <alignment horizontal="center"/>
    </xf>
    <xf numFmtId="0" fontId="0" fillId="5" borderId="0" xfId="0" quotePrefix="1" applyFont="1" applyFill="1" applyBorder="1"/>
    <xf numFmtId="0" fontId="9" fillId="5" borderId="0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0" fillId="0" borderId="42" xfId="0" applyFont="1" applyFill="1" applyBorder="1" applyAlignment="1">
      <alignment horizontal="center"/>
    </xf>
    <xf numFmtId="0" fontId="0" fillId="0" borderId="42" xfId="0" applyFill="1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" fillId="2" borderId="44" xfId="0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0" fontId="9" fillId="0" borderId="46" xfId="0" applyFont="1" applyFill="1" applyBorder="1" applyAlignment="1">
      <alignment horizontal="center"/>
    </xf>
    <xf numFmtId="0" fontId="0" fillId="0" borderId="45" xfId="0" applyBorder="1"/>
    <xf numFmtId="0" fontId="0" fillId="0" borderId="46" xfId="0" applyBorder="1" applyAlignment="1">
      <alignment horizontal="center"/>
    </xf>
    <xf numFmtId="0" fontId="0" fillId="0" borderId="15" xfId="0" applyBorder="1"/>
    <xf numFmtId="0" fontId="0" fillId="0" borderId="47" xfId="0" applyBorder="1"/>
    <xf numFmtId="0" fontId="0" fillId="0" borderId="48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6" borderId="3" xfId="0" applyFill="1" applyBorder="1"/>
    <xf numFmtId="0" fontId="0" fillId="6" borderId="0" xfId="0" applyFill="1" applyBorder="1"/>
    <xf numFmtId="0" fontId="0" fillId="6" borderId="0" xfId="0" applyFill="1"/>
    <xf numFmtId="0" fontId="0" fillId="6" borderId="0" xfId="0" applyFill="1" applyAlignment="1">
      <alignment horizontal="center"/>
    </xf>
    <xf numFmtId="0" fontId="0" fillId="6" borderId="9" xfId="0" applyFill="1" applyBorder="1"/>
    <xf numFmtId="0" fontId="16" fillId="6" borderId="3" xfId="0" applyFont="1" applyFill="1" applyBorder="1"/>
    <xf numFmtId="0" fontId="16" fillId="6" borderId="0" xfId="0" applyFont="1" applyFill="1" applyBorder="1"/>
    <xf numFmtId="0" fontId="5" fillId="6" borderId="0" xfId="0" applyFont="1" applyFill="1"/>
    <xf numFmtId="0" fontId="5" fillId="6" borderId="0" xfId="0" applyFont="1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9" fillId="6" borderId="0" xfId="0" applyFont="1" applyFill="1"/>
    <xf numFmtId="0" fontId="9" fillId="6" borderId="0" xfId="0" applyFont="1" applyFill="1" applyBorder="1" applyAlignment="1">
      <alignment horizontal="left"/>
    </xf>
    <xf numFmtId="0" fontId="5" fillId="6" borderId="0" xfId="0" applyFont="1" applyFill="1" applyBorder="1" applyAlignment="1">
      <alignment horizontal="left"/>
    </xf>
    <xf numFmtId="0" fontId="0" fillId="6" borderId="0" xfId="0" applyFill="1" applyBorder="1" applyAlignment="1">
      <alignment horizontal="left"/>
    </xf>
    <xf numFmtId="0" fontId="9" fillId="6" borderId="0" xfId="0" applyFont="1" applyFill="1" applyBorder="1" applyAlignment="1">
      <alignment horizontal="center"/>
    </xf>
    <xf numFmtId="0" fontId="1" fillId="6" borderId="0" xfId="0" applyFont="1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21" fillId="0" borderId="2" xfId="0" applyFont="1" applyFill="1" applyBorder="1"/>
    <xf numFmtId="0" fontId="23" fillId="0" borderId="29" xfId="0" applyFont="1" applyFill="1" applyBorder="1" applyAlignment="1">
      <alignment horizontal="center"/>
    </xf>
    <xf numFmtId="0" fontId="22" fillId="0" borderId="29" xfId="0" applyFont="1" applyFill="1" applyBorder="1" applyAlignment="1">
      <alignment horizontal="center"/>
    </xf>
    <xf numFmtId="0" fontId="22" fillId="0" borderId="2" xfId="0" applyFont="1" applyFill="1" applyBorder="1" applyAlignment="1">
      <alignment horizontal="center"/>
    </xf>
    <xf numFmtId="0" fontId="22" fillId="0" borderId="30" xfId="0" applyFont="1" applyFill="1" applyBorder="1" applyAlignment="1">
      <alignment horizontal="center"/>
    </xf>
    <xf numFmtId="0" fontId="22" fillId="0" borderId="31" xfId="0" applyFont="1" applyFill="1" applyBorder="1" applyAlignment="1">
      <alignment horizontal="center"/>
    </xf>
    <xf numFmtId="0" fontId="22" fillId="0" borderId="28" xfId="0" applyFont="1" applyFill="1" applyBorder="1"/>
    <xf numFmtId="0" fontId="22" fillId="0" borderId="32" xfId="0" applyFont="1" applyFill="1" applyBorder="1"/>
    <xf numFmtId="0" fontId="22" fillId="0" borderId="2" xfId="0" applyFont="1" applyFill="1" applyBorder="1"/>
    <xf numFmtId="0" fontId="22" fillId="0" borderId="30" xfId="0" applyFont="1" applyFill="1" applyBorder="1"/>
    <xf numFmtId="0" fontId="0" fillId="0" borderId="18" xfId="0" applyFill="1" applyBorder="1" applyAlignment="1">
      <alignment horizontal="center"/>
    </xf>
    <xf numFmtId="0" fontId="0" fillId="0" borderId="49" xfId="0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9" fillId="6" borderId="9" xfId="0" applyFont="1" applyFill="1" applyBorder="1"/>
    <xf numFmtId="0" fontId="9" fillId="6" borderId="4" xfId="0" applyFont="1" applyFill="1" applyBorder="1"/>
    <xf numFmtId="0" fontId="0" fillId="6" borderId="5" xfId="0" applyFill="1" applyBorder="1"/>
    <xf numFmtId="0" fontId="0" fillId="4" borderId="4" xfId="0" applyFill="1" applyBorder="1" applyAlignment="1">
      <alignment horizontal="right"/>
    </xf>
    <xf numFmtId="0" fontId="0" fillId="0" borderId="41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50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7" fillId="0" borderId="18" xfId="0" applyFont="1" applyFill="1" applyBorder="1" applyAlignment="1">
      <alignment horizontal="center"/>
    </xf>
    <xf numFmtId="0" fontId="19" fillId="0" borderId="10" xfId="0" applyFont="1" applyFill="1" applyBorder="1" applyAlignment="1">
      <alignment horizontal="center"/>
    </xf>
    <xf numFmtId="0" fontId="20" fillId="0" borderId="11" xfId="0" applyFont="1" applyFill="1" applyBorder="1" applyAlignment="1">
      <alignment horizontal="center"/>
    </xf>
    <xf numFmtId="0" fontId="20" fillId="0" borderId="12" xfId="0" applyFont="1" applyFill="1" applyBorder="1" applyAlignment="1">
      <alignment horizontal="center"/>
    </xf>
    <xf numFmtId="0" fontId="12" fillId="0" borderId="0" xfId="362" applyFont="1" applyAlignment="1">
      <alignment wrapText="1"/>
    </xf>
    <xf numFmtId="3" fontId="12" fillId="0" borderId="0" xfId="362" applyNumberFormat="1" applyFont="1" applyAlignment="1">
      <alignment horizontal="center" vertical="center" wrapText="1"/>
    </xf>
    <xf numFmtId="164" fontId="12" fillId="0" borderId="0" xfId="362" applyNumberFormat="1" applyFont="1" applyAlignment="1">
      <alignment horizontal="center" vertical="center" wrapText="1"/>
    </xf>
    <xf numFmtId="0" fontId="12" fillId="0" borderId="0" xfId="362" applyFont="1" applyAlignment="1">
      <alignment horizontal="center" vertical="center" wrapText="1"/>
    </xf>
    <xf numFmtId="49" fontId="12" fillId="0" borderId="0" xfId="362" applyNumberFormat="1" applyFont="1" applyAlignment="1">
      <alignment horizontal="center"/>
    </xf>
    <xf numFmtId="49" fontId="13" fillId="0" borderId="0" xfId="362" applyNumberFormat="1" applyFont="1" applyAlignment="1">
      <alignment horizontal="center" wrapText="1"/>
    </xf>
    <xf numFmtId="164" fontId="12" fillId="0" borderId="0" xfId="362" applyNumberFormat="1" applyFont="1" applyAlignment="1">
      <alignment horizontal="center" vertical="center"/>
    </xf>
    <xf numFmtId="164" fontId="24" fillId="0" borderId="0" xfId="362" applyNumberFormat="1" applyFont="1" applyAlignment="1">
      <alignment horizontal="center" vertical="center"/>
    </xf>
    <xf numFmtId="3" fontId="24" fillId="0" borderId="0" xfId="362" applyNumberFormat="1" applyFont="1" applyAlignment="1">
      <alignment horizontal="center" vertical="center"/>
    </xf>
    <xf numFmtId="0" fontId="24" fillId="0" borderId="0" xfId="362" applyFont="1" applyAlignment="1">
      <alignment wrapText="1"/>
    </xf>
    <xf numFmtId="0" fontId="12" fillId="0" borderId="0" xfId="362" applyFont="1" applyAlignment="1">
      <alignment horizontal="center" wrapText="1"/>
    </xf>
    <xf numFmtId="0" fontId="11" fillId="0" borderId="0" xfId="362" applyFont="1" applyAlignment="1">
      <alignment horizontal="center" wrapText="1"/>
    </xf>
    <xf numFmtId="0" fontId="12" fillId="0" borderId="3" xfId="362" applyFont="1" applyBorder="1" applyAlignment="1">
      <alignment horizontal="center" wrapText="1"/>
    </xf>
    <xf numFmtId="0" fontId="12" fillId="0" borderId="0" xfId="362" applyFont="1" applyBorder="1" applyAlignment="1">
      <alignment horizontal="center" wrapText="1"/>
    </xf>
    <xf numFmtId="0" fontId="12" fillId="0" borderId="9" xfId="362" applyFont="1" applyBorder="1" applyAlignment="1">
      <alignment horizontal="center" wrapText="1"/>
    </xf>
    <xf numFmtId="0" fontId="12" fillId="0" borderId="17" xfId="362" applyFont="1" applyBorder="1" applyAlignment="1">
      <alignment horizontal="center" wrapText="1"/>
    </xf>
    <xf numFmtId="0" fontId="12" fillId="0" borderId="18" xfId="362" applyFont="1" applyBorder="1" applyAlignment="1">
      <alignment horizontal="center" wrapText="1"/>
    </xf>
    <xf numFmtId="0" fontId="12" fillId="0" borderId="49" xfId="362" applyFont="1" applyBorder="1" applyAlignment="1">
      <alignment horizontal="center" wrapText="1"/>
    </xf>
    <xf numFmtId="0" fontId="11" fillId="0" borderId="3" xfId="362" applyFont="1" applyBorder="1" applyAlignment="1">
      <alignment horizontal="center" wrapText="1"/>
    </xf>
    <xf numFmtId="0" fontId="11" fillId="0" borderId="0" xfId="362" applyFont="1" applyBorder="1" applyAlignment="1">
      <alignment horizontal="center" wrapText="1"/>
    </xf>
    <xf numFmtId="0" fontId="11" fillId="0" borderId="9" xfId="362" applyFont="1" applyBorder="1" applyAlignment="1">
      <alignment horizontal="center" wrapText="1"/>
    </xf>
    <xf numFmtId="0" fontId="25" fillId="8" borderId="2" xfId="362" applyFont="1" applyFill="1" applyBorder="1" applyAlignment="1">
      <alignment horizontal="center" wrapText="1"/>
    </xf>
    <xf numFmtId="0" fontId="24" fillId="7" borderId="2" xfId="362" applyFont="1" applyFill="1" applyBorder="1" applyAlignment="1">
      <alignment horizontal="center" wrapText="1"/>
    </xf>
    <xf numFmtId="0" fontId="1" fillId="2" borderId="40" xfId="0" applyFont="1" applyFill="1" applyBorder="1" applyAlignment="1">
      <alignment horizontal="center"/>
    </xf>
    <xf numFmtId="165" fontId="24" fillId="9" borderId="0" xfId="362" applyNumberFormat="1" applyFont="1" applyFill="1" applyAlignment="1">
      <alignment horizontal="center" vertical="center"/>
    </xf>
    <xf numFmtId="165" fontId="12" fillId="0" borderId="0" xfId="362" applyNumberFormat="1" applyFont="1" applyAlignment="1">
      <alignment horizontal="center" vertical="center"/>
    </xf>
    <xf numFmtId="165" fontId="12" fillId="0" borderId="0" xfId="362" applyNumberFormat="1" applyFont="1" applyAlignment="1">
      <alignment horizontal="center" vertical="center" wrapText="1"/>
    </xf>
    <xf numFmtId="165" fontId="11" fillId="0" borderId="0" xfId="362" applyNumberFormat="1" applyFont="1" applyAlignment="1">
      <alignment horizontal="center" vertical="center" wrapText="1"/>
    </xf>
    <xf numFmtId="165" fontId="12" fillId="0" borderId="0" xfId="362" applyNumberFormat="1" applyFont="1" applyAlignment="1">
      <alignment wrapText="1"/>
    </xf>
    <xf numFmtId="0" fontId="25" fillId="11" borderId="2" xfId="362" applyFont="1" applyFill="1" applyBorder="1" applyAlignment="1">
      <alignment horizontal="center" textRotation="90" wrapText="1"/>
    </xf>
    <xf numFmtId="0" fontId="24" fillId="12" borderId="2" xfId="362" applyFont="1" applyFill="1" applyBorder="1" applyAlignment="1">
      <alignment horizontal="center" textRotation="90" wrapText="1"/>
    </xf>
    <xf numFmtId="0" fontId="0" fillId="3" borderId="0" xfId="0" applyFill="1" applyBorder="1" applyAlignment="1">
      <alignment horizontal="center"/>
    </xf>
    <xf numFmtId="164" fontId="12" fillId="13" borderId="0" xfId="362" applyNumberFormat="1" applyFont="1" applyFill="1" applyAlignment="1">
      <alignment horizontal="center" vertical="center" wrapText="1"/>
    </xf>
    <xf numFmtId="0" fontId="5" fillId="2" borderId="0" xfId="0" applyFont="1" applyFill="1"/>
    <xf numFmtId="1" fontId="12" fillId="3" borderId="2" xfId="362" applyNumberFormat="1" applyFont="1" applyFill="1" applyBorder="1" applyAlignment="1">
      <alignment horizontal="right" vertical="center"/>
    </xf>
    <xf numFmtId="1" fontId="0" fillId="3" borderId="2" xfId="0" applyNumberFormat="1" applyFill="1" applyBorder="1" applyAlignment="1">
      <alignment horizontal="right"/>
    </xf>
    <xf numFmtId="164" fontId="11" fillId="2" borderId="0" xfId="362" applyNumberFormat="1" applyFont="1" applyFill="1" applyAlignment="1">
      <alignment horizontal="center" vertical="center" wrapText="1"/>
    </xf>
    <xf numFmtId="0" fontId="6" fillId="2" borderId="4" xfId="0" applyFont="1" applyFill="1" applyBorder="1" applyAlignment="1">
      <alignment horizontal="center"/>
    </xf>
    <xf numFmtId="0" fontId="6" fillId="2" borderId="40" xfId="0" applyFont="1" applyFill="1" applyBorder="1" applyAlignment="1">
      <alignment horizontal="center"/>
    </xf>
    <xf numFmtId="0" fontId="0" fillId="0" borderId="40" xfId="0" applyBorder="1" applyAlignment="1">
      <alignment horizontal="center"/>
    </xf>
    <xf numFmtId="0" fontId="5" fillId="0" borderId="4" xfId="0" applyFont="1" applyBorder="1" applyAlignment="1" applyProtection="1">
      <alignment horizontal="center"/>
      <protection locked="0"/>
    </xf>
    <xf numFmtId="0" fontId="0" fillId="0" borderId="40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1" fillId="2" borderId="22" xfId="0" applyFont="1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5" xfId="0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2" borderId="13" xfId="0" applyFont="1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5" fillId="2" borderId="13" xfId="0" applyFont="1" applyFill="1" applyBorder="1" applyAlignment="1">
      <alignment vertical="top" wrapText="1"/>
    </xf>
    <xf numFmtId="0" fontId="5" fillId="2" borderId="15" xfId="0" applyFont="1" applyFill="1" applyBorder="1" applyAlignment="1">
      <alignment vertical="top" wrapText="1"/>
    </xf>
    <xf numFmtId="49" fontId="5" fillId="0" borderId="4" xfId="0" applyNumberFormat="1" applyFont="1" applyFill="1" applyBorder="1" applyAlignment="1">
      <alignment horizontal="center"/>
    </xf>
    <xf numFmtId="49" fontId="0" fillId="0" borderId="40" xfId="0" applyNumberFormat="1" applyFill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0" fillId="6" borderId="0" xfId="0" applyFill="1" applyBorder="1" applyAlignment="1"/>
    <xf numFmtId="0" fontId="1" fillId="3" borderId="36" xfId="0" applyFont="1" applyFill="1" applyBorder="1" applyAlignment="1">
      <alignment horizontal="center"/>
    </xf>
    <xf numFmtId="0" fontId="1" fillId="3" borderId="24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5" fillId="2" borderId="19" xfId="0" applyFont="1" applyFill="1" applyBorder="1" applyAlignment="1">
      <alignment horizontal="center"/>
    </xf>
    <xf numFmtId="0" fontId="5" fillId="2" borderId="20" xfId="0" applyFont="1" applyFill="1" applyBorder="1" applyAlignment="1">
      <alignment horizontal="center"/>
    </xf>
    <xf numFmtId="0" fontId="5" fillId="2" borderId="21" xfId="0" applyFont="1" applyFill="1" applyBorder="1" applyAlignment="1">
      <alignment horizontal="center"/>
    </xf>
    <xf numFmtId="0" fontId="8" fillId="2" borderId="20" xfId="0" applyFont="1" applyFill="1" applyBorder="1" applyAlignment="1">
      <alignment horizontal="center"/>
    </xf>
    <xf numFmtId="0" fontId="8" fillId="2" borderId="21" xfId="0" applyFont="1" applyFill="1" applyBorder="1" applyAlignment="1">
      <alignment horizontal="center"/>
    </xf>
    <xf numFmtId="0" fontId="0" fillId="4" borderId="40" xfId="0" applyFill="1" applyBorder="1" applyAlignment="1">
      <alignment horizontal="left"/>
    </xf>
    <xf numFmtId="0" fontId="0" fillId="0" borderId="5" xfId="0" applyBorder="1" applyAlignment="1">
      <alignment horizontal="left"/>
    </xf>
    <xf numFmtId="164" fontId="24" fillId="10" borderId="0" xfId="362" applyNumberFormat="1" applyFont="1" applyFill="1" applyAlignment="1">
      <alignment horizontal="center" vertical="center"/>
    </xf>
    <xf numFmtId="0" fontId="24" fillId="10" borderId="0" xfId="362" applyFont="1" applyFill="1" applyAlignment="1">
      <alignment wrapText="1"/>
    </xf>
    <xf numFmtId="0" fontId="14" fillId="0" borderId="0" xfId="0" applyFont="1" applyAlignment="1">
      <alignment horizontal="center" vertical="center"/>
    </xf>
    <xf numFmtId="0" fontId="0" fillId="0" borderId="0" xfId="0" applyFont="1" applyAlignment="1">
      <alignment wrapText="1"/>
    </xf>
    <xf numFmtId="0" fontId="15" fillId="0" borderId="0" xfId="0" applyFont="1" applyAlignment="1">
      <alignment horizontal="center" vertical="center"/>
    </xf>
    <xf numFmtId="0" fontId="12" fillId="0" borderId="2" xfId="362" applyFont="1" applyBorder="1" applyAlignment="1">
      <alignment horizontal="center" wrapText="1"/>
    </xf>
    <xf numFmtId="0" fontId="11" fillId="0" borderId="2" xfId="362" applyFont="1" applyBorder="1" applyAlignment="1">
      <alignment horizontal="center" wrapText="1"/>
    </xf>
    <xf numFmtId="0" fontId="26" fillId="0" borderId="2" xfId="362" applyFont="1" applyBorder="1" applyAlignment="1">
      <alignment horizontal="center" wrapText="1"/>
    </xf>
    <xf numFmtId="0" fontId="11" fillId="0" borderId="38" xfId="362" applyFont="1" applyBorder="1" applyAlignment="1">
      <alignment horizontal="center" wrapText="1"/>
    </xf>
    <xf numFmtId="0" fontId="26" fillId="0" borderId="6" xfId="362" applyFont="1" applyBorder="1" applyAlignment="1">
      <alignment horizontal="center" wrapText="1"/>
    </xf>
    <xf numFmtId="0" fontId="12" fillId="0" borderId="51" xfId="362" applyFont="1" applyBorder="1" applyAlignment="1">
      <alignment horizontal="center" wrapText="1"/>
    </xf>
    <xf numFmtId="0" fontId="12" fillId="0" borderId="21" xfId="362" applyFont="1" applyBorder="1" applyAlignment="1">
      <alignment horizontal="center" wrapText="1"/>
    </xf>
    <xf numFmtId="0" fontId="12" fillId="0" borderId="52" xfId="362" applyFont="1" applyBorder="1" applyAlignment="1">
      <alignment horizontal="center" wrapText="1"/>
    </xf>
    <xf numFmtId="0" fontId="26" fillId="4" borderId="1" xfId="362" applyFont="1" applyFill="1" applyBorder="1" applyAlignment="1">
      <alignment horizontal="left" wrapText="1"/>
    </xf>
    <xf numFmtId="0" fontId="0" fillId="14" borderId="29" xfId="0" applyFill="1" applyBorder="1" applyAlignment="1">
      <alignment horizontal="center"/>
    </xf>
    <xf numFmtId="0" fontId="0" fillId="14" borderId="2" xfId="0" applyFill="1" applyBorder="1" applyAlignment="1">
      <alignment horizontal="center"/>
    </xf>
    <xf numFmtId="0" fontId="0" fillId="14" borderId="30" xfId="0" applyFill="1" applyBorder="1" applyAlignment="1">
      <alignment horizontal="center"/>
    </xf>
    <xf numFmtId="0" fontId="5" fillId="14" borderId="35" xfId="0" applyFont="1" applyFill="1" applyBorder="1" applyAlignment="1">
      <alignment horizontal="center"/>
    </xf>
    <xf numFmtId="0" fontId="5" fillId="14" borderId="38" xfId="0" applyFont="1" applyFill="1" applyBorder="1" applyAlignment="1">
      <alignment horizontal="center"/>
    </xf>
    <xf numFmtId="0" fontId="5" fillId="14" borderId="39" xfId="0" applyFont="1" applyFill="1" applyBorder="1" applyAlignment="1">
      <alignment horizontal="center"/>
    </xf>
    <xf numFmtId="0" fontId="5" fillId="14" borderId="29" xfId="0" applyFont="1" applyFill="1" applyBorder="1" applyAlignment="1">
      <alignment horizontal="center"/>
    </xf>
    <xf numFmtId="0" fontId="5" fillId="14" borderId="2" xfId="0" applyFont="1" applyFill="1" applyBorder="1" applyAlignment="1">
      <alignment horizontal="center"/>
    </xf>
    <xf numFmtId="0" fontId="5" fillId="14" borderId="30" xfId="0" applyFont="1" applyFill="1" applyBorder="1" applyAlignment="1">
      <alignment horizontal="center"/>
    </xf>
    <xf numFmtId="0" fontId="8" fillId="14" borderId="29" xfId="0" applyFont="1" applyFill="1" applyBorder="1" applyAlignment="1">
      <alignment horizontal="center"/>
    </xf>
    <xf numFmtId="0" fontId="8" fillId="14" borderId="2" xfId="0" applyFont="1" applyFill="1" applyBorder="1" applyAlignment="1">
      <alignment horizontal="center"/>
    </xf>
    <xf numFmtId="0" fontId="8" fillId="14" borderId="30" xfId="0" applyFont="1" applyFill="1" applyBorder="1" applyAlignment="1">
      <alignment horizontal="center"/>
    </xf>
    <xf numFmtId="0" fontId="8" fillId="14" borderId="33" xfId="0" applyFont="1" applyFill="1" applyBorder="1" applyAlignment="1">
      <alignment horizontal="center"/>
    </xf>
    <xf numFmtId="0" fontId="8" fillId="14" borderId="6" xfId="0" applyFont="1" applyFill="1" applyBorder="1" applyAlignment="1">
      <alignment horizontal="center"/>
    </xf>
    <xf numFmtId="0" fontId="8" fillId="14" borderId="34" xfId="0" applyFont="1" applyFill="1" applyBorder="1" applyAlignment="1">
      <alignment horizontal="center"/>
    </xf>
    <xf numFmtId="0" fontId="28" fillId="15" borderId="22" xfId="362" applyFont="1" applyFill="1" applyBorder="1" applyAlignment="1">
      <alignment horizontal="center" wrapText="1"/>
    </xf>
    <xf numFmtId="0" fontId="28" fillId="15" borderId="53" xfId="362" applyFont="1" applyFill="1" applyBorder="1" applyAlignment="1">
      <alignment horizontal="center" wrapText="1"/>
    </xf>
    <xf numFmtId="0" fontId="28" fillId="15" borderId="54" xfId="362" applyFont="1" applyFill="1" applyBorder="1" applyAlignment="1">
      <alignment horizontal="center" wrapText="1"/>
    </xf>
    <xf numFmtId="0" fontId="12" fillId="0" borderId="0" xfId="362" applyFont="1" applyAlignment="1">
      <alignment horizontal="left" wrapText="1"/>
    </xf>
    <xf numFmtId="0" fontId="0" fillId="0" borderId="0" xfId="0" applyAlignment="1">
      <alignment wrapText="1"/>
    </xf>
  </cellXfs>
  <cellStyles count="404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9" builtinId="9" hidden="1"/>
    <cellStyle name="Hipervínculo visitado" xfId="10" builtinId="9" hidden="1"/>
    <cellStyle name="Hipervínculo visitado" xfId="11" builtinId="9" hidden="1"/>
    <cellStyle name="Hipervínculo visitado" xfId="12" builtinId="9" hidden="1"/>
    <cellStyle name="Hipervínculo visitado" xfId="13" builtinId="9" hidden="1"/>
    <cellStyle name="Hipervínculo visitado" xfId="14" builtinId="9" hidden="1"/>
    <cellStyle name="Hipervínculo visitado" xfId="15" builtinId="9" hidden="1"/>
    <cellStyle name="Hipervínculo visitado" xfId="16" builtinId="9" hidden="1"/>
    <cellStyle name="Hipervínculo visitado" xfId="17" builtinId="9" hidden="1"/>
    <cellStyle name="Hipervínculo visitado" xfId="18" builtinId="9" hidden="1"/>
    <cellStyle name="Hipervínculo visitado" xfId="19" builtinId="9" hidden="1"/>
    <cellStyle name="Hipervínculo visitado" xfId="20" builtinId="9" hidden="1"/>
    <cellStyle name="Hipervínculo visitado" xfId="21" builtinId="9" hidden="1"/>
    <cellStyle name="Hipervínculo visitado" xfId="22" builtinId="9" hidden="1"/>
    <cellStyle name="Hipervínculo visitado" xfId="23" builtinId="9" hidden="1"/>
    <cellStyle name="Hipervínculo visitado" xfId="24" builtinId="9" hidden="1"/>
    <cellStyle name="Hipervínculo visitado" xfId="25" builtinId="9" hidden="1"/>
    <cellStyle name="Hipervínculo visitado" xfId="26" builtinId="9" hidden="1"/>
    <cellStyle name="Hipervínculo visitado" xfId="27" builtinId="9" hidden="1"/>
    <cellStyle name="Hipervínculo visitado" xfId="28" builtinId="9" hidden="1"/>
    <cellStyle name="Hipervínculo visitado" xfId="29" builtinId="9" hidden="1"/>
    <cellStyle name="Hipervínculo visitado" xfId="30" builtinId="9" hidden="1"/>
    <cellStyle name="Hipervínculo visitado" xfId="31" builtinId="9" hidden="1"/>
    <cellStyle name="Hipervínculo visitado" xfId="32" builtinId="9" hidden="1"/>
    <cellStyle name="Hipervínculo visitado" xfId="33" builtinId="9" hidden="1"/>
    <cellStyle name="Hipervínculo visitado" xfId="34" builtinId="9" hidden="1"/>
    <cellStyle name="Hipervínculo visitado" xfId="35" builtinId="9" hidden="1"/>
    <cellStyle name="Hipervínculo visitado" xfId="36" builtinId="9" hidden="1"/>
    <cellStyle name="Hipervínculo visitado" xfId="37" builtinId="9" hidden="1"/>
    <cellStyle name="Hipervínculo visitado" xfId="38" builtinId="9" hidden="1"/>
    <cellStyle name="Hipervínculo visitado" xfId="39" builtinId="9" hidden="1"/>
    <cellStyle name="Hipervínculo visitado" xfId="40" builtinId="9" hidden="1"/>
    <cellStyle name="Hipervínculo visitado" xfId="41" builtinId="9" hidden="1"/>
    <cellStyle name="Hipervínculo visitado" xfId="42" builtinId="9" hidden="1"/>
    <cellStyle name="Hipervínculo visitado" xfId="43" builtinId="9" hidden="1"/>
    <cellStyle name="Hipervínculo visitado" xfId="44" builtinId="9" hidden="1"/>
    <cellStyle name="Hipervínculo visitado" xfId="45" builtinId="9" hidden="1"/>
    <cellStyle name="Hipervínculo visitado" xfId="46" builtinId="9" hidden="1"/>
    <cellStyle name="Hipervínculo visitado" xfId="47" builtinId="9" hidden="1"/>
    <cellStyle name="Hipervínculo visitado" xfId="48" builtinId="9" hidden="1"/>
    <cellStyle name="Hipervínculo visitado" xfId="49" builtinId="9" hidden="1"/>
    <cellStyle name="Hipervínculo visitado" xfId="50" builtinId="9" hidden="1"/>
    <cellStyle name="Hipervínculo visitado" xfId="51" builtinId="9" hidden="1"/>
    <cellStyle name="Hipervínculo visitado" xfId="52" builtinId="9" hidden="1"/>
    <cellStyle name="Hipervínculo visitado" xfId="53" builtinId="9" hidden="1"/>
    <cellStyle name="Hipervínculo visitado" xfId="54" builtinId="9" hidden="1"/>
    <cellStyle name="Hipervínculo visitado" xfId="55" builtinId="9" hidden="1"/>
    <cellStyle name="Hipervínculo visitado" xfId="56" builtinId="9" hidden="1"/>
    <cellStyle name="Hipervínculo visitado" xfId="57" builtinId="9" hidden="1"/>
    <cellStyle name="Hipervínculo visitado" xfId="58" builtinId="9" hidden="1"/>
    <cellStyle name="Hipervínculo visitado" xfId="59" builtinId="9" hidden="1"/>
    <cellStyle name="Hipervínculo visitado" xfId="60" builtinId="9" hidden="1"/>
    <cellStyle name="Hipervínculo visitado" xfId="61" builtinId="9" hidden="1"/>
    <cellStyle name="Hipervínculo visitado" xfId="62" builtinId="9" hidden="1"/>
    <cellStyle name="Hipervínculo visitado" xfId="63" builtinId="9" hidden="1"/>
    <cellStyle name="Hipervínculo visitado" xfId="64" builtinId="9" hidden="1"/>
    <cellStyle name="Hipervínculo visitado" xfId="65" builtinId="9" hidden="1"/>
    <cellStyle name="Hipervínculo visitado" xfId="66" builtinId="9" hidden="1"/>
    <cellStyle name="Hipervínculo visitado" xfId="67" builtinId="9" hidden="1"/>
    <cellStyle name="Hipervínculo visitado" xfId="68" builtinId="9" hidden="1"/>
    <cellStyle name="Hipervínculo visitado" xfId="69" builtinId="9" hidden="1"/>
    <cellStyle name="Hipervínculo visitado" xfId="70" builtinId="9" hidden="1"/>
    <cellStyle name="Hipervínculo visitado" xfId="71" builtinId="9" hidden="1"/>
    <cellStyle name="Hipervínculo visitado" xfId="72" builtinId="9" hidden="1"/>
    <cellStyle name="Hipervínculo visitado" xfId="73" builtinId="9" hidden="1"/>
    <cellStyle name="Hipervínculo visitado" xfId="74" builtinId="9" hidden="1"/>
    <cellStyle name="Hipervínculo visitado" xfId="75" builtinId="9" hidden="1"/>
    <cellStyle name="Hipervínculo visitado" xfId="76" builtinId="9" hidden="1"/>
    <cellStyle name="Hipervínculo visitado" xfId="77" builtinId="9" hidden="1"/>
    <cellStyle name="Hipervínculo visitado" xfId="78" builtinId="9" hidden="1"/>
    <cellStyle name="Hipervínculo visitado" xfId="79" builtinId="9" hidden="1"/>
    <cellStyle name="Hipervínculo visitado" xfId="80" builtinId="9" hidden="1"/>
    <cellStyle name="Hipervínculo visitado" xfId="81" builtinId="9" hidden="1"/>
    <cellStyle name="Hipervínculo visitado" xfId="82" builtinId="9" hidden="1"/>
    <cellStyle name="Hipervínculo visitado" xfId="83" builtinId="9" hidden="1"/>
    <cellStyle name="Hipervínculo visitado" xfId="84" builtinId="9" hidden="1"/>
    <cellStyle name="Hipervínculo visitado" xfId="85" builtinId="9" hidden="1"/>
    <cellStyle name="Hipervínculo visitado" xfId="86" builtinId="9" hidden="1"/>
    <cellStyle name="Hipervínculo visitado" xfId="87" builtinId="9" hidden="1"/>
    <cellStyle name="Hipervínculo visitado" xfId="88" builtinId="9" hidden="1"/>
    <cellStyle name="Hipervínculo visitado" xfId="89" builtinId="9" hidden="1"/>
    <cellStyle name="Hipervínculo visitado" xfId="90" builtinId="9" hidden="1"/>
    <cellStyle name="Hipervínculo visitado" xfId="91" builtinId="9" hidden="1"/>
    <cellStyle name="Hipervínculo visitado" xfId="92" builtinId="9" hidden="1"/>
    <cellStyle name="Hipervínculo visitado" xfId="93" builtinId="9" hidden="1"/>
    <cellStyle name="Hipervínculo visitado" xfId="94" builtinId="9" hidden="1"/>
    <cellStyle name="Hipervínculo visitado" xfId="95" builtinId="9" hidden="1"/>
    <cellStyle name="Hipervínculo visitado" xfId="96" builtinId="9" hidden="1"/>
    <cellStyle name="Hipervínculo visitado" xfId="97" builtinId="9" hidden="1"/>
    <cellStyle name="Hipervínculo visitado" xfId="98" builtinId="9" hidden="1"/>
    <cellStyle name="Hipervínculo visitado" xfId="99" builtinId="9" hidden="1"/>
    <cellStyle name="Hipervínculo visitado" xfId="100" builtinId="9" hidden="1"/>
    <cellStyle name="Hipervínculo visitado" xfId="101" builtinId="9" hidden="1"/>
    <cellStyle name="Hipervínculo visitado" xfId="102" builtinId="9" hidden="1"/>
    <cellStyle name="Hipervínculo visitado" xfId="103" builtinId="9" hidden="1"/>
    <cellStyle name="Hipervínculo visitado" xfId="104" builtinId="9" hidden="1"/>
    <cellStyle name="Hipervínculo visitado" xfId="105" builtinId="9" hidden="1"/>
    <cellStyle name="Hipervínculo visitado" xfId="106" builtinId="9" hidden="1"/>
    <cellStyle name="Hipervínculo visitado" xfId="107" builtinId="9" hidden="1"/>
    <cellStyle name="Hipervínculo visitado" xfId="108" builtinId="9" hidden="1"/>
    <cellStyle name="Hipervínculo visitado" xfId="109" builtinId="9" hidden="1"/>
    <cellStyle name="Hipervínculo visitado" xfId="110" builtinId="9" hidden="1"/>
    <cellStyle name="Hipervínculo visitado" xfId="111" builtinId="9" hidden="1"/>
    <cellStyle name="Hipervínculo visitado" xfId="112" builtinId="9" hidden="1"/>
    <cellStyle name="Hipervínculo visitado" xfId="113" builtinId="9" hidden="1"/>
    <cellStyle name="Hipervínculo visitado" xfId="114" builtinId="9" hidden="1"/>
    <cellStyle name="Hipervínculo visitado" xfId="115" builtinId="9" hidden="1"/>
    <cellStyle name="Hipervínculo visitado" xfId="116" builtinId="9" hidden="1"/>
    <cellStyle name="Hipervínculo visitado" xfId="117" builtinId="9" hidden="1"/>
    <cellStyle name="Hipervínculo visitado" xfId="118" builtinId="9" hidden="1"/>
    <cellStyle name="Hipervínculo visitado" xfId="119" builtinId="9" hidden="1"/>
    <cellStyle name="Hipervínculo visitado" xfId="120" builtinId="9" hidden="1"/>
    <cellStyle name="Hipervínculo visitado" xfId="121" builtinId="9" hidden="1"/>
    <cellStyle name="Hipervínculo visitado" xfId="122" builtinId="9" hidden="1"/>
    <cellStyle name="Hipervínculo visitado" xfId="123" builtinId="9" hidden="1"/>
    <cellStyle name="Hipervínculo visitado" xfId="124" builtinId="9" hidden="1"/>
    <cellStyle name="Hipervínculo visitado" xfId="125" builtinId="9" hidden="1"/>
    <cellStyle name="Hipervínculo visitado" xfId="126" builtinId="9" hidden="1"/>
    <cellStyle name="Hipervínculo visitado" xfId="127" builtinId="9" hidden="1"/>
    <cellStyle name="Hipervínculo visitado" xfId="128" builtinId="9" hidden="1"/>
    <cellStyle name="Hipervínculo visitado" xfId="129" builtinId="9" hidden="1"/>
    <cellStyle name="Hipervínculo visitado" xfId="130" builtinId="9" hidden="1"/>
    <cellStyle name="Hipervínculo visitado" xfId="131" builtinId="9" hidden="1"/>
    <cellStyle name="Hipervínculo visitado" xfId="132" builtinId="9" hidden="1"/>
    <cellStyle name="Hipervínculo visitado" xfId="133" builtinId="9" hidden="1"/>
    <cellStyle name="Hipervínculo visitado" xfId="134" builtinId="9" hidden="1"/>
    <cellStyle name="Hipervínculo visitado" xfId="135" builtinId="9" hidden="1"/>
    <cellStyle name="Hipervínculo visitado" xfId="136" builtinId="9" hidden="1"/>
    <cellStyle name="Hipervínculo visitado" xfId="137" builtinId="9" hidden="1"/>
    <cellStyle name="Hipervínculo visitado" xfId="138" builtinId="9" hidden="1"/>
    <cellStyle name="Hipervínculo visitado" xfId="139" builtinId="9" hidden="1"/>
    <cellStyle name="Hipervínculo visitado" xfId="140" builtinId="9" hidden="1"/>
    <cellStyle name="Hipervínculo visitado" xfId="141" builtinId="9" hidden="1"/>
    <cellStyle name="Hipervínculo visitado" xfId="142" builtinId="9" hidden="1"/>
    <cellStyle name="Hipervínculo visitado" xfId="143" builtinId="9" hidden="1"/>
    <cellStyle name="Hipervínculo visitado" xfId="144" builtinId="9" hidden="1"/>
    <cellStyle name="Hipervínculo visitado" xfId="145" builtinId="9" hidden="1"/>
    <cellStyle name="Hipervínculo visitado" xfId="146" builtinId="9" hidden="1"/>
    <cellStyle name="Hipervínculo visitado" xfId="147" builtinId="9" hidden="1"/>
    <cellStyle name="Hipervínculo visitado" xfId="148" builtinId="9" hidden="1"/>
    <cellStyle name="Hipervínculo visitado" xfId="149" builtinId="9" hidden="1"/>
    <cellStyle name="Hipervínculo visitado" xfId="150" builtinId="9" hidden="1"/>
    <cellStyle name="Hipervínculo visitado" xfId="151" builtinId="9" hidden="1"/>
    <cellStyle name="Hipervínculo visitado" xfId="152" builtinId="9" hidden="1"/>
    <cellStyle name="Hipervínculo visitado" xfId="153" builtinId="9" hidden="1"/>
    <cellStyle name="Hipervínculo visitado" xfId="154" builtinId="9" hidden="1"/>
    <cellStyle name="Hipervínculo visitado" xfId="155" builtinId="9" hidden="1"/>
    <cellStyle name="Hipervínculo visitado" xfId="156" builtinId="9" hidden="1"/>
    <cellStyle name="Hipervínculo visitado" xfId="157" builtinId="9" hidden="1"/>
    <cellStyle name="Hipervínculo visitado" xfId="158" builtinId="9" hidden="1"/>
    <cellStyle name="Hipervínculo visitado" xfId="159" builtinId="9" hidden="1"/>
    <cellStyle name="Hipervínculo visitado" xfId="160" builtinId="9" hidden="1"/>
    <cellStyle name="Hipervínculo visitado" xfId="161" builtinId="9" hidden="1"/>
    <cellStyle name="Hipervínculo visitado" xfId="162" builtinId="9" hidden="1"/>
    <cellStyle name="Hipervínculo visitado" xfId="163" builtinId="9" hidden="1"/>
    <cellStyle name="Hipervínculo visitado" xfId="164" builtinId="9" hidden="1"/>
    <cellStyle name="Hipervínculo visitado" xfId="165" builtinId="9" hidden="1"/>
    <cellStyle name="Hipervínculo visitado" xfId="166" builtinId="9" hidden="1"/>
    <cellStyle name="Hipervínculo visitado" xfId="167" builtinId="9" hidden="1"/>
    <cellStyle name="Hipervínculo visitado" xfId="168" builtinId="9" hidden="1"/>
    <cellStyle name="Hipervínculo visitado" xfId="169" builtinId="9" hidden="1"/>
    <cellStyle name="Hipervínculo visitado" xfId="170" builtinId="9" hidden="1"/>
    <cellStyle name="Hipervínculo visitado" xfId="171" builtinId="9" hidden="1"/>
    <cellStyle name="Hipervínculo visitado" xfId="172" builtinId="9" hidden="1"/>
    <cellStyle name="Hipervínculo visitado" xfId="173" builtinId="9" hidden="1"/>
    <cellStyle name="Hipervínculo visitado" xfId="174" builtinId="9" hidden="1"/>
    <cellStyle name="Hipervínculo visitado" xfId="175" builtinId="9" hidden="1"/>
    <cellStyle name="Hipervínculo visitado" xfId="176" builtinId="9" hidden="1"/>
    <cellStyle name="Hipervínculo visitado" xfId="177" builtinId="9" hidden="1"/>
    <cellStyle name="Hipervínculo visitado" xfId="178" builtinId="9" hidden="1"/>
    <cellStyle name="Hipervínculo visitado" xfId="179" builtinId="9" hidden="1"/>
    <cellStyle name="Hipervínculo visitado" xfId="180" builtinId="9" hidden="1"/>
    <cellStyle name="Hipervínculo visitado" xfId="181" builtinId="9" hidden="1"/>
    <cellStyle name="Hipervínculo visitado" xfId="182" builtinId="9" hidden="1"/>
    <cellStyle name="Hipervínculo visitado" xfId="183" builtinId="9" hidden="1"/>
    <cellStyle name="Hipervínculo visitado" xfId="184" builtinId="9" hidden="1"/>
    <cellStyle name="Hipervínculo visitado" xfId="185" builtinId="9" hidden="1"/>
    <cellStyle name="Hipervínculo visitado" xfId="186" builtinId="9" hidden="1"/>
    <cellStyle name="Hipervínculo visitado" xfId="187" builtinId="9" hidden="1"/>
    <cellStyle name="Hipervínculo visitado" xfId="188" builtinId="9" hidden="1"/>
    <cellStyle name="Hipervínculo visitado" xfId="189" builtinId="9" hidden="1"/>
    <cellStyle name="Hipervínculo visitado" xfId="190" builtinId="9" hidden="1"/>
    <cellStyle name="Hipervínculo visitado" xfId="191" builtinId="9" hidden="1"/>
    <cellStyle name="Hipervínculo visitado" xfId="192" builtinId="9" hidden="1"/>
    <cellStyle name="Hipervínculo visitado" xfId="193" builtinId="9" hidden="1"/>
    <cellStyle name="Hipervínculo visitado" xfId="194" builtinId="9" hidden="1"/>
    <cellStyle name="Hipervínculo visitado" xfId="195" builtinId="9" hidden="1"/>
    <cellStyle name="Hipervínculo visitado" xfId="196" builtinId="9" hidden="1"/>
    <cellStyle name="Hipervínculo visitado" xfId="197" builtinId="9" hidden="1"/>
    <cellStyle name="Hipervínculo visitado" xfId="198" builtinId="9" hidden="1"/>
    <cellStyle name="Hipervínculo visitado" xfId="199" builtinId="9" hidden="1"/>
    <cellStyle name="Hipervínculo visitado" xfId="200" builtinId="9" hidden="1"/>
    <cellStyle name="Hipervínculo visitado" xfId="201" builtinId="9" hidden="1"/>
    <cellStyle name="Hipervínculo visitado" xfId="202" builtinId="9" hidden="1"/>
    <cellStyle name="Hipervínculo visitado" xfId="203" builtinId="9" hidden="1"/>
    <cellStyle name="Hipervínculo visitado" xfId="204" builtinId="9" hidden="1"/>
    <cellStyle name="Hipervínculo visitado" xfId="205" builtinId="9" hidden="1"/>
    <cellStyle name="Hipervínculo visitado" xfId="206" builtinId="9" hidden="1"/>
    <cellStyle name="Hipervínculo visitado" xfId="207" builtinId="9" hidden="1"/>
    <cellStyle name="Hipervínculo visitado" xfId="208" builtinId="9" hidden="1"/>
    <cellStyle name="Hipervínculo visitado" xfId="209" builtinId="9" hidden="1"/>
    <cellStyle name="Hipervínculo visitado" xfId="210" builtinId="9" hidden="1"/>
    <cellStyle name="Hipervínculo visitado" xfId="211" builtinId="9" hidden="1"/>
    <cellStyle name="Hipervínculo visitado" xfId="212" builtinId="9" hidden="1"/>
    <cellStyle name="Hipervínculo visitado" xfId="213" builtinId="9" hidden="1"/>
    <cellStyle name="Hipervínculo visitado" xfId="214" builtinId="9" hidden="1"/>
    <cellStyle name="Hipervínculo visitado" xfId="215" builtinId="9" hidden="1"/>
    <cellStyle name="Hipervínculo visitado" xfId="216" builtinId="9" hidden="1"/>
    <cellStyle name="Hipervínculo visitado" xfId="217" builtinId="9" hidden="1"/>
    <cellStyle name="Hipervínculo visitado" xfId="218" builtinId="9" hidden="1"/>
    <cellStyle name="Hipervínculo visitado" xfId="219" builtinId="9" hidden="1"/>
    <cellStyle name="Hipervínculo visitado" xfId="220" builtinId="9" hidden="1"/>
    <cellStyle name="Hipervínculo visitado" xfId="221" builtinId="9" hidden="1"/>
    <cellStyle name="Hipervínculo visitado" xfId="222" builtinId="9" hidden="1"/>
    <cellStyle name="Hipervínculo visitado" xfId="223" builtinId="9" hidden="1"/>
    <cellStyle name="Hipervínculo visitado" xfId="224" builtinId="9" hidden="1"/>
    <cellStyle name="Hipervínculo visitado" xfId="225" builtinId="9" hidden="1"/>
    <cellStyle name="Hipervínculo visitado" xfId="226" builtinId="9" hidden="1"/>
    <cellStyle name="Hipervínculo visitado" xfId="227" builtinId="9" hidden="1"/>
    <cellStyle name="Hipervínculo visitado" xfId="228" builtinId="9" hidden="1"/>
    <cellStyle name="Hipervínculo visitado" xfId="229" builtinId="9" hidden="1"/>
    <cellStyle name="Hipervínculo visitado" xfId="230" builtinId="9" hidden="1"/>
    <cellStyle name="Hipervínculo visitado" xfId="231" builtinId="9" hidden="1"/>
    <cellStyle name="Hipervínculo visitado" xfId="232" builtinId="9" hidden="1"/>
    <cellStyle name="Hipervínculo visitado" xfId="233" builtinId="9" hidden="1"/>
    <cellStyle name="Hipervínculo visitado" xfId="234" builtinId="9" hidden="1"/>
    <cellStyle name="Hipervínculo visitado" xfId="235" builtinId="9" hidden="1"/>
    <cellStyle name="Hipervínculo visitado" xfId="236" builtinId="9" hidden="1"/>
    <cellStyle name="Hipervínculo visitado" xfId="237" builtinId="9" hidden="1"/>
    <cellStyle name="Hipervínculo visitado" xfId="238" builtinId="9" hidden="1"/>
    <cellStyle name="Hipervínculo visitado" xfId="239" builtinId="9" hidden="1"/>
    <cellStyle name="Hipervínculo visitado" xfId="240" builtinId="9" hidden="1"/>
    <cellStyle name="Hipervínculo visitado" xfId="241" builtinId="9" hidden="1"/>
    <cellStyle name="Hipervínculo visitado" xfId="242" builtinId="9" hidden="1"/>
    <cellStyle name="Hipervínculo visitado" xfId="243" builtinId="9" hidden="1"/>
    <cellStyle name="Hipervínculo visitado" xfId="244" builtinId="9" hidden="1"/>
    <cellStyle name="Hipervínculo visitado" xfId="245" builtinId="9" hidden="1"/>
    <cellStyle name="Hipervínculo visitado" xfId="246" builtinId="9" hidden="1"/>
    <cellStyle name="Hipervínculo visitado" xfId="247" builtinId="9" hidden="1"/>
    <cellStyle name="Hipervínculo visitado" xfId="248" builtinId="9" hidden="1"/>
    <cellStyle name="Hipervínculo visitado" xfId="249" builtinId="9" hidden="1"/>
    <cellStyle name="Hipervínculo visitado" xfId="250" builtinId="9" hidden="1"/>
    <cellStyle name="Hipervínculo visitado" xfId="251" builtinId="9" hidden="1"/>
    <cellStyle name="Hipervínculo visitado" xfId="252" builtinId="9" hidden="1"/>
    <cellStyle name="Hipervínculo visitado" xfId="253" builtinId="9" hidden="1"/>
    <cellStyle name="Hipervínculo visitado" xfId="254" builtinId="9" hidden="1"/>
    <cellStyle name="Hipervínculo visitado" xfId="255" builtinId="9" hidden="1"/>
    <cellStyle name="Hipervínculo visitado" xfId="256" builtinId="9" hidden="1"/>
    <cellStyle name="Hipervínculo visitado" xfId="257" builtinId="9" hidden="1"/>
    <cellStyle name="Hipervínculo visitado" xfId="258" builtinId="9" hidden="1"/>
    <cellStyle name="Hipervínculo visitado" xfId="259" builtinId="9" hidden="1"/>
    <cellStyle name="Hipervínculo visitado" xfId="260" builtinId="9" hidden="1"/>
    <cellStyle name="Hipervínculo visitado" xfId="261" builtinId="9" hidden="1"/>
    <cellStyle name="Hipervínculo visitado" xfId="262" builtinId="9" hidden="1"/>
    <cellStyle name="Hipervínculo visitado" xfId="263" builtinId="9" hidden="1"/>
    <cellStyle name="Hipervínculo visitado" xfId="264" builtinId="9" hidden="1"/>
    <cellStyle name="Hipervínculo visitado" xfId="265" builtinId="9" hidden="1"/>
    <cellStyle name="Hipervínculo visitado" xfId="266" builtinId="9" hidden="1"/>
    <cellStyle name="Hipervínculo visitado" xfId="267" builtinId="9" hidden="1"/>
    <cellStyle name="Hipervínculo visitado" xfId="268" builtinId="9" hidden="1"/>
    <cellStyle name="Hipervínculo visitado" xfId="269" builtinId="9" hidden="1"/>
    <cellStyle name="Hipervínculo visitado" xfId="270" builtinId="9" hidden="1"/>
    <cellStyle name="Hipervínculo visitado" xfId="271" builtinId="9" hidden="1"/>
    <cellStyle name="Hipervínculo visitado" xfId="272" builtinId="9" hidden="1"/>
    <cellStyle name="Hipervínculo visitado" xfId="273" builtinId="9" hidden="1"/>
    <cellStyle name="Hipervínculo visitado" xfId="274" builtinId="9" hidden="1"/>
    <cellStyle name="Hipervínculo visitado" xfId="275" builtinId="9" hidden="1"/>
    <cellStyle name="Hipervínculo visitado" xfId="276" builtinId="9" hidden="1"/>
    <cellStyle name="Hipervínculo visitado" xfId="277" builtinId="9" hidden="1"/>
    <cellStyle name="Hipervínculo visitado" xfId="278" builtinId="9" hidden="1"/>
    <cellStyle name="Hipervínculo visitado" xfId="279" builtinId="9" hidden="1"/>
    <cellStyle name="Hipervínculo visitado" xfId="280" builtinId="9" hidden="1"/>
    <cellStyle name="Hipervínculo visitado" xfId="281" builtinId="9" hidden="1"/>
    <cellStyle name="Hipervínculo visitado" xfId="282" builtinId="9" hidden="1"/>
    <cellStyle name="Hipervínculo visitado" xfId="283" builtinId="9" hidden="1"/>
    <cellStyle name="Hipervínculo visitado" xfId="284" builtinId="9" hidden="1"/>
    <cellStyle name="Hipervínculo visitado" xfId="285" builtinId="9" hidden="1"/>
    <cellStyle name="Hipervínculo visitado" xfId="286" builtinId="9" hidden="1"/>
    <cellStyle name="Hipervínculo visitado" xfId="287" builtinId="9" hidden="1"/>
    <cellStyle name="Hipervínculo visitado" xfId="288" builtinId="9" hidden="1"/>
    <cellStyle name="Hipervínculo visitado" xfId="289" builtinId="9" hidden="1"/>
    <cellStyle name="Hipervínculo visitado" xfId="290" builtinId="9" hidden="1"/>
    <cellStyle name="Hipervínculo visitado" xfId="291" builtinId="9" hidden="1"/>
    <cellStyle name="Hipervínculo visitado" xfId="292" builtinId="9" hidden="1"/>
    <cellStyle name="Hipervínculo visitado" xfId="293" builtinId="9" hidden="1"/>
    <cellStyle name="Hipervínculo visitado" xfId="294" builtinId="9" hidden="1"/>
    <cellStyle name="Hipervínculo visitado" xfId="295" builtinId="9" hidden="1"/>
    <cellStyle name="Hipervínculo visitado" xfId="296" builtinId="9" hidden="1"/>
    <cellStyle name="Hipervínculo visitado" xfId="297" builtinId="9" hidden="1"/>
    <cellStyle name="Hipervínculo visitado" xfId="298" builtinId="9" hidden="1"/>
    <cellStyle name="Hipervínculo visitado" xfId="299" builtinId="9" hidden="1"/>
    <cellStyle name="Hipervínculo visitado" xfId="300" builtinId="9" hidden="1"/>
    <cellStyle name="Hipervínculo visitado" xfId="301" builtinId="9" hidden="1"/>
    <cellStyle name="Hipervínculo visitado" xfId="302" builtinId="9" hidden="1"/>
    <cellStyle name="Hipervínculo visitado" xfId="303" builtinId="9" hidden="1"/>
    <cellStyle name="Hipervínculo visitado" xfId="304" builtinId="9" hidden="1"/>
    <cellStyle name="Hipervínculo visitado" xfId="305" builtinId="9" hidden="1"/>
    <cellStyle name="Hipervínculo visitado" xfId="306" builtinId="9" hidden="1"/>
    <cellStyle name="Hipervínculo visitado" xfId="307" builtinId="9" hidden="1"/>
    <cellStyle name="Hipervínculo visitado" xfId="308" builtinId="9" hidden="1"/>
    <cellStyle name="Hipervínculo visitado" xfId="309" builtinId="9" hidden="1"/>
    <cellStyle name="Hipervínculo visitado" xfId="310" builtinId="9" hidden="1"/>
    <cellStyle name="Hipervínculo visitado" xfId="311" builtinId="9" hidden="1"/>
    <cellStyle name="Hipervínculo visitado" xfId="312" builtinId="9" hidden="1"/>
    <cellStyle name="Hipervínculo visitado" xfId="313" builtinId="9" hidden="1"/>
    <cellStyle name="Hipervínculo visitado" xfId="314" builtinId="9" hidden="1"/>
    <cellStyle name="Hipervínculo visitado" xfId="315" builtinId="9" hidden="1"/>
    <cellStyle name="Hipervínculo visitado" xfId="316" builtinId="9" hidden="1"/>
    <cellStyle name="Hipervínculo visitado" xfId="317" builtinId="9" hidden="1"/>
    <cellStyle name="Hipervínculo visitado" xfId="318" builtinId="9" hidden="1"/>
    <cellStyle name="Hipervínculo visitado" xfId="319" builtinId="9" hidden="1"/>
    <cellStyle name="Hipervínculo visitado" xfId="320" builtinId="9" hidden="1"/>
    <cellStyle name="Hipervínculo visitado" xfId="321" builtinId="9" hidden="1"/>
    <cellStyle name="Hipervínculo visitado" xfId="322" builtinId="9" hidden="1"/>
    <cellStyle name="Hipervínculo visitado" xfId="323" builtinId="9" hidden="1"/>
    <cellStyle name="Hipervínculo visitado" xfId="324" builtinId="9" hidden="1"/>
    <cellStyle name="Hipervínculo visitado" xfId="325" builtinId="9" hidden="1"/>
    <cellStyle name="Hipervínculo visitado" xfId="326" builtinId="9" hidden="1"/>
    <cellStyle name="Hipervínculo visitado" xfId="327" builtinId="9" hidden="1"/>
    <cellStyle name="Hipervínculo visitado" xfId="328" builtinId="9" hidden="1"/>
    <cellStyle name="Hipervínculo visitado" xfId="329" builtinId="9" hidden="1"/>
    <cellStyle name="Hipervínculo visitado" xfId="330" builtinId="9" hidden="1"/>
    <cellStyle name="Hipervínculo visitado" xfId="331" builtinId="9" hidden="1"/>
    <cellStyle name="Hipervínculo visitado" xfId="332" builtinId="9" hidden="1"/>
    <cellStyle name="Hipervínculo visitado" xfId="333" builtinId="9" hidden="1"/>
    <cellStyle name="Hipervínculo visitado" xfId="334" builtinId="9" hidden="1"/>
    <cellStyle name="Hipervínculo visitado" xfId="335" builtinId="9" hidden="1"/>
    <cellStyle name="Hipervínculo visitado" xfId="336" builtinId="9" hidden="1"/>
    <cellStyle name="Hipervínculo visitado" xfId="337" builtinId="9" hidden="1"/>
    <cellStyle name="Hipervínculo visitado" xfId="338" builtinId="9" hidden="1"/>
    <cellStyle name="Hipervínculo visitado" xfId="339" builtinId="9" hidden="1"/>
    <cellStyle name="Hipervínculo visitado" xfId="340" builtinId="9" hidden="1"/>
    <cellStyle name="Hipervínculo visitado" xfId="341" builtinId="9" hidden="1"/>
    <cellStyle name="Hipervínculo visitado" xfId="342" builtinId="9" hidden="1"/>
    <cellStyle name="Hipervínculo visitado" xfId="343" builtinId="9" hidden="1"/>
    <cellStyle name="Hipervínculo visitado" xfId="344" builtinId="9" hidden="1"/>
    <cellStyle name="Hipervínculo visitado" xfId="345" builtinId="9" hidden="1"/>
    <cellStyle name="Hipervínculo visitado" xfId="346" builtinId="9" hidden="1"/>
    <cellStyle name="Hipervínculo visitado" xfId="347" builtinId="9" hidden="1"/>
    <cellStyle name="Hipervínculo visitado" xfId="348" builtinId="9" hidden="1"/>
    <cellStyle name="Hipervínculo visitado" xfId="349" builtinId="9" hidden="1"/>
    <cellStyle name="Hipervínculo visitado" xfId="350" builtinId="9" hidden="1"/>
    <cellStyle name="Hipervínculo visitado" xfId="351" builtinId="9" hidden="1"/>
    <cellStyle name="Hipervínculo visitado" xfId="352" builtinId="9" hidden="1"/>
    <cellStyle name="Hipervínculo visitado" xfId="353" builtinId="9" hidden="1"/>
    <cellStyle name="Hipervínculo visitado" xfId="354" builtinId="9" hidden="1"/>
    <cellStyle name="Hipervínculo visitado" xfId="355" builtinId="9" hidden="1"/>
    <cellStyle name="Hipervínculo visitado" xfId="356" builtinId="9" hidden="1"/>
    <cellStyle name="Hipervínculo visitado" xfId="357" builtinId="9" hidden="1"/>
    <cellStyle name="Hipervínculo visitado" xfId="358" builtinId="9" hidden="1"/>
    <cellStyle name="Hipervínculo visitado" xfId="359" builtinId="9" hidden="1"/>
    <cellStyle name="Hipervínculo visitado" xfId="360" builtinId="9" hidden="1"/>
    <cellStyle name="Hipervínculo visitado" xfId="361" builtinId="9" hidden="1"/>
    <cellStyle name="Hipervínculo visitado" xfId="363" builtinId="9" hidden="1"/>
    <cellStyle name="Hipervínculo visitado" xfId="364" builtinId="9" hidden="1"/>
    <cellStyle name="Hipervínculo visitado" xfId="365" builtinId="9" hidden="1"/>
    <cellStyle name="Hipervínculo visitado" xfId="366" builtinId="9" hidden="1"/>
    <cellStyle name="Hipervínculo visitado" xfId="367" builtinId="9" hidden="1"/>
    <cellStyle name="Hipervínculo visitado" xfId="368" builtinId="9" hidden="1"/>
    <cellStyle name="Hipervínculo visitado" xfId="369" builtinId="9" hidden="1"/>
    <cellStyle name="Hipervínculo visitado" xfId="370" builtinId="9" hidden="1"/>
    <cellStyle name="Hipervínculo visitado" xfId="371" builtinId="9" hidden="1"/>
    <cellStyle name="Hipervínculo visitado" xfId="372" builtinId="9" hidden="1"/>
    <cellStyle name="Hipervínculo visitado" xfId="373" builtinId="9" hidden="1"/>
    <cellStyle name="Hipervínculo visitado" xfId="374" builtinId="9" hidden="1"/>
    <cellStyle name="Hipervínculo visitado" xfId="375" builtinId="9" hidden="1"/>
    <cellStyle name="Hipervínculo visitado" xfId="376" builtinId="9" hidden="1"/>
    <cellStyle name="Hipervínculo visitado" xfId="377" builtinId="9" hidden="1"/>
    <cellStyle name="Hipervínculo visitado" xfId="378" builtinId="9" hidden="1"/>
    <cellStyle name="Hipervínculo visitado" xfId="379" builtinId="9" hidden="1"/>
    <cellStyle name="Hipervínculo visitado" xfId="380" builtinId="9" hidden="1"/>
    <cellStyle name="Hipervínculo visitado" xfId="381" builtinId="9" hidden="1"/>
    <cellStyle name="Hipervínculo visitado" xfId="382" builtinId="9" hidden="1"/>
    <cellStyle name="Hipervínculo visitado" xfId="383" builtinId="9" hidden="1"/>
    <cellStyle name="Hipervínculo visitado" xfId="384" builtinId="9" hidden="1"/>
    <cellStyle name="Hipervínculo visitado" xfId="385" builtinId="9" hidden="1"/>
    <cellStyle name="Hipervínculo visitado" xfId="386" builtinId="9" hidden="1"/>
    <cellStyle name="Hipervínculo visitado" xfId="387" builtinId="9" hidden="1"/>
    <cellStyle name="Hipervínculo visitado" xfId="388" builtinId="9" hidden="1"/>
    <cellStyle name="Hipervínculo visitado" xfId="389" builtinId="9" hidden="1"/>
    <cellStyle name="Hipervínculo visitado" xfId="390" builtinId="9" hidden="1"/>
    <cellStyle name="Hipervínculo visitado" xfId="391" builtinId="9" hidden="1"/>
    <cellStyle name="Hipervínculo visitado" xfId="392" builtinId="9" hidden="1"/>
    <cellStyle name="Hipervínculo visitado" xfId="393" builtinId="9" hidden="1"/>
    <cellStyle name="Hipervínculo visitado" xfId="394" builtinId="9" hidden="1"/>
    <cellStyle name="Hipervínculo visitado" xfId="395" builtinId="9" hidden="1"/>
    <cellStyle name="Hipervínculo visitado" xfId="396" builtinId="9" hidden="1"/>
    <cellStyle name="Hipervínculo visitado" xfId="397" builtinId="9" hidden="1"/>
    <cellStyle name="Hipervínculo visitado" xfId="398" builtinId="9" hidden="1"/>
    <cellStyle name="Hipervínculo visitado" xfId="399" builtinId="9" hidden="1"/>
    <cellStyle name="Hipervínculo visitado" xfId="400" builtinId="9" hidden="1"/>
    <cellStyle name="Hipervínculo visitado" xfId="401" builtinId="9" hidden="1"/>
    <cellStyle name="Hipervínculo visitado" xfId="402" builtinId="9" hidden="1"/>
    <cellStyle name="Hipervínculo visitado" xfId="403" builtinId="9" hidden="1"/>
    <cellStyle name="Normal" xfId="0" builtinId="0"/>
    <cellStyle name="Normal 2" xfId="362"/>
  </cellStyles>
  <dxfs count="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onnections" Target="connections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190500</xdr:colOff>
          <xdr:row>5</xdr:row>
          <xdr:rowOff>139700</xdr:rowOff>
        </xdr:from>
        <xdr:to>
          <xdr:col>0</xdr:col>
          <xdr:colOff>1206500</xdr:colOff>
          <xdr:row>6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Combinar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9</xdr:row>
          <xdr:rowOff>139700</xdr:rowOff>
        </xdr:from>
        <xdr:to>
          <xdr:col>0</xdr:col>
          <xdr:colOff>1193800</xdr:colOff>
          <xdr:row>11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165100</xdr:rowOff>
        </xdr:from>
        <xdr:to>
          <xdr:col>0</xdr:col>
          <xdr:colOff>1193800</xdr:colOff>
          <xdr:row>2</xdr:row>
          <xdr:rowOff>177800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7</xdr:row>
          <xdr:rowOff>101600</xdr:rowOff>
        </xdr:from>
        <xdr:to>
          <xdr:col>0</xdr:col>
          <xdr:colOff>1168400</xdr:colOff>
          <xdr:row>8</xdr:row>
          <xdr:rowOff>190500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3</xdr:row>
          <xdr:rowOff>114300</xdr:rowOff>
        </xdr:from>
        <xdr:to>
          <xdr:col>0</xdr:col>
          <xdr:colOff>1206500</xdr:colOff>
          <xdr:row>4</xdr:row>
          <xdr:rowOff>228600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Seleccionar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25 N£meros al 3 por 22 apuestas - Garant°a 3 si 6" connectionId="4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10 N£meros al 4 por 3 apuestas - Garant°a 4 si 6-2" connectionId="1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15 N£meros al 2 por 13 apuestas - Garant°a 2 si 2" connectionId="2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22 N£meros al 3 por 15 apuestas - Garant°a 3 si 6" connectionId="3" autoFormatId="0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la1" displayName="Tabla1" ref="A1:A5" totalsRowShown="0" headerRowDxfId="7">
  <autoFilter ref="A1:A5"/>
  <tableColumns count="1">
    <tableColumn id="1" name="Opcion selecció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://www.lotoidea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enableFormatConditionsCalculation="0">
    <pageSetUpPr fitToPage="1"/>
  </sheetPr>
  <dimension ref="A1:AA56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E50" sqref="E50"/>
    </sheetView>
  </sheetViews>
  <sheetFormatPr baseColWidth="10" defaultRowHeight="15" x14ac:dyDescent="0"/>
  <cols>
    <col min="1" max="1" width="17.83203125" bestFit="1" customWidth="1"/>
    <col min="2" max="2" width="3.1640625" bestFit="1" customWidth="1"/>
    <col min="3" max="3" width="0.83203125" customWidth="1"/>
    <col min="4" max="4" width="13.5" customWidth="1"/>
    <col min="5" max="5" width="2.33203125" customWidth="1"/>
    <col min="6" max="6" width="6" customWidth="1"/>
    <col min="7" max="8" width="5.5" customWidth="1"/>
    <col min="9" max="9" width="6.33203125" bestFit="1" customWidth="1"/>
    <col min="10" max="11" width="5.5" customWidth="1"/>
    <col min="12" max="12" width="4.5" style="2" customWidth="1"/>
    <col min="13" max="13" width="4.83203125" style="2" customWidth="1"/>
    <col min="14" max="14" width="2.1640625" customWidth="1"/>
    <col min="15" max="19" width="4.83203125" customWidth="1"/>
    <col min="20" max="20" width="2.33203125" customWidth="1"/>
    <col min="21" max="21" width="3.33203125" customWidth="1"/>
    <col min="22" max="22" width="11" style="2" customWidth="1"/>
    <col min="23" max="24" width="14.33203125" style="24" customWidth="1"/>
    <col min="25" max="25" width="2.83203125" customWidth="1"/>
    <col min="26" max="27" width="5.83203125" bestFit="1" customWidth="1"/>
  </cols>
  <sheetData>
    <row r="1" spans="1:27" ht="29" thickBot="1">
      <c r="A1" s="40" t="s">
        <v>15</v>
      </c>
      <c r="B1" s="150" t="s">
        <v>1</v>
      </c>
      <c r="C1" s="151"/>
      <c r="D1" s="152"/>
      <c r="E1" s="152"/>
      <c r="F1" s="152"/>
      <c r="G1" s="152"/>
      <c r="H1" s="152"/>
      <c r="I1" s="152"/>
      <c r="J1" s="152"/>
      <c r="K1" s="152"/>
      <c r="L1" s="152"/>
      <c r="M1" s="152"/>
      <c r="N1" s="152"/>
      <c r="O1" s="152"/>
      <c r="P1" s="152"/>
      <c r="Q1" s="152"/>
      <c r="R1" s="152"/>
      <c r="S1" s="152"/>
      <c r="T1" s="159"/>
      <c r="U1" s="150" t="s">
        <v>27</v>
      </c>
      <c r="V1" s="151"/>
      <c r="W1" s="152"/>
      <c r="X1" s="152"/>
      <c r="Y1" s="36"/>
    </row>
    <row r="2" spans="1:27" ht="20" customHeight="1" thickBot="1">
      <c r="A2" s="44"/>
      <c r="B2" s="70"/>
      <c r="C2" s="71"/>
      <c r="D2" s="72" t="s">
        <v>1</v>
      </c>
      <c r="E2" s="72"/>
      <c r="F2" s="72" t="s">
        <v>1</v>
      </c>
      <c r="G2" s="72" t="s">
        <v>1</v>
      </c>
      <c r="H2" s="72"/>
      <c r="I2" s="72"/>
      <c r="J2" s="72"/>
      <c r="K2" s="72"/>
      <c r="L2" s="73"/>
      <c r="M2" s="73"/>
      <c r="N2" s="72"/>
      <c r="O2" s="72"/>
      <c r="P2" s="72"/>
      <c r="Q2" s="72"/>
      <c r="R2" s="72"/>
      <c r="S2" s="72"/>
      <c r="T2" s="74"/>
      <c r="U2" s="44"/>
      <c r="V2" s="50"/>
      <c r="W2" s="51"/>
      <c r="X2" s="51"/>
      <c r="Y2" s="52"/>
      <c r="Z2" s="1"/>
      <c r="AA2" s="1"/>
    </row>
    <row r="3" spans="1:27" ht="20" customHeight="1" thickBot="1">
      <c r="A3" s="44"/>
      <c r="B3" s="70"/>
      <c r="C3" s="71"/>
      <c r="D3" s="35" t="s">
        <v>28</v>
      </c>
      <c r="E3" s="36"/>
      <c r="F3" s="160" t="s">
        <v>40</v>
      </c>
      <c r="G3" s="159"/>
      <c r="H3" s="72"/>
      <c r="I3" s="35" t="s">
        <v>30</v>
      </c>
      <c r="J3" s="100" t="s">
        <v>39</v>
      </c>
      <c r="K3" s="72"/>
      <c r="L3" s="35" t="s">
        <v>31</v>
      </c>
      <c r="M3" s="37"/>
      <c r="N3" s="37"/>
      <c r="O3" s="38"/>
      <c r="P3" s="39"/>
      <c r="Q3" s="153" t="s">
        <v>33</v>
      </c>
      <c r="R3" s="154"/>
      <c r="S3" s="155"/>
      <c r="T3" s="74"/>
      <c r="U3" s="44"/>
      <c r="V3" s="28" t="s">
        <v>22</v>
      </c>
      <c r="W3" s="171"/>
      <c r="X3" s="172"/>
      <c r="Y3" s="53"/>
      <c r="Z3" s="13"/>
      <c r="AA3" s="13"/>
    </row>
    <row r="4" spans="1:27" ht="20" customHeight="1" thickBot="1">
      <c r="A4" s="44"/>
      <c r="B4" s="70"/>
      <c r="C4" s="71"/>
      <c r="D4" s="77" t="s">
        <v>1</v>
      </c>
      <c r="E4" s="72"/>
      <c r="F4" s="78"/>
      <c r="G4" s="79"/>
      <c r="H4" s="72"/>
      <c r="I4" s="72"/>
      <c r="J4" s="72"/>
      <c r="K4" s="72"/>
      <c r="L4" s="35" t="s">
        <v>59</v>
      </c>
      <c r="M4" s="136"/>
      <c r="N4" s="136"/>
      <c r="O4" s="38"/>
      <c r="P4" s="39"/>
      <c r="Q4" s="153" t="s">
        <v>33</v>
      </c>
      <c r="R4" s="154"/>
      <c r="S4" s="155"/>
      <c r="T4" s="74"/>
      <c r="U4" s="44"/>
      <c r="V4" s="29" t="s">
        <v>23</v>
      </c>
      <c r="W4" s="173"/>
      <c r="X4" s="174"/>
      <c r="Y4" s="54"/>
      <c r="Z4" s="14"/>
      <c r="AA4" s="14"/>
    </row>
    <row r="5" spans="1:27" ht="20" customHeight="1" thickBot="1">
      <c r="A5" s="44"/>
      <c r="B5" s="70"/>
      <c r="C5" s="71"/>
      <c r="D5" s="164" t="s">
        <v>12</v>
      </c>
      <c r="E5" s="9"/>
      <c r="F5" s="166" t="s">
        <v>41</v>
      </c>
      <c r="G5" s="167"/>
      <c r="H5" s="167"/>
      <c r="I5" s="167"/>
      <c r="J5" s="168"/>
      <c r="K5" s="169"/>
      <c r="L5" s="73"/>
      <c r="M5" s="73" t="s">
        <v>1</v>
      </c>
      <c r="N5" s="80"/>
      <c r="O5" s="102" t="s">
        <v>37</v>
      </c>
      <c r="P5" s="103"/>
      <c r="Q5" s="104" t="s">
        <v>38</v>
      </c>
      <c r="R5" s="180">
        <v>3</v>
      </c>
      <c r="S5" s="181"/>
      <c r="T5" s="74"/>
      <c r="U5" s="44"/>
      <c r="V5" s="32" t="s">
        <v>24</v>
      </c>
      <c r="W5" s="33" t="s">
        <v>25</v>
      </c>
      <c r="X5" s="34" t="s">
        <v>26</v>
      </c>
      <c r="Y5" s="44"/>
    </row>
    <row r="6" spans="1:27" ht="20" customHeight="1" thickBot="1">
      <c r="A6" s="44"/>
      <c r="B6" s="70"/>
      <c r="C6" s="71"/>
      <c r="D6" s="165"/>
      <c r="E6" s="10"/>
      <c r="F6" s="110"/>
      <c r="G6" s="111"/>
      <c r="H6" s="111"/>
      <c r="I6" s="111"/>
      <c r="J6" s="111"/>
      <c r="K6" s="112"/>
      <c r="L6" s="22"/>
      <c r="M6" s="22"/>
      <c r="N6" s="81"/>
      <c r="O6" s="80"/>
      <c r="P6" s="72"/>
      <c r="Q6" s="170"/>
      <c r="R6" s="170"/>
      <c r="S6" s="170"/>
      <c r="T6" s="74"/>
      <c r="U6" s="44"/>
      <c r="V6" s="30"/>
      <c r="W6" s="25"/>
      <c r="X6" s="26"/>
      <c r="Y6" s="44"/>
    </row>
    <row r="7" spans="1:27" ht="20" customHeight="1" thickBot="1">
      <c r="A7" s="44"/>
      <c r="B7" s="70"/>
      <c r="C7" s="71"/>
      <c r="D7" s="72"/>
      <c r="E7" s="72"/>
      <c r="F7" s="82"/>
      <c r="G7" s="83"/>
      <c r="H7" s="71"/>
      <c r="I7" s="71"/>
      <c r="J7" s="71"/>
      <c r="K7" s="71"/>
      <c r="L7" s="73"/>
      <c r="M7" s="84"/>
      <c r="N7" s="84"/>
      <c r="O7" s="72"/>
      <c r="P7" s="72"/>
      <c r="Q7" s="72"/>
      <c r="R7" s="72"/>
      <c r="S7" s="72"/>
      <c r="T7" s="74"/>
      <c r="U7" s="44"/>
      <c r="V7" s="30"/>
      <c r="W7" s="25"/>
      <c r="X7" s="26"/>
      <c r="Y7" s="44"/>
    </row>
    <row r="8" spans="1:27" ht="19" customHeight="1" thickBot="1">
      <c r="A8" s="44"/>
      <c r="B8" s="70"/>
      <c r="C8" s="71"/>
      <c r="D8" s="56" t="s">
        <v>14</v>
      </c>
      <c r="E8" s="77"/>
      <c r="F8" s="161" t="s">
        <v>0</v>
      </c>
      <c r="G8" s="162"/>
      <c r="H8" s="162"/>
      <c r="I8" s="162"/>
      <c r="J8" s="162"/>
      <c r="K8" s="162"/>
      <c r="L8" s="163"/>
      <c r="M8" s="61" t="s">
        <v>13</v>
      </c>
      <c r="N8" s="85"/>
      <c r="O8" s="175" t="s">
        <v>20</v>
      </c>
      <c r="P8" s="176"/>
      <c r="Q8" s="178"/>
      <c r="R8" s="178"/>
      <c r="S8" s="179"/>
      <c r="T8" s="74"/>
      <c r="U8" s="44"/>
      <c r="V8" s="30"/>
      <c r="W8" s="25"/>
      <c r="X8" s="26"/>
      <c r="Y8" s="44"/>
    </row>
    <row r="9" spans="1:27" ht="18">
      <c r="A9" s="44"/>
      <c r="B9" s="75">
        <v>1</v>
      </c>
      <c r="C9" s="76"/>
      <c r="D9" s="105"/>
      <c r="E9" s="72"/>
      <c r="F9" s="107"/>
      <c r="G9" s="86"/>
      <c r="H9" s="86"/>
      <c r="I9" s="86"/>
      <c r="J9" s="86"/>
      <c r="K9" s="86"/>
      <c r="L9" s="87"/>
      <c r="M9" s="62"/>
      <c r="N9" s="84"/>
      <c r="O9" s="88"/>
      <c r="P9" s="88">
        <v>10</v>
      </c>
      <c r="Q9" s="21">
        <v>20</v>
      </c>
      <c r="R9" s="21">
        <v>30</v>
      </c>
      <c r="S9" s="21">
        <v>40</v>
      </c>
      <c r="T9" s="101"/>
      <c r="U9" s="44"/>
      <c r="V9" s="30"/>
      <c r="W9" s="25"/>
      <c r="X9" s="26"/>
      <c r="Y9" s="44"/>
    </row>
    <row r="10" spans="1:27" ht="18">
      <c r="A10" s="44"/>
      <c r="B10" s="75">
        <v>2</v>
      </c>
      <c r="C10" s="76"/>
      <c r="D10" s="57"/>
      <c r="E10" s="72"/>
      <c r="F10" s="106"/>
      <c r="G10" s="3"/>
      <c r="H10" s="3"/>
      <c r="I10" s="3"/>
      <c r="J10" s="3"/>
      <c r="K10" s="3"/>
      <c r="L10" s="8"/>
      <c r="M10" s="63"/>
      <c r="N10" s="84"/>
      <c r="O10" s="21">
        <v>1</v>
      </c>
      <c r="P10" s="21">
        <v>11</v>
      </c>
      <c r="Q10" s="88">
        <v>21</v>
      </c>
      <c r="R10" s="88">
        <v>31</v>
      </c>
      <c r="S10" s="88">
        <v>41</v>
      </c>
      <c r="T10" s="74"/>
      <c r="U10" s="44"/>
      <c r="V10" s="30"/>
      <c r="W10" s="25"/>
      <c r="X10" s="26"/>
      <c r="Y10" s="44"/>
    </row>
    <row r="11" spans="1:27" ht="18">
      <c r="A11" s="45" t="s">
        <v>1</v>
      </c>
      <c r="B11" s="76">
        <v>3</v>
      </c>
      <c r="C11" s="76"/>
      <c r="D11" s="57"/>
      <c r="E11" s="72"/>
      <c r="F11" s="106"/>
      <c r="G11" s="3"/>
      <c r="H11" s="3"/>
      <c r="I11" s="3"/>
      <c r="J11" s="3"/>
      <c r="K11" s="3"/>
      <c r="L11" s="8"/>
      <c r="M11" s="63"/>
      <c r="N11" s="84"/>
      <c r="O11" s="21">
        <v>2</v>
      </c>
      <c r="P11" s="21">
        <v>12</v>
      </c>
      <c r="Q11" s="88">
        <v>22</v>
      </c>
      <c r="R11" s="88">
        <v>32</v>
      </c>
      <c r="S11" s="88">
        <v>42</v>
      </c>
      <c r="T11" s="74"/>
      <c r="U11" s="44"/>
      <c r="V11" s="30"/>
      <c r="W11" s="25"/>
      <c r="X11" s="26"/>
      <c r="Y11" s="44"/>
    </row>
    <row r="12" spans="1:27" ht="18">
      <c r="A12" s="46" t="s">
        <v>1</v>
      </c>
      <c r="B12" s="76">
        <v>4</v>
      </c>
      <c r="C12" s="76"/>
      <c r="D12" s="57"/>
      <c r="E12" s="72"/>
      <c r="F12" s="106"/>
      <c r="G12" s="3"/>
      <c r="H12" s="3"/>
      <c r="I12" s="3"/>
      <c r="J12" s="3"/>
      <c r="K12" s="3"/>
      <c r="L12" s="8"/>
      <c r="M12" s="63"/>
      <c r="N12" s="84"/>
      <c r="O12" s="21">
        <v>3</v>
      </c>
      <c r="P12" s="21">
        <v>13</v>
      </c>
      <c r="Q12" s="88">
        <v>23</v>
      </c>
      <c r="R12" s="88">
        <v>33</v>
      </c>
      <c r="S12" s="88">
        <v>43</v>
      </c>
      <c r="T12" s="101"/>
      <c r="U12" s="44"/>
      <c r="V12" s="30"/>
      <c r="W12" s="25"/>
      <c r="X12" s="26"/>
      <c r="Y12" s="44"/>
    </row>
    <row r="13" spans="1:27" ht="18">
      <c r="A13" s="47"/>
      <c r="B13" s="76">
        <v>5</v>
      </c>
      <c r="C13" s="76"/>
      <c r="D13" s="57"/>
      <c r="E13" s="72"/>
      <c r="F13" s="106"/>
      <c r="G13" s="3"/>
      <c r="H13" s="3"/>
      <c r="I13" s="3"/>
      <c r="J13" s="3"/>
      <c r="K13" s="3"/>
      <c r="L13" s="8"/>
      <c r="M13" s="63"/>
      <c r="N13" s="84"/>
      <c r="O13" s="21">
        <v>4</v>
      </c>
      <c r="P13" s="21">
        <v>14</v>
      </c>
      <c r="Q13" s="88">
        <v>24</v>
      </c>
      <c r="R13" s="88">
        <v>34</v>
      </c>
      <c r="S13" s="88">
        <v>44</v>
      </c>
      <c r="T13" s="101"/>
      <c r="U13" s="44"/>
      <c r="V13" s="30"/>
      <c r="W13" s="25"/>
      <c r="X13" s="26"/>
      <c r="Y13" s="44"/>
    </row>
    <row r="14" spans="1:27" ht="18">
      <c r="A14" s="47"/>
      <c r="B14" s="76">
        <v>6</v>
      </c>
      <c r="C14" s="76"/>
      <c r="D14" s="57"/>
      <c r="E14" s="72"/>
      <c r="F14" s="106"/>
      <c r="G14" s="3"/>
      <c r="H14" s="3"/>
      <c r="I14" s="3"/>
      <c r="J14" s="3"/>
      <c r="K14" s="3"/>
      <c r="L14" s="8"/>
      <c r="M14" s="63"/>
      <c r="N14" s="84"/>
      <c r="O14" s="21">
        <v>5</v>
      </c>
      <c r="P14" s="21">
        <v>15</v>
      </c>
      <c r="Q14" s="88">
        <v>25</v>
      </c>
      <c r="R14" s="88">
        <v>35</v>
      </c>
      <c r="S14" s="88">
        <v>45</v>
      </c>
      <c r="T14" s="74"/>
      <c r="U14" s="44"/>
      <c r="V14" s="30"/>
      <c r="W14" s="25"/>
      <c r="X14" s="26"/>
      <c r="Y14" s="44"/>
    </row>
    <row r="15" spans="1:27" ht="18">
      <c r="A15" s="44"/>
      <c r="B15" s="75">
        <v>7</v>
      </c>
      <c r="C15" s="76"/>
      <c r="D15" s="57"/>
      <c r="E15" s="72"/>
      <c r="F15" s="106"/>
      <c r="G15" s="3"/>
      <c r="H15" s="3"/>
      <c r="I15" s="3"/>
      <c r="J15" s="3"/>
      <c r="K15" s="3"/>
      <c r="L15" s="8"/>
      <c r="M15" s="63"/>
      <c r="N15" s="84"/>
      <c r="O15" s="88">
        <v>6</v>
      </c>
      <c r="P15" s="21">
        <v>16</v>
      </c>
      <c r="Q15" s="21">
        <v>26</v>
      </c>
      <c r="R15" s="21">
        <v>36</v>
      </c>
      <c r="S15" s="88">
        <v>46</v>
      </c>
      <c r="T15" s="74"/>
      <c r="U15" s="44"/>
      <c r="V15" s="30"/>
      <c r="W15" s="25"/>
      <c r="X15" s="26"/>
      <c r="Y15" s="44"/>
    </row>
    <row r="16" spans="1:27" ht="18">
      <c r="A16" s="44"/>
      <c r="B16" s="75">
        <v>8</v>
      </c>
      <c r="C16" s="76"/>
      <c r="D16" s="57"/>
      <c r="E16" s="72"/>
      <c r="F16" s="108"/>
      <c r="G16" s="98"/>
      <c r="H16" s="98"/>
      <c r="I16" s="98"/>
      <c r="J16" s="98"/>
      <c r="K16" s="98"/>
      <c r="L16" s="99"/>
      <c r="M16" s="63"/>
      <c r="N16" s="84"/>
      <c r="O16" s="88">
        <v>7</v>
      </c>
      <c r="P16" s="21">
        <v>17</v>
      </c>
      <c r="Q16" s="21">
        <v>27</v>
      </c>
      <c r="R16" s="21">
        <v>37</v>
      </c>
      <c r="S16" s="88">
        <v>47</v>
      </c>
      <c r="T16" s="74"/>
      <c r="U16" s="44"/>
      <c r="V16" s="30"/>
      <c r="W16" s="25"/>
      <c r="X16" s="26"/>
      <c r="Y16" s="44"/>
    </row>
    <row r="17" spans="1:26" ht="18">
      <c r="A17" s="44"/>
      <c r="B17" s="75">
        <v>9</v>
      </c>
      <c r="C17" s="76"/>
      <c r="D17" s="57"/>
      <c r="E17" s="72"/>
      <c r="F17" s="107"/>
      <c r="G17" s="86"/>
      <c r="H17" s="86"/>
      <c r="I17" s="86"/>
      <c r="J17" s="86"/>
      <c r="K17" s="86"/>
      <c r="L17" s="87"/>
      <c r="M17" s="63"/>
      <c r="N17" s="79"/>
      <c r="O17" s="88">
        <v>8</v>
      </c>
      <c r="P17" s="21">
        <v>18</v>
      </c>
      <c r="Q17" s="21">
        <v>28</v>
      </c>
      <c r="R17" s="21">
        <v>38</v>
      </c>
      <c r="S17" s="88">
        <v>48</v>
      </c>
      <c r="T17" s="74"/>
      <c r="U17" s="44"/>
      <c r="V17" s="30"/>
      <c r="W17" s="25"/>
      <c r="X17" s="26"/>
      <c r="Y17" s="44"/>
    </row>
    <row r="18" spans="1:26" ht="19" thickBot="1">
      <c r="A18" s="44"/>
      <c r="B18" s="75">
        <v>10</v>
      </c>
      <c r="C18" s="76"/>
      <c r="D18" s="57"/>
      <c r="E18" s="72"/>
      <c r="F18" s="106"/>
      <c r="G18" s="3"/>
      <c r="H18" s="3"/>
      <c r="I18" s="3"/>
      <c r="J18" s="3"/>
      <c r="K18" s="3"/>
      <c r="L18" s="8"/>
      <c r="M18" s="63"/>
      <c r="N18" s="84"/>
      <c r="O18" s="88">
        <v>9</v>
      </c>
      <c r="P18" s="21">
        <v>19</v>
      </c>
      <c r="Q18" s="21">
        <v>29</v>
      </c>
      <c r="R18" s="21">
        <v>39</v>
      </c>
      <c r="S18" s="88">
        <v>49</v>
      </c>
      <c r="T18" s="74"/>
      <c r="U18" s="44"/>
      <c r="V18" s="31"/>
      <c r="W18" s="27"/>
      <c r="X18" s="20"/>
      <c r="Y18" s="44"/>
    </row>
    <row r="19" spans="1:26">
      <c r="A19" s="44"/>
      <c r="B19" s="75">
        <v>11</v>
      </c>
      <c r="C19" s="76"/>
      <c r="D19" s="57"/>
      <c r="E19" s="72"/>
      <c r="F19" s="106"/>
      <c r="G19" s="3"/>
      <c r="H19" s="3"/>
      <c r="I19" s="3"/>
      <c r="J19" s="3"/>
      <c r="K19" s="3"/>
      <c r="L19" s="8"/>
      <c r="M19" s="63"/>
      <c r="N19" s="79"/>
      <c r="O19" s="71"/>
      <c r="P19" s="72"/>
      <c r="Q19" s="72"/>
      <c r="R19" s="72"/>
      <c r="S19" s="72"/>
      <c r="T19" s="74"/>
      <c r="U19" s="44"/>
      <c r="V19" s="50"/>
      <c r="W19" s="51"/>
      <c r="X19" s="51"/>
      <c r="Y19" s="44"/>
    </row>
    <row r="20" spans="1:26" ht="16" thickBot="1">
      <c r="A20" s="44"/>
      <c r="B20" s="75">
        <v>12</v>
      </c>
      <c r="C20" s="76"/>
      <c r="D20" s="57"/>
      <c r="E20" s="72"/>
      <c r="F20" s="106"/>
      <c r="G20" s="3"/>
      <c r="H20" s="3"/>
      <c r="I20" s="3"/>
      <c r="J20" s="3"/>
      <c r="K20" s="3"/>
      <c r="L20" s="8"/>
      <c r="M20" s="63"/>
      <c r="N20" s="84"/>
      <c r="O20" s="71"/>
      <c r="P20" s="72"/>
      <c r="Q20" s="72"/>
      <c r="R20" s="72"/>
      <c r="S20" s="72"/>
      <c r="T20" s="74"/>
      <c r="U20" s="44"/>
      <c r="V20" s="50"/>
      <c r="W20" s="51"/>
      <c r="X20" s="51"/>
      <c r="Y20" s="44"/>
    </row>
    <row r="21" spans="1:26" ht="18">
      <c r="A21" s="44"/>
      <c r="B21" s="75">
        <v>13</v>
      </c>
      <c r="C21" s="76"/>
      <c r="D21" s="57"/>
      <c r="E21" s="72"/>
      <c r="F21" s="106"/>
      <c r="G21" s="3"/>
      <c r="H21" s="3"/>
      <c r="I21" s="3"/>
      <c r="J21" s="3"/>
      <c r="K21" s="3"/>
      <c r="L21" s="8"/>
      <c r="M21" s="63"/>
      <c r="N21" s="79"/>
      <c r="O21" s="175" t="s">
        <v>21</v>
      </c>
      <c r="P21" s="176"/>
      <c r="Q21" s="176"/>
      <c r="R21" s="176"/>
      <c r="S21" s="177"/>
      <c r="T21" s="74"/>
      <c r="U21" s="44"/>
      <c r="V21" s="156" t="s">
        <v>16</v>
      </c>
      <c r="W21" s="157"/>
      <c r="X21" s="158"/>
      <c r="Y21" s="44"/>
    </row>
    <row r="22" spans="1:26" ht="18">
      <c r="A22" s="44"/>
      <c r="B22" s="75">
        <v>14</v>
      </c>
      <c r="C22" s="76"/>
      <c r="D22" s="57"/>
      <c r="E22" s="72"/>
      <c r="F22" s="106"/>
      <c r="G22" s="3"/>
      <c r="H22" s="3"/>
      <c r="I22" s="3"/>
      <c r="J22" s="3"/>
      <c r="K22" s="3"/>
      <c r="L22" s="8"/>
      <c r="M22" s="63"/>
      <c r="N22" s="84"/>
      <c r="O22" s="88">
        <v>1</v>
      </c>
      <c r="P22" s="88">
        <v>11</v>
      </c>
      <c r="Q22" s="88">
        <v>21</v>
      </c>
      <c r="R22" s="88">
        <v>31</v>
      </c>
      <c r="S22" s="88">
        <v>41</v>
      </c>
      <c r="T22" s="74"/>
      <c r="U22" s="44"/>
      <c r="V22" s="90" t="s">
        <v>17</v>
      </c>
      <c r="W22" s="91" t="s">
        <v>18</v>
      </c>
      <c r="X22" s="92" t="s">
        <v>19</v>
      </c>
      <c r="Y22" s="44"/>
    </row>
    <row r="23" spans="1:26" ht="18">
      <c r="A23" s="44"/>
      <c r="B23" s="75">
        <v>15</v>
      </c>
      <c r="C23" s="76"/>
      <c r="D23" s="57"/>
      <c r="E23" s="72"/>
      <c r="F23" s="106"/>
      <c r="G23" s="3"/>
      <c r="H23" s="3"/>
      <c r="I23" s="3"/>
      <c r="J23" s="3"/>
      <c r="K23" s="3"/>
      <c r="L23" s="8"/>
      <c r="M23" s="63"/>
      <c r="N23" s="84"/>
      <c r="O23" s="88">
        <v>2</v>
      </c>
      <c r="P23" s="88">
        <v>12</v>
      </c>
      <c r="Q23" s="88">
        <v>22</v>
      </c>
      <c r="R23" s="88">
        <v>32</v>
      </c>
      <c r="S23" s="88">
        <v>42</v>
      </c>
      <c r="T23" s="74"/>
      <c r="U23" s="44"/>
      <c r="V23" s="93">
        <v>0</v>
      </c>
      <c r="W23" s="94">
        <v>1</v>
      </c>
      <c r="X23" s="95">
        <v>5</v>
      </c>
      <c r="Y23" s="55"/>
      <c r="Z23" s="19"/>
    </row>
    <row r="24" spans="1:26" ht="18">
      <c r="A24" s="44"/>
      <c r="B24" s="75">
        <v>16</v>
      </c>
      <c r="C24" s="76"/>
      <c r="D24" s="57"/>
      <c r="E24" s="72"/>
      <c r="F24" s="106"/>
      <c r="G24" s="3"/>
      <c r="H24" s="3"/>
      <c r="I24" s="3"/>
      <c r="J24" s="3"/>
      <c r="K24" s="3"/>
      <c r="L24" s="8"/>
      <c r="M24" s="63"/>
      <c r="N24" s="73"/>
      <c r="O24" s="88">
        <v>3</v>
      </c>
      <c r="P24" s="88">
        <v>13</v>
      </c>
      <c r="Q24" s="88">
        <v>23</v>
      </c>
      <c r="R24" s="88">
        <v>33</v>
      </c>
      <c r="S24" s="88">
        <v>43</v>
      </c>
      <c r="T24" s="74"/>
      <c r="U24" s="44"/>
      <c r="V24" s="90">
        <v>1</v>
      </c>
      <c r="W24" s="96">
        <v>6</v>
      </c>
      <c r="X24" s="97">
        <v>10</v>
      </c>
      <c r="Y24" s="44"/>
    </row>
    <row r="25" spans="1:26" ht="18">
      <c r="A25" s="44"/>
      <c r="B25" s="75">
        <v>17</v>
      </c>
      <c r="C25" s="76"/>
      <c r="D25" s="57"/>
      <c r="E25" s="72"/>
      <c r="F25" s="107"/>
      <c r="G25" s="86"/>
      <c r="H25" s="86"/>
      <c r="I25" s="86"/>
      <c r="J25" s="86"/>
      <c r="K25" s="86"/>
      <c r="L25" s="87"/>
      <c r="M25" s="63"/>
      <c r="N25" s="73"/>
      <c r="O25" s="88">
        <v>4</v>
      </c>
      <c r="P25" s="88">
        <v>14</v>
      </c>
      <c r="Q25" s="88">
        <v>24</v>
      </c>
      <c r="R25" s="88">
        <v>34</v>
      </c>
      <c r="S25" s="88">
        <v>44</v>
      </c>
      <c r="T25" s="74"/>
      <c r="U25" s="44"/>
      <c r="V25" s="89">
        <v>2</v>
      </c>
      <c r="W25" s="11">
        <v>11</v>
      </c>
      <c r="X25" s="16">
        <v>15</v>
      </c>
      <c r="Y25" s="44"/>
    </row>
    <row r="26" spans="1:26" ht="18">
      <c r="A26" s="44"/>
      <c r="B26" s="75">
        <v>18</v>
      </c>
      <c r="C26" s="76"/>
      <c r="D26" s="57"/>
      <c r="E26" s="72"/>
      <c r="F26" s="106"/>
      <c r="G26" s="3"/>
      <c r="H26" s="3"/>
      <c r="I26" s="3"/>
      <c r="J26" s="3"/>
      <c r="K26" s="3"/>
      <c r="L26" s="8"/>
      <c r="M26" s="63"/>
      <c r="N26" s="73"/>
      <c r="O26" s="88">
        <v>5</v>
      </c>
      <c r="P26" s="88">
        <v>15</v>
      </c>
      <c r="Q26" s="88">
        <v>25</v>
      </c>
      <c r="R26" s="88">
        <v>35</v>
      </c>
      <c r="S26" s="88">
        <v>45</v>
      </c>
      <c r="T26" s="74"/>
      <c r="U26" s="44"/>
      <c r="V26" s="15">
        <v>3</v>
      </c>
      <c r="W26" s="11">
        <v>16</v>
      </c>
      <c r="X26" s="16">
        <v>20</v>
      </c>
      <c r="Y26" s="44"/>
    </row>
    <row r="27" spans="1:26" ht="18">
      <c r="A27" s="44"/>
      <c r="B27" s="75">
        <v>19</v>
      </c>
      <c r="C27" s="76"/>
      <c r="D27" s="57"/>
      <c r="E27" s="72"/>
      <c r="F27" s="106"/>
      <c r="G27" s="3"/>
      <c r="H27" s="3"/>
      <c r="I27" s="3"/>
      <c r="J27" s="3"/>
      <c r="K27" s="3"/>
      <c r="L27" s="8"/>
      <c r="M27" s="63"/>
      <c r="N27" s="73"/>
      <c r="O27" s="88">
        <v>6</v>
      </c>
      <c r="P27" s="88">
        <v>16</v>
      </c>
      <c r="Q27" s="88">
        <v>26</v>
      </c>
      <c r="R27" s="88">
        <v>36</v>
      </c>
      <c r="S27" s="88">
        <v>46</v>
      </c>
      <c r="T27" s="74"/>
      <c r="U27" s="44"/>
      <c r="V27" s="15">
        <v>4</v>
      </c>
      <c r="W27" s="11">
        <v>21</v>
      </c>
      <c r="X27" s="16">
        <v>25</v>
      </c>
      <c r="Y27" s="44"/>
    </row>
    <row r="28" spans="1:26" ht="18">
      <c r="A28" s="44"/>
      <c r="B28" s="75">
        <v>20</v>
      </c>
      <c r="C28" s="76"/>
      <c r="D28" s="57"/>
      <c r="E28" s="72"/>
      <c r="F28" s="106"/>
      <c r="G28" s="3"/>
      <c r="H28" s="3"/>
      <c r="I28" s="3"/>
      <c r="J28" s="3"/>
      <c r="K28" s="3"/>
      <c r="L28" s="8"/>
      <c r="M28" s="63"/>
      <c r="N28" s="73"/>
      <c r="O28" s="88">
        <v>7</v>
      </c>
      <c r="P28" s="88">
        <v>17</v>
      </c>
      <c r="Q28" s="88">
        <v>27</v>
      </c>
      <c r="R28" s="88">
        <v>37</v>
      </c>
      <c r="S28" s="88">
        <v>47</v>
      </c>
      <c r="T28" s="74"/>
      <c r="U28" s="44"/>
      <c r="V28" s="15">
        <v>5</v>
      </c>
      <c r="W28" s="11">
        <v>26</v>
      </c>
      <c r="X28" s="16">
        <v>30</v>
      </c>
      <c r="Y28" s="44"/>
    </row>
    <row r="29" spans="1:26" ht="18">
      <c r="A29" s="44"/>
      <c r="B29" s="75">
        <v>21</v>
      </c>
      <c r="C29" s="76"/>
      <c r="D29" s="57"/>
      <c r="E29" s="72"/>
      <c r="F29" s="106"/>
      <c r="G29" s="3"/>
      <c r="H29" s="3"/>
      <c r="I29" s="3"/>
      <c r="J29" s="3"/>
      <c r="K29" s="3"/>
      <c r="L29" s="8"/>
      <c r="M29" s="63"/>
      <c r="N29" s="73"/>
      <c r="O29" s="88">
        <v>8</v>
      </c>
      <c r="P29" s="88">
        <v>18</v>
      </c>
      <c r="Q29" s="88">
        <v>28</v>
      </c>
      <c r="R29" s="88">
        <v>38</v>
      </c>
      <c r="S29" s="88">
        <v>48</v>
      </c>
      <c r="T29" s="74"/>
      <c r="U29" s="44"/>
      <c r="V29" s="15">
        <v>6</v>
      </c>
      <c r="W29" s="11">
        <v>31</v>
      </c>
      <c r="X29" s="16">
        <v>35</v>
      </c>
      <c r="Y29" s="44"/>
    </row>
    <row r="30" spans="1:26" ht="18">
      <c r="A30" s="44"/>
      <c r="B30" s="75">
        <v>22</v>
      </c>
      <c r="C30" s="76"/>
      <c r="D30" s="57"/>
      <c r="E30" s="72"/>
      <c r="F30" s="108"/>
      <c r="G30" s="98"/>
      <c r="H30" s="98"/>
      <c r="I30" s="98"/>
      <c r="J30" s="109"/>
      <c r="K30" s="98"/>
      <c r="L30" s="99"/>
      <c r="M30" s="63"/>
      <c r="N30" s="73"/>
      <c r="O30" s="88">
        <v>9</v>
      </c>
      <c r="P30" s="88">
        <v>19</v>
      </c>
      <c r="Q30" s="88">
        <v>29</v>
      </c>
      <c r="R30" s="88">
        <v>39</v>
      </c>
      <c r="S30" s="88">
        <v>49</v>
      </c>
      <c r="T30" s="74"/>
      <c r="U30" s="44"/>
      <c r="V30" s="15">
        <v>7</v>
      </c>
      <c r="W30" s="11">
        <v>36</v>
      </c>
      <c r="X30" s="16">
        <v>40</v>
      </c>
      <c r="Y30" s="44"/>
    </row>
    <row r="31" spans="1:26" ht="18">
      <c r="A31" s="44"/>
      <c r="B31" s="75">
        <v>23</v>
      </c>
      <c r="C31" s="76"/>
      <c r="D31" s="58"/>
      <c r="E31" s="72"/>
      <c r="F31" s="64"/>
      <c r="G31" s="1"/>
      <c r="H31" s="1"/>
      <c r="I31" s="1"/>
      <c r="J31" s="1"/>
      <c r="K31" s="1"/>
      <c r="L31" s="23"/>
      <c r="M31" s="65"/>
      <c r="N31" s="71"/>
      <c r="O31" s="88">
        <v>10</v>
      </c>
      <c r="P31" s="88">
        <v>20</v>
      </c>
      <c r="Q31" s="88">
        <v>30</v>
      </c>
      <c r="R31" s="88">
        <v>40</v>
      </c>
      <c r="S31" s="88">
        <v>50</v>
      </c>
      <c r="T31" s="71"/>
      <c r="U31" s="49"/>
      <c r="V31" s="15">
        <v>8</v>
      </c>
      <c r="W31" s="11">
        <v>41</v>
      </c>
      <c r="X31" s="16">
        <v>45</v>
      </c>
      <c r="Y31" s="44"/>
    </row>
    <row r="32" spans="1:26" ht="16" thickBot="1">
      <c r="A32" s="44"/>
      <c r="B32" s="75">
        <v>24</v>
      </c>
      <c r="C32" s="76"/>
      <c r="D32" s="58"/>
      <c r="E32" s="72"/>
      <c r="F32" s="64"/>
      <c r="G32" s="1"/>
      <c r="H32" s="1"/>
      <c r="I32" s="1"/>
      <c r="J32" s="1"/>
      <c r="K32" s="1"/>
      <c r="L32" s="23"/>
      <c r="M32" s="65"/>
      <c r="N32" s="71"/>
      <c r="O32" s="71"/>
      <c r="P32" s="71"/>
      <c r="Q32" s="71"/>
      <c r="R32" s="71"/>
      <c r="S32" s="71"/>
      <c r="T32" s="71"/>
      <c r="U32" s="49"/>
      <c r="V32" s="17">
        <v>9</v>
      </c>
      <c r="W32" s="18">
        <v>46</v>
      </c>
      <c r="X32" s="20" t="s">
        <v>29</v>
      </c>
      <c r="Y32" s="44"/>
    </row>
    <row r="33" spans="1:25">
      <c r="A33" s="44"/>
      <c r="B33" s="75">
        <v>25</v>
      </c>
      <c r="C33" s="76"/>
      <c r="D33" s="58"/>
      <c r="E33" s="72"/>
      <c r="F33" s="64"/>
      <c r="G33" s="1"/>
      <c r="H33" s="1"/>
      <c r="I33" s="1"/>
      <c r="J33" s="1"/>
      <c r="K33" s="1"/>
      <c r="L33" s="23"/>
      <c r="M33" s="65"/>
      <c r="N33" s="71"/>
      <c r="O33" s="72"/>
      <c r="P33" s="72"/>
      <c r="Q33" s="72"/>
      <c r="R33" s="72"/>
      <c r="S33" s="71"/>
      <c r="T33" s="71"/>
      <c r="U33" s="49"/>
      <c r="V33" s="50"/>
      <c r="W33" s="51"/>
      <c r="X33" s="51"/>
      <c r="Y33" s="44"/>
    </row>
    <row r="34" spans="1:25">
      <c r="A34" s="44"/>
      <c r="B34" s="75">
        <v>26</v>
      </c>
      <c r="C34" s="76"/>
      <c r="D34" s="58" t="s">
        <v>1</v>
      </c>
      <c r="E34" s="72"/>
      <c r="F34" s="64"/>
      <c r="G34" s="1"/>
      <c r="H34" s="1"/>
      <c r="I34" s="1"/>
      <c r="J34" s="1"/>
      <c r="K34" s="1"/>
      <c r="L34" s="23"/>
      <c r="M34" s="65"/>
      <c r="N34" s="71"/>
      <c r="O34" s="71"/>
      <c r="P34" s="71"/>
      <c r="Q34" s="71"/>
      <c r="R34" s="71"/>
      <c r="S34" s="71"/>
      <c r="T34" s="71"/>
      <c r="U34" s="49"/>
      <c r="V34" s="50"/>
      <c r="W34" s="51"/>
      <c r="X34" s="51"/>
      <c r="Y34" s="44"/>
    </row>
    <row r="35" spans="1:25">
      <c r="A35" s="44"/>
      <c r="B35" s="75">
        <v>27</v>
      </c>
      <c r="C35" s="76"/>
      <c r="D35" s="59"/>
      <c r="E35" s="72"/>
      <c r="F35" s="64"/>
      <c r="G35" s="1"/>
      <c r="H35" s="1"/>
      <c r="I35" s="1"/>
      <c r="J35" s="1"/>
      <c r="K35" s="1"/>
      <c r="L35" s="23"/>
      <c r="M35" s="65"/>
      <c r="N35" s="71"/>
      <c r="O35" s="71"/>
      <c r="P35" s="71"/>
      <c r="Q35" s="71"/>
      <c r="R35" s="71"/>
      <c r="S35" s="71"/>
      <c r="T35" s="71"/>
      <c r="U35" s="50"/>
      <c r="V35" s="50"/>
      <c r="W35" s="50"/>
      <c r="X35" s="50"/>
      <c r="Y35" s="50"/>
    </row>
    <row r="36" spans="1:25">
      <c r="A36" s="44"/>
      <c r="B36" s="75">
        <v>28</v>
      </c>
      <c r="C36" s="76"/>
      <c r="D36" s="59"/>
      <c r="E36" s="72"/>
      <c r="F36" s="64"/>
      <c r="G36" s="1"/>
      <c r="H36" s="1"/>
      <c r="I36" s="1"/>
      <c r="J36" s="1"/>
      <c r="K36" s="1"/>
      <c r="L36" s="23"/>
      <c r="M36" s="65"/>
      <c r="N36" s="71"/>
      <c r="O36" s="71"/>
      <c r="P36" s="71"/>
      <c r="Q36" s="71"/>
      <c r="R36" s="71"/>
      <c r="S36" s="71"/>
      <c r="T36" s="71"/>
      <c r="U36" s="50"/>
      <c r="V36" s="44"/>
      <c r="W36" s="50"/>
      <c r="X36" s="50"/>
      <c r="Y36" s="50"/>
    </row>
    <row r="37" spans="1:25">
      <c r="A37" s="44"/>
      <c r="B37" s="75">
        <v>29</v>
      </c>
      <c r="C37" s="76"/>
      <c r="D37" s="59"/>
      <c r="E37" s="72"/>
      <c r="F37" s="64"/>
      <c r="G37" s="1"/>
      <c r="H37" s="1"/>
      <c r="I37" s="1"/>
      <c r="J37" s="1"/>
      <c r="K37" s="1"/>
      <c r="L37" s="23"/>
      <c r="M37" s="65"/>
      <c r="N37" s="71"/>
      <c r="O37" s="71"/>
      <c r="P37" s="71"/>
      <c r="Q37" s="71"/>
      <c r="R37" s="71"/>
      <c r="S37" s="71"/>
      <c r="T37" s="71"/>
      <c r="U37" s="50"/>
      <c r="V37" s="50"/>
      <c r="W37" s="50"/>
      <c r="X37" s="50"/>
      <c r="Y37" s="50"/>
    </row>
    <row r="38" spans="1:25">
      <c r="A38" s="44"/>
      <c r="B38" s="75">
        <v>30</v>
      </c>
      <c r="C38" s="76"/>
      <c r="D38" s="59"/>
      <c r="E38" s="72"/>
      <c r="F38" s="64"/>
      <c r="G38" s="1"/>
      <c r="H38" s="1"/>
      <c r="I38" s="1"/>
      <c r="J38" s="1"/>
      <c r="K38" s="1"/>
      <c r="L38" s="23"/>
      <c r="M38" s="65"/>
      <c r="N38" s="71"/>
      <c r="O38" s="71"/>
      <c r="P38" s="71"/>
      <c r="Q38" s="71"/>
      <c r="R38" s="71"/>
      <c r="S38" s="71"/>
      <c r="T38" s="71"/>
      <c r="U38" s="50"/>
      <c r="V38" s="50"/>
      <c r="W38" s="50"/>
      <c r="X38" s="50"/>
      <c r="Y38" s="50"/>
    </row>
    <row r="39" spans="1:25">
      <c r="A39" s="44"/>
      <c r="B39" s="75">
        <v>31</v>
      </c>
      <c r="C39" s="76"/>
      <c r="D39" s="59"/>
      <c r="E39" s="72"/>
      <c r="F39" s="64"/>
      <c r="G39" s="1"/>
      <c r="H39" s="1"/>
      <c r="I39" s="1"/>
      <c r="J39" s="1"/>
      <c r="K39" s="1"/>
      <c r="L39" s="23"/>
      <c r="M39" s="65"/>
      <c r="N39" s="71"/>
      <c r="O39" s="71"/>
      <c r="P39" s="71"/>
      <c r="Q39" s="71"/>
      <c r="R39" s="71"/>
      <c r="S39" s="71"/>
      <c r="T39" s="71"/>
      <c r="U39" s="50"/>
      <c r="V39" s="50"/>
      <c r="W39" s="50"/>
      <c r="X39" s="50"/>
      <c r="Y39" s="50"/>
    </row>
    <row r="40" spans="1:25">
      <c r="A40" s="44"/>
      <c r="B40" s="75">
        <v>32</v>
      </c>
      <c r="C40" s="76"/>
      <c r="D40" s="59"/>
      <c r="E40" s="72"/>
      <c r="F40" s="64"/>
      <c r="G40" s="1"/>
      <c r="H40" s="1"/>
      <c r="I40" s="1"/>
      <c r="J40" s="1"/>
      <c r="K40" s="1"/>
      <c r="L40" s="23"/>
      <c r="M40" s="65"/>
      <c r="N40" s="71"/>
      <c r="O40" s="71"/>
      <c r="P40" s="71"/>
      <c r="Q40" s="71"/>
      <c r="R40" s="71"/>
      <c r="S40" s="71"/>
      <c r="T40" s="71"/>
      <c r="U40" s="50"/>
      <c r="V40" s="50"/>
      <c r="W40" s="50"/>
      <c r="X40" s="50"/>
      <c r="Y40" s="50"/>
    </row>
    <row r="41" spans="1:25">
      <c r="A41" s="44"/>
      <c r="B41" s="75">
        <v>33</v>
      </c>
      <c r="C41" s="76"/>
      <c r="D41" s="59"/>
      <c r="E41" s="72"/>
      <c r="F41" s="64"/>
      <c r="G41" s="1"/>
      <c r="H41" s="1"/>
      <c r="I41" s="1"/>
      <c r="J41" s="1"/>
      <c r="K41" s="1"/>
      <c r="L41" s="23"/>
      <c r="M41" s="65"/>
      <c r="N41" s="71"/>
      <c r="O41" s="71"/>
      <c r="P41" s="71"/>
      <c r="Q41" s="71"/>
      <c r="R41" s="71"/>
      <c r="S41" s="71"/>
      <c r="T41" s="71"/>
      <c r="U41" s="50"/>
      <c r="V41" s="50"/>
      <c r="W41" s="50"/>
      <c r="X41" s="50"/>
      <c r="Y41" s="50"/>
    </row>
    <row r="42" spans="1:25">
      <c r="A42" s="44"/>
      <c r="B42" s="75">
        <v>34</v>
      </c>
      <c r="C42" s="76"/>
      <c r="D42" s="59"/>
      <c r="E42" s="72"/>
      <c r="F42" s="64"/>
      <c r="G42" s="1"/>
      <c r="H42" s="1"/>
      <c r="I42" s="1"/>
      <c r="J42" s="1"/>
      <c r="K42" s="1"/>
      <c r="L42" s="23"/>
      <c r="M42" s="65"/>
      <c r="N42" s="71"/>
      <c r="O42" s="71"/>
      <c r="P42" s="71"/>
      <c r="Q42" s="71"/>
      <c r="R42" s="71"/>
      <c r="S42" s="71"/>
      <c r="T42" s="71"/>
      <c r="U42" s="50"/>
      <c r="V42" s="50"/>
      <c r="W42" s="50"/>
      <c r="X42" s="50"/>
      <c r="Y42" s="50"/>
    </row>
    <row r="43" spans="1:25">
      <c r="A43" s="44"/>
      <c r="B43" s="75">
        <v>35</v>
      </c>
      <c r="C43" s="76"/>
      <c r="D43" s="59"/>
      <c r="E43" s="72"/>
      <c r="F43" s="64"/>
      <c r="G43" s="1"/>
      <c r="H43" s="1"/>
      <c r="I43" s="1"/>
      <c r="J43" s="1"/>
      <c r="K43" s="1"/>
      <c r="L43" s="23"/>
      <c r="M43" s="65"/>
      <c r="N43" s="71"/>
      <c r="O43" s="71"/>
      <c r="P43" s="71"/>
      <c r="Q43" s="71"/>
      <c r="R43" s="71"/>
      <c r="S43" s="71"/>
      <c r="T43" s="71"/>
      <c r="U43" s="50"/>
      <c r="V43" s="50"/>
      <c r="W43" s="50"/>
      <c r="X43" s="50"/>
      <c r="Y43" s="50"/>
    </row>
    <row r="44" spans="1:25">
      <c r="A44" s="44"/>
      <c r="B44" s="75">
        <v>36</v>
      </c>
      <c r="C44" s="76"/>
      <c r="D44" s="59"/>
      <c r="E44" s="72"/>
      <c r="F44" s="64"/>
      <c r="G44" s="1"/>
      <c r="H44" s="1"/>
      <c r="I44" s="1"/>
      <c r="J44" s="1"/>
      <c r="K44" s="1"/>
      <c r="L44" s="23"/>
      <c r="M44" s="65"/>
      <c r="N44" s="71"/>
      <c r="O44" s="71"/>
      <c r="P44" s="71"/>
      <c r="Q44" s="71"/>
      <c r="R44" s="71"/>
      <c r="S44" s="71"/>
      <c r="T44" s="71"/>
      <c r="U44" s="50"/>
      <c r="V44" s="50"/>
      <c r="W44" s="50"/>
      <c r="X44" s="50"/>
      <c r="Y44" s="50"/>
    </row>
    <row r="45" spans="1:25">
      <c r="A45" s="44"/>
      <c r="B45" s="75">
        <v>37</v>
      </c>
      <c r="C45" s="76"/>
      <c r="D45" s="59"/>
      <c r="E45" s="72"/>
      <c r="F45" s="64"/>
      <c r="G45" s="1"/>
      <c r="H45" s="1"/>
      <c r="I45" s="1"/>
      <c r="J45" s="1"/>
      <c r="K45" s="1"/>
      <c r="L45" s="23"/>
      <c r="M45" s="65"/>
      <c r="N45" s="71"/>
      <c r="O45" s="71"/>
      <c r="P45" s="71"/>
      <c r="Q45" s="71"/>
      <c r="R45" s="71"/>
      <c r="S45" s="71"/>
      <c r="T45" s="71"/>
      <c r="U45" s="50"/>
      <c r="V45" s="50"/>
      <c r="W45" s="50"/>
      <c r="X45" s="50"/>
      <c r="Y45" s="50"/>
    </row>
    <row r="46" spans="1:25">
      <c r="A46" s="44"/>
      <c r="B46" s="75">
        <v>38</v>
      </c>
      <c r="C46" s="76"/>
      <c r="D46" s="59"/>
      <c r="E46" s="72"/>
      <c r="F46" s="64"/>
      <c r="G46" s="1"/>
      <c r="H46" s="1"/>
      <c r="I46" s="1"/>
      <c r="J46" s="1"/>
      <c r="K46" s="1"/>
      <c r="L46" s="23"/>
      <c r="M46" s="65"/>
      <c r="N46" s="71"/>
      <c r="O46" s="71"/>
      <c r="P46" s="71"/>
      <c r="Q46" s="71"/>
      <c r="R46" s="71"/>
      <c r="S46" s="71"/>
      <c r="T46" s="71"/>
      <c r="U46" s="50"/>
      <c r="V46" s="50"/>
      <c r="W46" s="50"/>
      <c r="X46" s="44"/>
      <c r="Y46" s="50"/>
    </row>
    <row r="47" spans="1:25">
      <c r="A47" s="44"/>
      <c r="B47" s="75">
        <v>39</v>
      </c>
      <c r="C47" s="76"/>
      <c r="D47" s="59"/>
      <c r="E47" s="72"/>
      <c r="F47" s="64"/>
      <c r="G47" s="1"/>
      <c r="H47" s="1"/>
      <c r="I47" s="1"/>
      <c r="J47" s="1"/>
      <c r="K47" s="1"/>
      <c r="L47" s="23"/>
      <c r="M47" s="65"/>
      <c r="N47" s="71"/>
      <c r="O47" s="71"/>
      <c r="P47" s="71"/>
      <c r="Q47" s="71"/>
      <c r="R47" s="71"/>
      <c r="S47" s="71"/>
      <c r="T47" s="71"/>
      <c r="U47" s="50"/>
      <c r="V47" s="50"/>
      <c r="W47" s="50"/>
      <c r="X47" s="50"/>
      <c r="Y47" s="50"/>
    </row>
    <row r="48" spans="1:25">
      <c r="A48" s="44"/>
      <c r="B48" s="6">
        <v>40</v>
      </c>
      <c r="C48" s="7"/>
      <c r="D48" s="59"/>
      <c r="F48" s="64"/>
      <c r="G48" s="1"/>
      <c r="H48" s="1"/>
      <c r="I48" s="1"/>
      <c r="J48" s="1"/>
      <c r="K48" s="1"/>
      <c r="L48" s="23"/>
      <c r="M48" s="65"/>
      <c r="N48" s="1"/>
      <c r="O48" s="1"/>
      <c r="P48" s="1"/>
      <c r="Q48" s="1"/>
      <c r="R48" s="1"/>
      <c r="S48" s="1"/>
      <c r="T48" s="1"/>
      <c r="U48" s="50"/>
      <c r="V48" s="50"/>
      <c r="W48" s="50"/>
      <c r="X48" s="50"/>
      <c r="Y48" s="50"/>
    </row>
    <row r="49" spans="1:25">
      <c r="A49" s="44"/>
      <c r="B49" s="6">
        <v>43</v>
      </c>
      <c r="C49" s="7"/>
      <c r="D49" s="59"/>
      <c r="F49" s="64"/>
      <c r="G49" s="1"/>
      <c r="H49" s="1"/>
      <c r="I49" s="1"/>
      <c r="J49" s="1"/>
      <c r="K49" s="1"/>
      <c r="L49" s="23"/>
      <c r="M49" s="65"/>
      <c r="N49" s="1"/>
      <c r="O49" s="1"/>
      <c r="P49" s="1"/>
      <c r="Q49" s="1"/>
      <c r="R49" s="1"/>
      <c r="S49" s="1"/>
      <c r="T49" s="1"/>
      <c r="U49" s="44"/>
      <c r="V49" s="44"/>
      <c r="W49" s="44"/>
      <c r="X49" s="44"/>
      <c r="Y49" s="44"/>
    </row>
    <row r="50" spans="1:25">
      <c r="A50" s="44"/>
      <c r="B50" s="6">
        <v>44</v>
      </c>
      <c r="C50" s="7"/>
      <c r="D50" s="59"/>
      <c r="F50" s="64"/>
      <c r="G50" s="1"/>
      <c r="H50" s="1"/>
      <c r="I50" s="1"/>
      <c r="J50" s="1"/>
      <c r="K50" s="1"/>
      <c r="L50" s="23"/>
      <c r="M50" s="65"/>
      <c r="N50" s="1"/>
      <c r="O50" s="1"/>
      <c r="P50" s="1"/>
      <c r="Q50" s="1"/>
      <c r="R50" s="1"/>
      <c r="S50" s="1"/>
      <c r="T50" s="1"/>
      <c r="U50" s="44"/>
      <c r="V50" s="44"/>
      <c r="W50" s="44"/>
      <c r="X50" s="44"/>
      <c r="Y50" s="44"/>
    </row>
    <row r="51" spans="1:25">
      <c r="A51" s="44"/>
      <c r="B51" s="6">
        <v>45</v>
      </c>
      <c r="C51" s="7"/>
      <c r="D51" s="59"/>
      <c r="F51" s="64"/>
      <c r="G51" s="1"/>
      <c r="H51" s="1"/>
      <c r="I51" s="1"/>
      <c r="J51" s="1"/>
      <c r="K51" s="1"/>
      <c r="L51" s="23"/>
      <c r="M51" s="65"/>
      <c r="N51" s="1"/>
      <c r="O51" s="1"/>
      <c r="P51" s="1"/>
      <c r="Q51" s="1"/>
      <c r="R51" s="1"/>
      <c r="S51" s="1"/>
      <c r="T51" s="1"/>
      <c r="U51" s="44"/>
      <c r="V51" s="44"/>
      <c r="W51" s="44"/>
      <c r="X51" s="44"/>
      <c r="Y51" s="44"/>
    </row>
    <row r="52" spans="1:25">
      <c r="A52" s="44"/>
      <c r="B52" s="6">
        <v>46</v>
      </c>
      <c r="C52" s="7"/>
      <c r="D52" s="59"/>
      <c r="F52" s="64"/>
      <c r="G52" s="1"/>
      <c r="H52" s="1"/>
      <c r="I52" s="1"/>
      <c r="J52" s="1"/>
      <c r="K52" s="1"/>
      <c r="L52" s="23"/>
      <c r="M52" s="65"/>
      <c r="N52" s="1"/>
      <c r="O52" s="1"/>
      <c r="P52" s="1"/>
      <c r="Q52" s="1"/>
      <c r="R52" s="1"/>
      <c r="S52" s="1"/>
      <c r="T52" s="1"/>
      <c r="U52" s="44"/>
      <c r="V52" s="44"/>
      <c r="W52" s="44"/>
      <c r="X52" s="44"/>
      <c r="Y52" s="44"/>
    </row>
    <row r="53" spans="1:25">
      <c r="A53" s="44"/>
      <c r="B53" s="6">
        <v>47</v>
      </c>
      <c r="C53" s="7"/>
      <c r="D53" s="59"/>
      <c r="F53" s="64"/>
      <c r="G53" s="1"/>
      <c r="H53" s="1"/>
      <c r="I53" s="1"/>
      <c r="J53" s="1"/>
      <c r="K53" s="1"/>
      <c r="L53" s="23"/>
      <c r="M53" s="65"/>
      <c r="N53" s="1"/>
      <c r="O53" s="1"/>
      <c r="P53" s="1"/>
      <c r="Q53" s="1"/>
      <c r="R53" s="1"/>
      <c r="S53" s="1"/>
      <c r="T53" s="1"/>
      <c r="U53" s="44"/>
      <c r="V53" s="44"/>
      <c r="W53" s="44"/>
      <c r="X53" s="44"/>
      <c r="Y53" s="44"/>
    </row>
    <row r="54" spans="1:25">
      <c r="A54" s="44"/>
      <c r="B54" s="6">
        <v>48</v>
      </c>
      <c r="C54" s="7"/>
      <c r="D54" s="59"/>
      <c r="F54" s="64"/>
      <c r="G54" s="1"/>
      <c r="H54" s="1"/>
      <c r="I54" s="1"/>
      <c r="J54" s="1"/>
      <c r="K54" s="1"/>
      <c r="L54" s="23"/>
      <c r="M54" s="65"/>
      <c r="N54" s="1"/>
      <c r="O54" s="1"/>
      <c r="P54" s="1"/>
      <c r="Q54" s="1"/>
      <c r="R54" s="1"/>
      <c r="S54" s="1"/>
      <c r="T54" s="1"/>
      <c r="U54" s="44"/>
      <c r="V54" s="44"/>
      <c r="W54" s="44"/>
      <c r="X54" s="44"/>
      <c r="Y54" s="44"/>
    </row>
    <row r="55" spans="1:25" ht="16" thickBot="1">
      <c r="A55" s="48"/>
      <c r="B55" s="41">
        <v>49</v>
      </c>
      <c r="C55" s="42"/>
      <c r="D55" s="60"/>
      <c r="F55" s="66"/>
      <c r="G55" s="67"/>
      <c r="H55" s="67"/>
      <c r="I55" s="67"/>
      <c r="J55" s="67"/>
      <c r="K55" s="67"/>
      <c r="L55" s="68"/>
      <c r="M55" s="69"/>
      <c r="N55" s="1"/>
      <c r="O55" s="1"/>
      <c r="P55" s="1"/>
      <c r="Q55" s="1"/>
      <c r="R55" s="1"/>
      <c r="S55" s="1"/>
      <c r="T55" s="1"/>
      <c r="U55" s="52"/>
      <c r="V55" s="52"/>
      <c r="W55" s="52"/>
      <c r="X55" s="52"/>
      <c r="Y55" s="47"/>
    </row>
    <row r="56" spans="1:25">
      <c r="N56" s="1"/>
      <c r="O56" s="1"/>
      <c r="P56" s="1"/>
      <c r="Q56" s="1"/>
      <c r="R56" s="1"/>
      <c r="S56" s="1"/>
      <c r="T56" s="1"/>
      <c r="U56" s="1"/>
      <c r="V56" s="5"/>
      <c r="W56" s="43"/>
      <c r="X56" s="43"/>
      <c r="Y56" s="1"/>
    </row>
  </sheetData>
  <sortState ref="D1:D22">
    <sortCondition ref="D1"/>
  </sortState>
  <mergeCells count="15">
    <mergeCell ref="U1:X1"/>
    <mergeCell ref="Q3:S3"/>
    <mergeCell ref="V21:X21"/>
    <mergeCell ref="B1:T1"/>
    <mergeCell ref="F3:G3"/>
    <mergeCell ref="F8:L8"/>
    <mergeCell ref="D5:D6"/>
    <mergeCell ref="F5:K5"/>
    <mergeCell ref="Q6:S6"/>
    <mergeCell ref="W3:X3"/>
    <mergeCell ref="W4:X4"/>
    <mergeCell ref="O21:S21"/>
    <mergeCell ref="O8:S8"/>
    <mergeCell ref="R5:S5"/>
    <mergeCell ref="Q4:S4"/>
  </mergeCells>
  <phoneticPr fontId="4" type="noConversion"/>
  <pageMargins left="0.75000000000000011" right="0.75000000000000011" top="1" bottom="1" header="0.5" footer="0.5"/>
  <pageSetup paperSize="9" scale="52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Combinar">
                <anchor>
                  <from>
                    <xdr:col>0</xdr:col>
                    <xdr:colOff>190500</xdr:colOff>
                    <xdr:row>5</xdr:row>
                    <xdr:rowOff>139700</xdr:rowOff>
                  </from>
                  <to>
                    <xdr:col>0</xdr:col>
                    <xdr:colOff>1206500</xdr:colOff>
                    <xdr:row>6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87" r:id="rId4" name="Button 3">
              <controlPr defaultSize="0" print="0" autoFill="0" autoPict="0" macro="[0]!Comprobar">
                <anchor moveWithCells="1" sizeWithCells="1">
                  <from>
                    <xdr:col>0</xdr:col>
                    <xdr:colOff>177800</xdr:colOff>
                    <xdr:row>9</xdr:row>
                    <xdr:rowOff>139700</xdr:rowOff>
                  </from>
                  <to>
                    <xdr:col>0</xdr:col>
                    <xdr:colOff>1193800</xdr:colOff>
                    <xdr:row>11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89" r:id="rId5" name="Button 5">
              <controlPr defaultSize="0" print="0" autoFill="0" autoPict="0" macro="[0]!Limpiar">
                <anchor moveWithCells="1" sizeWithCells="1">
                  <from>
                    <xdr:col>0</xdr:col>
                    <xdr:colOff>190500</xdr:colOff>
                    <xdr:row>1</xdr:row>
                    <xdr:rowOff>165100</xdr:rowOff>
                  </from>
                  <to>
                    <xdr:col>0</xdr:col>
                    <xdr:colOff>1193800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91" r:id="rId6" name="Button 7">
              <controlPr defaultSize="0" print="0" autoFill="0" autoPict="0" macro="[0]!GanadoraYPremiosLoterias">
                <anchor moveWithCells="1" sizeWithCells="1">
                  <from>
                    <xdr:col>0</xdr:col>
                    <xdr:colOff>190500</xdr:colOff>
                    <xdr:row>7</xdr:row>
                    <xdr:rowOff>101600</xdr:rowOff>
                  </from>
                  <to>
                    <xdr:col>0</xdr:col>
                    <xdr:colOff>1168400</xdr:colOff>
                    <xdr:row>8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95" r:id="rId7" name="Button 11">
              <controlPr defaultSize="0" print="0" autoFill="0" autoPict="0" macro="[0]!Seleccionar">
                <anchor moveWithCells="1" sizeWithCells="1">
                  <from>
                    <xdr:col>0</xdr:col>
                    <xdr:colOff>190500</xdr:colOff>
                    <xdr:row>3</xdr:row>
                    <xdr:rowOff>114300</xdr:rowOff>
                  </from>
                  <to>
                    <xdr:col>0</xdr:col>
                    <xdr:colOff>1206500</xdr:colOff>
                    <xdr:row>4</xdr:row>
                    <xdr:rowOff>228600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params!A2:A5</xm:f>
          </x14:formula1>
          <xm:sqref>Q3:S4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 enableFormatConditionsCalculation="0">
    <outlinePr summaryBelow="0" summaryRight="0"/>
  </sheetPr>
  <dimension ref="A1:AJ1528"/>
  <sheetViews>
    <sheetView tabSelected="1" zoomScale="125" zoomScaleNormal="125" zoomScalePageLayoutView="125" workbookViewId="0">
      <pane xSplit="9" ySplit="1" topLeftCell="J1491" activePane="bottomRight" state="frozen"/>
      <selection pane="topRight" activeCell="J1" sqref="J1"/>
      <selection pane="bottomLeft" activeCell="A2" sqref="A2"/>
      <selection pane="bottomRight" activeCell="M1518" sqref="M1518"/>
    </sheetView>
  </sheetViews>
  <sheetFormatPr baseColWidth="10" defaultColWidth="14.5" defaultRowHeight="12.75" customHeight="1" x14ac:dyDescent="0"/>
  <cols>
    <col min="1" max="1" width="11" style="141" customWidth="1"/>
    <col min="2" max="7" width="4.5" style="113" customWidth="1"/>
    <col min="8" max="8" width="8.6640625" style="113" hidden="1" customWidth="1"/>
    <col min="9" max="9" width="6.1640625" style="113" hidden="1" customWidth="1"/>
    <col min="10" max="10" width="9" style="123" bestFit="1" customWidth="1"/>
    <col min="11" max="14" width="9" style="123" customWidth="1"/>
    <col min="15" max="15" width="8.83203125" style="123" customWidth="1"/>
    <col min="16" max="17" width="9" style="123" hidden="1" customWidth="1"/>
    <col min="18" max="18" width="10.6640625" style="123" bestFit="1" customWidth="1"/>
    <col min="19" max="19" width="10.5" style="123" bestFit="1" customWidth="1"/>
    <col min="20" max="23" width="10.5" style="123" customWidth="1"/>
    <col min="24" max="24" width="10.5" style="123" bestFit="1" customWidth="1"/>
    <col min="25" max="26" width="10.5" style="123" hidden="1" customWidth="1"/>
    <col min="27" max="27" width="8.83203125" style="123" bestFit="1" customWidth="1"/>
    <col min="28" max="28" width="70" style="113" customWidth="1"/>
    <col min="29" max="29" width="54.83203125" style="113" customWidth="1"/>
    <col min="30" max="30" width="14.5" style="113"/>
    <col min="31" max="31" width="75.1640625" style="113" customWidth="1"/>
    <col min="32" max="32" width="15.6640625" style="113" customWidth="1"/>
    <col min="33" max="33" width="92" style="113" customWidth="1"/>
    <col min="34" max="35" width="69" style="113" customWidth="1"/>
    <col min="36" max="36" width="57.1640625" style="113" bestFit="1" customWidth="1"/>
    <col min="37" max="16384" width="14.5" style="113"/>
  </cols>
  <sheetData>
    <row r="1" spans="1:36" s="122" customFormat="1" ht="75">
      <c r="A1" s="137" t="s">
        <v>2</v>
      </c>
      <c r="B1" s="182" t="s">
        <v>43</v>
      </c>
      <c r="C1" s="183"/>
      <c r="D1" s="183"/>
      <c r="E1" s="183"/>
      <c r="F1" s="183"/>
      <c r="G1" s="183"/>
      <c r="H1" s="120" t="s">
        <v>3</v>
      </c>
      <c r="I1" s="121" t="s">
        <v>42</v>
      </c>
      <c r="J1" s="134" t="s">
        <v>60</v>
      </c>
      <c r="K1" s="134" t="s">
        <v>61</v>
      </c>
      <c r="L1" s="134" t="s">
        <v>62</v>
      </c>
      <c r="M1" s="134" t="s">
        <v>63</v>
      </c>
      <c r="N1" s="134" t="s">
        <v>64</v>
      </c>
      <c r="O1" s="134" t="s">
        <v>65</v>
      </c>
      <c r="P1" s="134" t="s">
        <v>66</v>
      </c>
      <c r="Q1" s="134" t="s">
        <v>67</v>
      </c>
      <c r="R1" s="142" t="s">
        <v>44</v>
      </c>
      <c r="S1" s="135" t="s">
        <v>45</v>
      </c>
      <c r="T1" s="135" t="s">
        <v>46</v>
      </c>
      <c r="U1" s="135" t="s">
        <v>47</v>
      </c>
      <c r="V1" s="135" t="s">
        <v>48</v>
      </c>
      <c r="W1" s="135" t="s">
        <v>49</v>
      </c>
      <c r="X1" s="135" t="s">
        <v>50</v>
      </c>
      <c r="Y1" s="135" t="s">
        <v>68</v>
      </c>
      <c r="Z1" s="135" t="s">
        <v>69</v>
      </c>
      <c r="AA1" s="143" t="s">
        <v>51</v>
      </c>
      <c r="AB1" s="122" t="s">
        <v>52</v>
      </c>
      <c r="AC1" s="122" t="s">
        <v>53</v>
      </c>
      <c r="AD1" s="122" t="s">
        <v>54</v>
      </c>
      <c r="AE1" s="122" t="s">
        <v>55</v>
      </c>
      <c r="AF1" s="122" t="s">
        <v>56</v>
      </c>
      <c r="AG1" s="122" t="s">
        <v>57</v>
      </c>
      <c r="AH1" s="122" t="s">
        <v>70</v>
      </c>
      <c r="AI1" s="122" t="s">
        <v>71</v>
      </c>
      <c r="AJ1" s="122" t="s">
        <v>58</v>
      </c>
    </row>
    <row r="2" spans="1:36" ht="12.75" customHeight="1">
      <c r="A2" s="139">
        <v>43298</v>
      </c>
      <c r="B2" s="115">
        <v>5</v>
      </c>
      <c r="C2" s="115">
        <v>15</v>
      </c>
      <c r="D2" s="115">
        <v>21</v>
      </c>
      <c r="E2" s="115">
        <v>34</v>
      </c>
      <c r="F2" s="115">
        <v>38</v>
      </c>
      <c r="G2" s="115">
        <v>43</v>
      </c>
      <c r="H2" s="115"/>
      <c r="I2" s="114"/>
      <c r="J2" s="123">
        <v>25</v>
      </c>
      <c r="K2" s="123">
        <v>20</v>
      </c>
      <c r="R2" s="123">
        <v>18</v>
      </c>
      <c r="S2" s="125">
        <v>6</v>
      </c>
      <c r="T2" s="126">
        <v>4</v>
      </c>
      <c r="U2" s="127"/>
      <c r="AA2" s="123">
        <v>4</v>
      </c>
      <c r="AB2" s="113" t="s">
        <v>82</v>
      </c>
      <c r="AC2" s="113" t="s">
        <v>83</v>
      </c>
      <c r="AJ2" s="113" t="s">
        <v>84</v>
      </c>
    </row>
    <row r="3" spans="1:36" ht="12.75" customHeight="1">
      <c r="A3" s="139">
        <v>43297</v>
      </c>
      <c r="B3" s="115">
        <v>4</v>
      </c>
      <c r="C3" s="115">
        <v>20</v>
      </c>
      <c r="D3" s="115">
        <v>31</v>
      </c>
      <c r="E3" s="115">
        <v>33</v>
      </c>
      <c r="F3" s="115">
        <v>39</v>
      </c>
      <c r="G3" s="115">
        <v>46</v>
      </c>
      <c r="H3" s="115"/>
      <c r="I3" s="114"/>
      <c r="J3" s="123">
        <v>26</v>
      </c>
      <c r="K3" s="123">
        <v>23</v>
      </c>
      <c r="R3" s="123">
        <v>17</v>
      </c>
      <c r="S3" s="125">
        <v>5</v>
      </c>
      <c r="T3" s="126">
        <v>4</v>
      </c>
      <c r="U3" s="127"/>
      <c r="AA3" s="123">
        <v>3</v>
      </c>
      <c r="AB3" s="113" t="s">
        <v>85</v>
      </c>
      <c r="AC3" s="113" t="s">
        <v>86</v>
      </c>
      <c r="AJ3" s="113" t="s">
        <v>87</v>
      </c>
    </row>
    <row r="4" spans="1:36" ht="12.75" customHeight="1">
      <c r="A4" s="139">
        <v>43295</v>
      </c>
      <c r="B4" s="115">
        <v>18</v>
      </c>
      <c r="C4" s="115">
        <v>24</v>
      </c>
      <c r="D4" s="115">
        <v>30</v>
      </c>
      <c r="E4" s="115">
        <v>37</v>
      </c>
      <c r="F4" s="115">
        <v>38</v>
      </c>
      <c r="G4" s="115">
        <v>40</v>
      </c>
      <c r="H4" s="115"/>
      <c r="I4" s="114"/>
      <c r="J4" s="123">
        <v>23</v>
      </c>
      <c r="K4" s="123">
        <v>21</v>
      </c>
      <c r="R4" s="123">
        <v>15</v>
      </c>
      <c r="S4" s="125">
        <v>1</v>
      </c>
      <c r="T4" s="126">
        <v>1</v>
      </c>
      <c r="U4" s="127"/>
      <c r="AA4" s="123">
        <v>0</v>
      </c>
      <c r="AB4" s="113" t="s">
        <v>88</v>
      </c>
      <c r="AC4" s="113" t="s">
        <v>89</v>
      </c>
      <c r="AJ4" s="113" t="s">
        <v>90</v>
      </c>
    </row>
    <row r="5" spans="1:36" ht="12.75" customHeight="1">
      <c r="A5" s="139">
        <v>43294</v>
      </c>
      <c r="B5" s="115">
        <v>4</v>
      </c>
      <c r="C5" s="115">
        <v>10</v>
      </c>
      <c r="D5" s="115">
        <v>29</v>
      </c>
      <c r="E5" s="115">
        <v>34</v>
      </c>
      <c r="F5" s="115">
        <v>39</v>
      </c>
      <c r="G5" s="115">
        <v>43</v>
      </c>
      <c r="H5" s="115"/>
      <c r="I5" s="114"/>
      <c r="J5" s="123">
        <v>24</v>
      </c>
      <c r="K5" s="123">
        <v>22</v>
      </c>
      <c r="R5" s="123">
        <v>17</v>
      </c>
      <c r="S5" s="125">
        <v>3</v>
      </c>
      <c r="T5" s="126">
        <v>2</v>
      </c>
      <c r="U5" s="127"/>
      <c r="AA5" s="123">
        <v>2</v>
      </c>
      <c r="AB5" s="113" t="s">
        <v>91</v>
      </c>
      <c r="AC5" s="113" t="s">
        <v>92</v>
      </c>
      <c r="AJ5" s="113" t="s">
        <v>93</v>
      </c>
    </row>
    <row r="6" spans="1:36" ht="12.75" customHeight="1">
      <c r="A6" s="139">
        <v>43293</v>
      </c>
      <c r="B6" s="115">
        <v>7</v>
      </c>
      <c r="C6" s="115">
        <v>12</v>
      </c>
      <c r="D6" s="115">
        <v>21</v>
      </c>
      <c r="E6" s="115">
        <v>38</v>
      </c>
      <c r="F6" s="115">
        <v>41</v>
      </c>
      <c r="G6" s="115">
        <v>49</v>
      </c>
      <c r="H6" s="119"/>
      <c r="I6" s="114"/>
      <c r="J6" s="123">
        <v>25</v>
      </c>
      <c r="K6" s="123">
        <v>22</v>
      </c>
      <c r="R6" s="123">
        <v>17</v>
      </c>
      <c r="S6" s="125">
        <v>3</v>
      </c>
      <c r="T6" s="126">
        <v>3</v>
      </c>
      <c r="U6" s="127"/>
      <c r="AA6" s="123">
        <v>2</v>
      </c>
      <c r="AB6" s="113" t="s">
        <v>94</v>
      </c>
      <c r="AC6" s="113" t="s">
        <v>95</v>
      </c>
      <c r="AJ6" s="113" t="s">
        <v>96</v>
      </c>
    </row>
    <row r="7" spans="1:36" ht="12.75" customHeight="1">
      <c r="A7" s="139">
        <v>43292</v>
      </c>
      <c r="B7" s="115">
        <v>5</v>
      </c>
      <c r="C7" s="115">
        <v>15</v>
      </c>
      <c r="D7" s="115">
        <v>20</v>
      </c>
      <c r="E7" s="115">
        <v>23</v>
      </c>
      <c r="F7" s="115">
        <v>36</v>
      </c>
      <c r="G7" s="115">
        <v>46</v>
      </c>
      <c r="H7" s="119"/>
      <c r="I7" s="114"/>
      <c r="J7" s="123">
        <v>27</v>
      </c>
      <c r="K7" s="123">
        <v>25</v>
      </c>
      <c r="R7" s="123">
        <v>20</v>
      </c>
      <c r="S7" s="125">
        <v>5</v>
      </c>
      <c r="T7" s="126">
        <v>5</v>
      </c>
      <c r="U7" s="127"/>
      <c r="AA7" s="123">
        <v>5</v>
      </c>
      <c r="AB7" s="113" t="s">
        <v>97</v>
      </c>
      <c r="AC7" s="113" t="s">
        <v>98</v>
      </c>
      <c r="AJ7" s="113" t="s">
        <v>99</v>
      </c>
    </row>
    <row r="8" spans="1:36" ht="12.75" customHeight="1">
      <c r="A8" s="139">
        <v>43291</v>
      </c>
      <c r="B8" s="115">
        <v>15</v>
      </c>
      <c r="C8" s="115">
        <v>16</v>
      </c>
      <c r="D8" s="115">
        <v>19</v>
      </c>
      <c r="E8" s="115">
        <v>33</v>
      </c>
      <c r="F8" s="115">
        <v>46</v>
      </c>
      <c r="G8" s="115">
        <v>49</v>
      </c>
      <c r="H8" s="119"/>
      <c r="I8" s="114"/>
      <c r="J8" s="123">
        <v>26</v>
      </c>
      <c r="K8" s="123">
        <v>23</v>
      </c>
      <c r="R8" s="123">
        <v>20</v>
      </c>
      <c r="S8" s="125">
        <v>1</v>
      </c>
      <c r="T8" s="126">
        <v>0</v>
      </c>
      <c r="U8" s="127"/>
      <c r="AA8" s="123">
        <v>0</v>
      </c>
      <c r="AB8" s="113" t="s">
        <v>100</v>
      </c>
      <c r="AC8" s="113" t="s">
        <v>101</v>
      </c>
      <c r="AJ8" s="113" t="s">
        <v>102</v>
      </c>
    </row>
    <row r="9" spans="1:36" ht="12.75" customHeight="1">
      <c r="A9" s="139">
        <v>43290</v>
      </c>
      <c r="B9" s="115">
        <v>7</v>
      </c>
      <c r="C9" s="115">
        <v>31</v>
      </c>
      <c r="D9" s="115">
        <v>33</v>
      </c>
      <c r="E9" s="115">
        <v>34</v>
      </c>
      <c r="F9" s="115">
        <v>43</v>
      </c>
      <c r="G9" s="115">
        <v>45</v>
      </c>
      <c r="H9" s="119"/>
      <c r="I9" s="114"/>
      <c r="J9" s="123">
        <v>26</v>
      </c>
      <c r="K9" s="123">
        <v>22</v>
      </c>
      <c r="R9" s="123">
        <v>21</v>
      </c>
      <c r="S9" s="125">
        <v>3</v>
      </c>
      <c r="T9" s="126">
        <v>3</v>
      </c>
      <c r="U9" s="127"/>
      <c r="AA9" s="123">
        <v>3</v>
      </c>
      <c r="AB9" s="113" t="s">
        <v>103</v>
      </c>
      <c r="AC9" s="113" t="s">
        <v>104</v>
      </c>
      <c r="AJ9" s="113" t="s">
        <v>105</v>
      </c>
    </row>
    <row r="10" spans="1:36" ht="12.75" customHeight="1">
      <c r="A10" s="139">
        <v>43288</v>
      </c>
      <c r="B10" s="115">
        <v>3</v>
      </c>
      <c r="C10" s="115">
        <v>4</v>
      </c>
      <c r="D10" s="115">
        <v>21</v>
      </c>
      <c r="E10" s="115">
        <v>24</v>
      </c>
      <c r="F10" s="115">
        <v>40</v>
      </c>
      <c r="G10" s="115">
        <v>47</v>
      </c>
      <c r="H10" s="119"/>
      <c r="I10" s="114"/>
      <c r="J10" s="123">
        <v>21</v>
      </c>
      <c r="K10" s="123">
        <v>19</v>
      </c>
      <c r="R10" s="123">
        <v>17</v>
      </c>
      <c r="S10" s="125">
        <v>1</v>
      </c>
      <c r="T10" s="126">
        <v>1</v>
      </c>
      <c r="U10" s="127"/>
      <c r="AA10" s="123">
        <v>0</v>
      </c>
      <c r="AB10" s="113" t="s">
        <v>106</v>
      </c>
      <c r="AC10" s="113" t="s">
        <v>107</v>
      </c>
      <c r="AJ10" s="113" t="s">
        <v>108</v>
      </c>
    </row>
    <row r="11" spans="1:36" ht="12.75" customHeight="1">
      <c r="A11" s="140">
        <v>43287</v>
      </c>
      <c r="B11" s="115">
        <v>5</v>
      </c>
      <c r="C11" s="115">
        <v>8</v>
      </c>
      <c r="D11" s="115">
        <v>10</v>
      </c>
      <c r="E11" s="115">
        <v>32</v>
      </c>
      <c r="F11" s="115">
        <v>35</v>
      </c>
      <c r="G11" s="115">
        <v>36</v>
      </c>
      <c r="H11" s="119"/>
      <c r="I11" s="114"/>
      <c r="J11" s="123">
        <v>21</v>
      </c>
      <c r="K11" s="124">
        <v>20</v>
      </c>
      <c r="L11" s="124"/>
      <c r="M11" s="124"/>
      <c r="N11" s="124"/>
      <c r="O11" s="124"/>
      <c r="P11" s="124"/>
      <c r="Q11" s="124"/>
      <c r="R11" s="124">
        <v>17</v>
      </c>
      <c r="S11" s="131">
        <v>4</v>
      </c>
      <c r="T11" s="132">
        <v>3</v>
      </c>
      <c r="U11" s="133"/>
      <c r="AA11" s="123">
        <v>3</v>
      </c>
      <c r="AB11" s="113" t="s">
        <v>109</v>
      </c>
      <c r="AC11" s="113" t="s">
        <v>110</v>
      </c>
      <c r="AJ11" s="113" t="s">
        <v>111</v>
      </c>
    </row>
    <row r="12" spans="1:36" ht="12.75" customHeight="1">
      <c r="A12" s="139">
        <v>43286</v>
      </c>
      <c r="B12" s="115">
        <v>23</v>
      </c>
      <c r="C12" s="115">
        <v>25</v>
      </c>
      <c r="D12" s="115">
        <v>39</v>
      </c>
      <c r="E12" s="115">
        <v>43</v>
      </c>
      <c r="F12" s="115">
        <v>45</v>
      </c>
      <c r="G12" s="115">
        <v>48</v>
      </c>
      <c r="H12" s="115"/>
      <c r="I12" s="114"/>
      <c r="J12" s="123">
        <v>20</v>
      </c>
      <c r="K12" s="123">
        <v>20</v>
      </c>
      <c r="O12" s="124"/>
      <c r="R12" s="123">
        <v>18</v>
      </c>
      <c r="S12" s="125">
        <v>3</v>
      </c>
      <c r="T12" s="126">
        <v>3</v>
      </c>
      <c r="U12" s="127"/>
      <c r="X12" s="124"/>
      <c r="AA12" s="123">
        <v>3</v>
      </c>
      <c r="AB12" s="113" t="s">
        <v>112</v>
      </c>
      <c r="AC12" s="113" t="s">
        <v>113</v>
      </c>
      <c r="AJ12" s="113" t="s">
        <v>114</v>
      </c>
    </row>
    <row r="13" spans="1:36" ht="12.75" customHeight="1">
      <c r="A13" s="139">
        <v>43285</v>
      </c>
      <c r="B13" s="115">
        <v>5</v>
      </c>
      <c r="C13" s="115">
        <v>12</v>
      </c>
      <c r="D13" s="115">
        <v>20</v>
      </c>
      <c r="E13" s="115">
        <v>41</v>
      </c>
      <c r="F13" s="115">
        <v>44</v>
      </c>
      <c r="G13" s="115">
        <v>45</v>
      </c>
      <c r="H13" s="115"/>
      <c r="I13" s="114"/>
      <c r="J13" s="123">
        <v>19</v>
      </c>
      <c r="K13" s="123">
        <v>21</v>
      </c>
      <c r="R13" s="123">
        <v>17</v>
      </c>
      <c r="S13" s="125">
        <v>3</v>
      </c>
      <c r="T13" s="126">
        <v>4</v>
      </c>
      <c r="U13" s="127"/>
      <c r="AA13" s="123">
        <v>3</v>
      </c>
      <c r="AB13" s="113" t="s">
        <v>115</v>
      </c>
      <c r="AC13" s="113" t="s">
        <v>116</v>
      </c>
      <c r="AJ13" s="113" t="s">
        <v>117</v>
      </c>
    </row>
    <row r="14" spans="1:36" ht="12.75" customHeight="1">
      <c r="A14" s="139">
        <v>43284</v>
      </c>
      <c r="B14" s="115">
        <v>10</v>
      </c>
      <c r="C14" s="115">
        <v>18</v>
      </c>
      <c r="D14" s="115">
        <v>19</v>
      </c>
      <c r="E14" s="115">
        <v>29</v>
      </c>
      <c r="F14" s="115">
        <v>31</v>
      </c>
      <c r="G14" s="115">
        <v>48</v>
      </c>
      <c r="H14" s="115"/>
      <c r="I14" s="114"/>
      <c r="J14" s="123">
        <v>20</v>
      </c>
      <c r="K14" s="123">
        <v>23</v>
      </c>
      <c r="R14" s="123">
        <v>17</v>
      </c>
      <c r="S14" s="125">
        <v>5</v>
      </c>
      <c r="T14" s="126">
        <v>5</v>
      </c>
      <c r="U14" s="127"/>
      <c r="AA14" s="123">
        <v>5</v>
      </c>
      <c r="AB14" s="113" t="s">
        <v>118</v>
      </c>
      <c r="AC14" s="113" t="s">
        <v>119</v>
      </c>
      <c r="AJ14" s="113" t="s">
        <v>120</v>
      </c>
    </row>
    <row r="15" spans="1:36" ht="12.75" customHeight="1">
      <c r="A15" s="139">
        <v>43283</v>
      </c>
      <c r="B15" s="115">
        <v>20</v>
      </c>
      <c r="C15" s="115">
        <v>29</v>
      </c>
      <c r="D15" s="115">
        <v>32</v>
      </c>
      <c r="E15" s="115">
        <v>40</v>
      </c>
      <c r="F15" s="115">
        <v>41</v>
      </c>
      <c r="G15" s="115">
        <v>43</v>
      </c>
      <c r="H15" s="115"/>
      <c r="I15" s="114"/>
      <c r="J15" s="123">
        <v>20</v>
      </c>
      <c r="K15" s="123">
        <v>23</v>
      </c>
      <c r="R15" s="123">
        <v>18</v>
      </c>
      <c r="S15" s="125">
        <v>4</v>
      </c>
      <c r="T15" s="126">
        <v>4</v>
      </c>
      <c r="U15" s="127"/>
      <c r="AA15" s="123">
        <v>3</v>
      </c>
      <c r="AB15" s="113" t="s">
        <v>121</v>
      </c>
      <c r="AC15" s="113" t="s">
        <v>122</v>
      </c>
      <c r="AJ15" s="113" t="s">
        <v>123</v>
      </c>
    </row>
    <row r="16" spans="1:36" ht="12.75" customHeight="1">
      <c r="A16" s="139">
        <v>43281</v>
      </c>
      <c r="B16" s="115">
        <v>12</v>
      </c>
      <c r="C16" s="115">
        <v>18</v>
      </c>
      <c r="D16" s="115">
        <v>27</v>
      </c>
      <c r="E16" s="115">
        <v>29</v>
      </c>
      <c r="F16" s="115">
        <v>30</v>
      </c>
      <c r="G16" s="115">
        <v>36</v>
      </c>
      <c r="H16" s="115"/>
      <c r="I16" s="114"/>
      <c r="J16" s="123">
        <v>23</v>
      </c>
      <c r="K16" s="123">
        <v>24</v>
      </c>
      <c r="R16" s="123">
        <v>20</v>
      </c>
      <c r="S16" s="125">
        <v>5</v>
      </c>
      <c r="T16" s="126">
        <v>5</v>
      </c>
      <c r="U16" s="127"/>
      <c r="AA16" s="123">
        <v>5</v>
      </c>
      <c r="AB16" s="113" t="s">
        <v>124</v>
      </c>
      <c r="AC16" s="113" t="s">
        <v>125</v>
      </c>
      <c r="AJ16" s="113" t="s">
        <v>126</v>
      </c>
    </row>
    <row r="17" spans="1:36" ht="12.75" customHeight="1">
      <c r="A17" s="139">
        <v>43280</v>
      </c>
      <c r="B17" s="115">
        <v>10</v>
      </c>
      <c r="C17" s="115">
        <v>12</v>
      </c>
      <c r="D17" s="115">
        <v>13</v>
      </c>
      <c r="E17" s="115">
        <v>20</v>
      </c>
      <c r="F17" s="115">
        <v>30</v>
      </c>
      <c r="G17" s="115">
        <v>47</v>
      </c>
      <c r="H17" s="115"/>
      <c r="I17" s="114"/>
      <c r="J17" s="123">
        <v>22</v>
      </c>
      <c r="K17" s="123">
        <v>24</v>
      </c>
      <c r="O17" s="124"/>
      <c r="R17" s="123">
        <v>19</v>
      </c>
      <c r="S17" s="125">
        <v>4</v>
      </c>
      <c r="T17" s="126">
        <v>3</v>
      </c>
      <c r="U17" s="127"/>
      <c r="X17" s="124"/>
      <c r="AA17" s="123">
        <v>3</v>
      </c>
      <c r="AB17" s="113" t="s">
        <v>127</v>
      </c>
      <c r="AC17" s="113" t="s">
        <v>128</v>
      </c>
      <c r="AJ17" s="113" t="s">
        <v>129</v>
      </c>
    </row>
    <row r="18" spans="1:36" ht="12.75" customHeight="1">
      <c r="A18" s="140">
        <v>43279</v>
      </c>
      <c r="B18" s="115">
        <v>2</v>
      </c>
      <c r="C18" s="115">
        <v>18</v>
      </c>
      <c r="D18" s="115">
        <v>20</v>
      </c>
      <c r="E18" s="115">
        <v>25</v>
      </c>
      <c r="F18" s="115">
        <v>29</v>
      </c>
      <c r="G18" s="115">
        <v>48</v>
      </c>
      <c r="H18" s="115"/>
      <c r="I18" s="114"/>
      <c r="J18" s="123">
        <v>20</v>
      </c>
      <c r="K18" s="123">
        <v>24</v>
      </c>
      <c r="R18" s="123">
        <v>17</v>
      </c>
      <c r="S18" s="125">
        <v>3</v>
      </c>
      <c r="T18" s="126">
        <v>2</v>
      </c>
      <c r="U18" s="127"/>
      <c r="AA18" s="123">
        <v>1</v>
      </c>
      <c r="AB18" s="113" t="s">
        <v>130</v>
      </c>
      <c r="AC18" s="113" t="s">
        <v>131</v>
      </c>
      <c r="AJ18" s="113" t="s">
        <v>132</v>
      </c>
    </row>
    <row r="19" spans="1:36" ht="12.75" customHeight="1">
      <c r="A19" s="139">
        <v>43278</v>
      </c>
      <c r="B19" s="115">
        <v>19</v>
      </c>
      <c r="C19" s="115">
        <v>24</v>
      </c>
      <c r="D19" s="115">
        <v>25</v>
      </c>
      <c r="E19" s="115">
        <v>39</v>
      </c>
      <c r="F19" s="115">
        <v>40</v>
      </c>
      <c r="G19" s="115">
        <v>41</v>
      </c>
      <c r="H19" s="115"/>
      <c r="I19" s="114"/>
      <c r="J19" s="123">
        <v>22</v>
      </c>
      <c r="K19" s="123">
        <v>25</v>
      </c>
      <c r="R19" s="123">
        <v>20</v>
      </c>
      <c r="S19" s="125">
        <v>3</v>
      </c>
      <c r="T19" s="126">
        <v>3</v>
      </c>
      <c r="U19" s="127"/>
      <c r="AA19" s="123">
        <v>3</v>
      </c>
      <c r="AB19" s="113" t="s">
        <v>133</v>
      </c>
      <c r="AC19" s="113" t="s">
        <v>134</v>
      </c>
      <c r="AJ19" s="113" t="s">
        <v>135</v>
      </c>
    </row>
    <row r="20" spans="1:36" ht="12.75" customHeight="1">
      <c r="A20" s="139">
        <v>43277</v>
      </c>
      <c r="B20" s="115">
        <v>15</v>
      </c>
      <c r="C20" s="115">
        <v>19</v>
      </c>
      <c r="D20" s="115">
        <v>20</v>
      </c>
      <c r="E20" s="115">
        <v>25</v>
      </c>
      <c r="F20" s="115">
        <v>27</v>
      </c>
      <c r="G20" s="115">
        <v>38</v>
      </c>
      <c r="H20" s="115"/>
      <c r="I20" s="114"/>
      <c r="J20" s="123">
        <v>24</v>
      </c>
      <c r="K20" s="123">
        <v>25</v>
      </c>
      <c r="R20" s="123">
        <v>20</v>
      </c>
      <c r="S20" s="125">
        <v>4</v>
      </c>
      <c r="T20" s="126">
        <v>3</v>
      </c>
      <c r="U20" s="127"/>
      <c r="AA20" s="123">
        <v>2</v>
      </c>
      <c r="AB20" s="113" t="s">
        <v>136</v>
      </c>
      <c r="AC20" s="113" t="s">
        <v>137</v>
      </c>
      <c r="AJ20" s="113" t="s">
        <v>138</v>
      </c>
    </row>
    <row r="21" spans="1:36" ht="12.75" customHeight="1">
      <c r="A21" s="139">
        <v>43276</v>
      </c>
      <c r="B21" s="115">
        <v>12</v>
      </c>
      <c r="C21" s="115">
        <v>13</v>
      </c>
      <c r="D21" s="115">
        <v>14</v>
      </c>
      <c r="E21" s="115">
        <v>33</v>
      </c>
      <c r="F21" s="115">
        <v>44</v>
      </c>
      <c r="G21" s="115">
        <v>46</v>
      </c>
      <c r="H21" s="115"/>
      <c r="I21" s="114"/>
      <c r="J21" s="123">
        <v>24</v>
      </c>
      <c r="K21" s="123">
        <v>27</v>
      </c>
      <c r="R21" s="123">
        <v>21</v>
      </c>
      <c r="S21" s="125">
        <v>3</v>
      </c>
      <c r="T21" s="126">
        <v>4</v>
      </c>
      <c r="U21" s="127"/>
      <c r="AA21" s="123">
        <v>3</v>
      </c>
      <c r="AB21" s="113" t="s">
        <v>139</v>
      </c>
      <c r="AC21" s="113" t="s">
        <v>140</v>
      </c>
      <c r="AJ21" s="113" t="s">
        <v>141</v>
      </c>
    </row>
    <row r="22" spans="1:36" ht="12.75" customHeight="1">
      <c r="A22" s="139">
        <v>43274</v>
      </c>
      <c r="B22" s="115">
        <v>10</v>
      </c>
      <c r="C22" s="115">
        <v>14</v>
      </c>
      <c r="D22" s="115">
        <v>27</v>
      </c>
      <c r="E22" s="115">
        <v>29</v>
      </c>
      <c r="F22" s="115">
        <v>34</v>
      </c>
      <c r="G22" s="115">
        <v>39</v>
      </c>
      <c r="H22" s="115"/>
      <c r="I22" s="114"/>
      <c r="J22" s="123">
        <v>24</v>
      </c>
      <c r="K22" s="123">
        <v>24</v>
      </c>
      <c r="R22" s="123">
        <v>19</v>
      </c>
      <c r="S22" s="125">
        <v>1</v>
      </c>
      <c r="T22" s="126">
        <v>2</v>
      </c>
      <c r="U22" s="127"/>
      <c r="AA22" s="123">
        <v>1</v>
      </c>
      <c r="AB22" s="113" t="s">
        <v>142</v>
      </c>
      <c r="AC22" s="113" t="s">
        <v>143</v>
      </c>
      <c r="AJ22" s="113" t="s">
        <v>144</v>
      </c>
    </row>
    <row r="23" spans="1:36" ht="12.75" customHeight="1">
      <c r="A23" s="139">
        <v>43273</v>
      </c>
      <c r="B23" s="115">
        <v>12</v>
      </c>
      <c r="C23" s="115">
        <v>15</v>
      </c>
      <c r="D23" s="115">
        <v>19</v>
      </c>
      <c r="E23" s="115">
        <v>38</v>
      </c>
      <c r="F23" s="115">
        <v>43</v>
      </c>
      <c r="G23" s="115">
        <v>46</v>
      </c>
      <c r="H23" s="115"/>
      <c r="I23" s="114"/>
      <c r="J23" s="123">
        <v>27</v>
      </c>
      <c r="K23" s="123">
        <v>24</v>
      </c>
      <c r="R23" s="123">
        <v>21</v>
      </c>
      <c r="S23" s="125">
        <v>4</v>
      </c>
      <c r="T23" s="126">
        <v>4</v>
      </c>
      <c r="U23" s="127"/>
      <c r="AA23" s="123">
        <v>3</v>
      </c>
      <c r="AB23" s="113" t="s">
        <v>145</v>
      </c>
      <c r="AC23" s="113" t="s">
        <v>146</v>
      </c>
      <c r="AJ23" s="113" t="s">
        <v>147</v>
      </c>
    </row>
    <row r="24" spans="1:36" ht="12.75" customHeight="1">
      <c r="A24" s="140">
        <v>43272</v>
      </c>
      <c r="B24" s="115">
        <v>2</v>
      </c>
      <c r="C24" s="115">
        <v>5</v>
      </c>
      <c r="D24" s="115">
        <v>8</v>
      </c>
      <c r="E24" s="115">
        <v>19</v>
      </c>
      <c r="F24" s="115">
        <v>22</v>
      </c>
      <c r="G24" s="115">
        <v>36</v>
      </c>
      <c r="H24" s="115"/>
      <c r="I24" s="114"/>
      <c r="J24" s="123">
        <v>27</v>
      </c>
      <c r="K24" s="123">
        <v>24</v>
      </c>
      <c r="R24" s="123">
        <v>21</v>
      </c>
      <c r="S24" s="125">
        <v>3</v>
      </c>
      <c r="T24" s="126">
        <v>3</v>
      </c>
      <c r="U24" s="127"/>
      <c r="AA24" s="123">
        <v>3</v>
      </c>
      <c r="AB24" s="113" t="s">
        <v>148</v>
      </c>
      <c r="AC24" s="113" t="s">
        <v>149</v>
      </c>
      <c r="AJ24" s="113" t="s">
        <v>150</v>
      </c>
    </row>
    <row r="25" spans="1:36" ht="12.75" customHeight="1">
      <c r="A25" s="139">
        <v>43271</v>
      </c>
      <c r="B25" s="115">
        <v>3</v>
      </c>
      <c r="C25" s="115">
        <v>16</v>
      </c>
      <c r="D25" s="115">
        <v>28</v>
      </c>
      <c r="E25" s="115">
        <v>38</v>
      </c>
      <c r="F25" s="115">
        <v>43</v>
      </c>
      <c r="G25" s="115">
        <v>47</v>
      </c>
      <c r="H25" s="115"/>
      <c r="I25" s="114"/>
      <c r="J25" s="123">
        <v>25</v>
      </c>
      <c r="K25" s="123">
        <v>25</v>
      </c>
      <c r="R25" s="123">
        <v>19</v>
      </c>
      <c r="S25" s="125">
        <v>3</v>
      </c>
      <c r="T25" s="126">
        <v>3</v>
      </c>
      <c r="U25" s="127"/>
      <c r="AA25" s="123">
        <v>2</v>
      </c>
      <c r="AB25" s="113" t="s">
        <v>151</v>
      </c>
      <c r="AC25" s="113" t="s">
        <v>152</v>
      </c>
      <c r="AJ25" s="113" t="s">
        <v>153</v>
      </c>
    </row>
    <row r="26" spans="1:36" ht="12.75" customHeight="1">
      <c r="A26" s="139">
        <v>43270</v>
      </c>
      <c r="B26" s="115">
        <v>8</v>
      </c>
      <c r="C26" s="115">
        <v>12</v>
      </c>
      <c r="D26" s="115">
        <v>20</v>
      </c>
      <c r="E26" s="115">
        <v>21</v>
      </c>
      <c r="F26" s="115">
        <v>29</v>
      </c>
      <c r="G26" s="115">
        <v>32</v>
      </c>
      <c r="H26" s="115"/>
      <c r="I26" s="114"/>
      <c r="J26" s="123">
        <v>25</v>
      </c>
      <c r="K26" s="123">
        <v>25</v>
      </c>
      <c r="R26" s="123">
        <v>18</v>
      </c>
      <c r="S26" s="125">
        <v>3</v>
      </c>
      <c r="T26" s="126">
        <v>3</v>
      </c>
      <c r="U26" s="127"/>
      <c r="AA26" s="123">
        <v>3</v>
      </c>
      <c r="AB26" s="113" t="s">
        <v>154</v>
      </c>
      <c r="AC26" s="113" t="s">
        <v>155</v>
      </c>
      <c r="AJ26" s="113" t="s">
        <v>156</v>
      </c>
    </row>
    <row r="27" spans="1:36" ht="12.75" customHeight="1">
      <c r="A27" s="139">
        <v>43269</v>
      </c>
      <c r="B27" s="115">
        <v>13</v>
      </c>
      <c r="C27" s="115">
        <v>21</v>
      </c>
      <c r="D27" s="115">
        <v>23</v>
      </c>
      <c r="E27" s="115">
        <v>24</v>
      </c>
      <c r="F27" s="115">
        <v>25</v>
      </c>
      <c r="G27" s="115">
        <v>41</v>
      </c>
      <c r="H27" s="115"/>
      <c r="I27" s="114"/>
      <c r="J27" s="123">
        <v>24</v>
      </c>
      <c r="K27" s="123">
        <v>24</v>
      </c>
      <c r="O27" s="124"/>
      <c r="R27" s="123">
        <v>17</v>
      </c>
      <c r="S27" s="125">
        <v>1</v>
      </c>
      <c r="T27" s="126">
        <v>1</v>
      </c>
      <c r="U27" s="127"/>
      <c r="X27" s="124"/>
      <c r="AA27" s="123">
        <v>0</v>
      </c>
      <c r="AB27" s="113" t="s">
        <v>157</v>
      </c>
      <c r="AC27" s="113" t="s">
        <v>158</v>
      </c>
      <c r="AJ27" s="113" t="s">
        <v>159</v>
      </c>
    </row>
    <row r="28" spans="1:36" ht="12.75" customHeight="1">
      <c r="A28" s="140">
        <v>43267</v>
      </c>
      <c r="B28" s="115">
        <v>4</v>
      </c>
      <c r="C28" s="115">
        <v>30</v>
      </c>
      <c r="D28" s="115">
        <v>33</v>
      </c>
      <c r="E28" s="115">
        <v>34</v>
      </c>
      <c r="F28" s="115">
        <v>38</v>
      </c>
      <c r="G28" s="115">
        <v>40</v>
      </c>
      <c r="H28" s="115"/>
      <c r="I28" s="114"/>
      <c r="J28" s="123">
        <v>27</v>
      </c>
      <c r="K28" s="123">
        <v>22</v>
      </c>
      <c r="R28" s="123">
        <v>18</v>
      </c>
      <c r="S28" s="125">
        <v>4</v>
      </c>
      <c r="T28" s="126">
        <v>2</v>
      </c>
      <c r="U28" s="127"/>
      <c r="AA28" s="123">
        <v>2</v>
      </c>
      <c r="AB28" s="113" t="s">
        <v>160</v>
      </c>
      <c r="AC28" s="113" t="s">
        <v>161</v>
      </c>
      <c r="AJ28" s="113" t="s">
        <v>162</v>
      </c>
    </row>
    <row r="29" spans="1:36" ht="12.75" customHeight="1">
      <c r="A29" s="139">
        <v>43266</v>
      </c>
      <c r="B29" s="115">
        <v>2</v>
      </c>
      <c r="C29" s="115">
        <v>5</v>
      </c>
      <c r="D29" s="115">
        <v>7</v>
      </c>
      <c r="E29" s="115">
        <v>24</v>
      </c>
      <c r="F29" s="115">
        <v>27</v>
      </c>
      <c r="G29" s="115">
        <v>46</v>
      </c>
      <c r="H29" s="115"/>
      <c r="I29" s="114"/>
      <c r="J29" s="123">
        <v>25</v>
      </c>
      <c r="K29" s="123">
        <v>23</v>
      </c>
      <c r="R29" s="123">
        <v>19</v>
      </c>
      <c r="S29" s="125">
        <v>2</v>
      </c>
      <c r="T29" s="126">
        <v>3</v>
      </c>
      <c r="U29" s="127"/>
      <c r="AA29" s="123">
        <v>2</v>
      </c>
      <c r="AB29" s="113" t="s">
        <v>163</v>
      </c>
      <c r="AC29" s="113" t="s">
        <v>164</v>
      </c>
      <c r="AJ29" s="113" t="s">
        <v>165</v>
      </c>
    </row>
    <row r="30" spans="1:36" ht="12.75" customHeight="1">
      <c r="A30" s="139">
        <v>43265</v>
      </c>
      <c r="B30" s="115">
        <v>1</v>
      </c>
      <c r="C30" s="115">
        <v>2</v>
      </c>
      <c r="D30" s="115">
        <v>16</v>
      </c>
      <c r="E30" s="115">
        <v>30</v>
      </c>
      <c r="F30" s="115">
        <v>33</v>
      </c>
      <c r="G30" s="115">
        <v>47</v>
      </c>
      <c r="H30" s="115"/>
      <c r="I30" s="114"/>
      <c r="J30" s="123">
        <v>25</v>
      </c>
      <c r="K30" s="123">
        <v>22</v>
      </c>
      <c r="O30" s="124"/>
      <c r="R30" s="123">
        <v>18</v>
      </c>
      <c r="S30" s="125">
        <v>2</v>
      </c>
      <c r="T30" s="126">
        <v>2</v>
      </c>
      <c r="U30" s="127"/>
      <c r="X30" s="124"/>
      <c r="AA30" s="123">
        <v>1</v>
      </c>
      <c r="AB30" s="113" t="s">
        <v>166</v>
      </c>
      <c r="AC30" s="113" t="s">
        <v>167</v>
      </c>
      <c r="AJ30" s="113" t="s">
        <v>168</v>
      </c>
    </row>
    <row r="31" spans="1:36" ht="12.75" customHeight="1">
      <c r="A31" s="140">
        <v>43264</v>
      </c>
      <c r="B31" s="115">
        <v>2</v>
      </c>
      <c r="C31" s="115">
        <v>8</v>
      </c>
      <c r="D31" s="115">
        <v>9</v>
      </c>
      <c r="E31" s="115">
        <v>19</v>
      </c>
      <c r="F31" s="115">
        <v>32</v>
      </c>
      <c r="G31" s="115">
        <v>42</v>
      </c>
      <c r="H31" s="115"/>
      <c r="I31" s="114"/>
      <c r="J31" s="123">
        <v>23</v>
      </c>
      <c r="K31" s="123">
        <v>21</v>
      </c>
      <c r="R31" s="123">
        <v>17</v>
      </c>
      <c r="S31" s="125">
        <v>2</v>
      </c>
      <c r="T31" s="126">
        <v>1</v>
      </c>
      <c r="U31" s="127"/>
      <c r="AA31" s="123">
        <v>1</v>
      </c>
      <c r="AB31" s="113" t="s">
        <v>169</v>
      </c>
      <c r="AC31" s="113" t="s">
        <v>170</v>
      </c>
      <c r="AJ31" s="113" t="s">
        <v>171</v>
      </c>
    </row>
    <row r="32" spans="1:36" ht="12.75" customHeight="1">
      <c r="A32" s="139">
        <v>43263</v>
      </c>
      <c r="B32" s="115">
        <v>6</v>
      </c>
      <c r="C32" s="115">
        <v>26</v>
      </c>
      <c r="D32" s="115">
        <v>34</v>
      </c>
      <c r="E32" s="115">
        <v>35</v>
      </c>
      <c r="F32" s="115">
        <v>38</v>
      </c>
      <c r="G32" s="115">
        <v>45</v>
      </c>
      <c r="H32" s="115"/>
      <c r="I32" s="114"/>
      <c r="J32" s="123">
        <v>25</v>
      </c>
      <c r="K32" s="123">
        <v>22</v>
      </c>
      <c r="R32" s="123">
        <v>19</v>
      </c>
      <c r="S32" s="125">
        <v>5</v>
      </c>
      <c r="T32" s="126">
        <v>5</v>
      </c>
      <c r="U32" s="127"/>
      <c r="AA32" s="123">
        <v>5</v>
      </c>
      <c r="AB32" s="113" t="s">
        <v>172</v>
      </c>
      <c r="AC32" s="113" t="s">
        <v>173</v>
      </c>
      <c r="AJ32" s="113" t="s">
        <v>174</v>
      </c>
    </row>
    <row r="33" spans="1:36" ht="12.75" customHeight="1">
      <c r="A33" s="139">
        <v>43262</v>
      </c>
      <c r="B33" s="115">
        <v>22</v>
      </c>
      <c r="C33" s="115">
        <v>28</v>
      </c>
      <c r="D33" s="115">
        <v>31</v>
      </c>
      <c r="E33" s="115">
        <v>33</v>
      </c>
      <c r="F33" s="115">
        <v>36</v>
      </c>
      <c r="G33" s="115">
        <v>37</v>
      </c>
      <c r="H33" s="115"/>
      <c r="I33" s="114"/>
      <c r="J33" s="123">
        <v>23</v>
      </c>
      <c r="K33" s="123">
        <v>21</v>
      </c>
      <c r="R33" s="123">
        <v>17</v>
      </c>
      <c r="S33" s="125">
        <v>3</v>
      </c>
      <c r="T33" s="126">
        <v>2</v>
      </c>
      <c r="U33" s="127"/>
      <c r="AA33" s="123">
        <v>1</v>
      </c>
      <c r="AB33" s="113" t="s">
        <v>175</v>
      </c>
      <c r="AC33" s="113" t="s">
        <v>176</v>
      </c>
      <c r="AJ33" s="113" t="s">
        <v>177</v>
      </c>
    </row>
    <row r="34" spans="1:36" ht="12.75" customHeight="1">
      <c r="A34" s="139">
        <v>43260</v>
      </c>
      <c r="B34" s="115">
        <v>17</v>
      </c>
      <c r="C34" s="115">
        <v>21</v>
      </c>
      <c r="D34" s="115">
        <v>35</v>
      </c>
      <c r="E34" s="115">
        <v>36</v>
      </c>
      <c r="F34" s="115">
        <v>38</v>
      </c>
      <c r="G34" s="115">
        <v>46</v>
      </c>
      <c r="H34" s="115"/>
      <c r="I34" s="114"/>
      <c r="J34" s="123">
        <v>23</v>
      </c>
      <c r="K34" s="123">
        <v>21</v>
      </c>
      <c r="R34" s="123">
        <v>17</v>
      </c>
      <c r="S34" s="125">
        <v>4</v>
      </c>
      <c r="T34" s="126">
        <v>4</v>
      </c>
      <c r="U34" s="127"/>
      <c r="AA34" s="123">
        <v>3</v>
      </c>
      <c r="AB34" s="113" t="s">
        <v>178</v>
      </c>
      <c r="AC34" s="113" t="s">
        <v>179</v>
      </c>
      <c r="AJ34" s="113" t="s">
        <v>180</v>
      </c>
    </row>
    <row r="35" spans="1:36" ht="12.75" customHeight="1">
      <c r="A35" s="139">
        <v>43259</v>
      </c>
      <c r="B35" s="115">
        <v>11</v>
      </c>
      <c r="C35" s="115">
        <v>12</v>
      </c>
      <c r="D35" s="115">
        <v>14</v>
      </c>
      <c r="E35" s="115">
        <v>43</v>
      </c>
      <c r="F35" s="115">
        <v>45</v>
      </c>
      <c r="G35" s="115">
        <v>46</v>
      </c>
      <c r="H35" s="115"/>
      <c r="I35" s="114"/>
      <c r="J35" s="123">
        <v>22</v>
      </c>
      <c r="K35" s="123">
        <v>22</v>
      </c>
      <c r="O35" s="124"/>
      <c r="R35" s="123">
        <v>16</v>
      </c>
      <c r="S35" s="125">
        <v>3</v>
      </c>
      <c r="T35" s="126">
        <v>2</v>
      </c>
      <c r="U35" s="127"/>
      <c r="X35" s="124"/>
      <c r="AA35" s="123">
        <v>2</v>
      </c>
      <c r="AB35" s="113" t="s">
        <v>181</v>
      </c>
      <c r="AC35" s="113" t="s">
        <v>182</v>
      </c>
      <c r="AJ35" s="113" t="s">
        <v>183</v>
      </c>
    </row>
    <row r="36" spans="1:36" ht="12.75" customHeight="1">
      <c r="A36" s="140">
        <v>43258</v>
      </c>
      <c r="B36" s="115">
        <v>2</v>
      </c>
      <c r="C36" s="115">
        <v>6</v>
      </c>
      <c r="D36" s="115">
        <v>12</v>
      </c>
      <c r="E36" s="115">
        <v>19</v>
      </c>
      <c r="F36" s="115">
        <v>27</v>
      </c>
      <c r="G36" s="115">
        <v>30</v>
      </c>
      <c r="H36" s="115"/>
      <c r="I36" s="114"/>
      <c r="J36" s="123">
        <v>23</v>
      </c>
      <c r="K36" s="123">
        <v>23</v>
      </c>
      <c r="O36" s="124"/>
      <c r="R36" s="123">
        <v>18</v>
      </c>
      <c r="S36" s="125">
        <v>3</v>
      </c>
      <c r="T36" s="126">
        <v>3</v>
      </c>
      <c r="U36" s="127"/>
      <c r="X36" s="124"/>
      <c r="AA36" s="123">
        <v>2</v>
      </c>
      <c r="AB36" s="113" t="s">
        <v>184</v>
      </c>
      <c r="AC36" s="113" t="s">
        <v>185</v>
      </c>
      <c r="AJ36" s="113" t="s">
        <v>186</v>
      </c>
    </row>
    <row r="37" spans="1:36" ht="12.75" customHeight="1">
      <c r="A37" s="139">
        <v>43257</v>
      </c>
      <c r="B37" s="115">
        <v>2</v>
      </c>
      <c r="C37" s="115">
        <v>4</v>
      </c>
      <c r="D37" s="115">
        <v>20</v>
      </c>
      <c r="E37" s="115">
        <v>24</v>
      </c>
      <c r="F37" s="115">
        <v>26</v>
      </c>
      <c r="G37" s="115">
        <v>35</v>
      </c>
      <c r="H37" s="115"/>
      <c r="I37" s="114"/>
      <c r="J37" s="123">
        <v>23</v>
      </c>
      <c r="K37" s="123">
        <v>23</v>
      </c>
      <c r="R37" s="123">
        <v>17</v>
      </c>
      <c r="S37" s="125">
        <v>3</v>
      </c>
      <c r="T37" s="126">
        <v>1</v>
      </c>
      <c r="U37" s="127"/>
      <c r="AA37" s="123">
        <v>1</v>
      </c>
      <c r="AB37" s="113" t="s">
        <v>187</v>
      </c>
      <c r="AC37" s="113" t="s">
        <v>188</v>
      </c>
      <c r="AJ37" s="113" t="s">
        <v>189</v>
      </c>
    </row>
    <row r="38" spans="1:36" ht="12.75" customHeight="1">
      <c r="A38" s="139">
        <v>43256</v>
      </c>
      <c r="B38" s="115">
        <v>20</v>
      </c>
      <c r="C38" s="115">
        <v>22</v>
      </c>
      <c r="D38" s="115">
        <v>37</v>
      </c>
      <c r="E38" s="115">
        <v>38</v>
      </c>
      <c r="F38" s="115">
        <v>40</v>
      </c>
      <c r="G38" s="115">
        <v>45</v>
      </c>
      <c r="H38" s="115"/>
      <c r="I38" s="114"/>
      <c r="J38" s="123">
        <v>22</v>
      </c>
      <c r="K38" s="123">
        <v>24</v>
      </c>
      <c r="R38" s="123">
        <v>16</v>
      </c>
      <c r="S38" s="125">
        <v>3</v>
      </c>
      <c r="T38" s="126">
        <v>4</v>
      </c>
      <c r="U38" s="127"/>
      <c r="AA38" s="123">
        <v>3</v>
      </c>
      <c r="AB38" s="113" t="s">
        <v>190</v>
      </c>
      <c r="AC38" s="113" t="s">
        <v>191</v>
      </c>
      <c r="AJ38" s="113" t="s">
        <v>192</v>
      </c>
    </row>
    <row r="39" spans="1:36" ht="12.75" customHeight="1">
      <c r="A39" s="139">
        <v>43255</v>
      </c>
      <c r="B39" s="115">
        <v>3</v>
      </c>
      <c r="C39" s="115">
        <v>5</v>
      </c>
      <c r="D39" s="115">
        <v>17</v>
      </c>
      <c r="E39" s="115">
        <v>26</v>
      </c>
      <c r="F39" s="115">
        <v>38</v>
      </c>
      <c r="G39" s="115">
        <v>40</v>
      </c>
      <c r="H39" s="115"/>
      <c r="I39" s="114"/>
      <c r="J39" s="123">
        <v>22</v>
      </c>
      <c r="K39" s="123">
        <v>25</v>
      </c>
      <c r="R39" s="123">
        <v>17</v>
      </c>
      <c r="S39" s="125">
        <v>3</v>
      </c>
      <c r="T39" s="126">
        <v>2</v>
      </c>
      <c r="U39" s="127"/>
      <c r="AA39" s="123">
        <v>2</v>
      </c>
      <c r="AB39" s="113" t="s">
        <v>193</v>
      </c>
      <c r="AC39" s="113" t="s">
        <v>194</v>
      </c>
      <c r="AJ39" s="113" t="s">
        <v>195</v>
      </c>
    </row>
    <row r="40" spans="1:36" ht="12.75" customHeight="1">
      <c r="A40" s="139">
        <v>43253</v>
      </c>
      <c r="B40" s="115">
        <v>6</v>
      </c>
      <c r="C40" s="115">
        <v>22</v>
      </c>
      <c r="D40" s="115">
        <v>28</v>
      </c>
      <c r="E40" s="115">
        <v>35</v>
      </c>
      <c r="F40" s="115">
        <v>46</v>
      </c>
      <c r="G40" s="115">
        <v>48</v>
      </c>
      <c r="H40" s="115"/>
      <c r="I40" s="114"/>
      <c r="J40" s="123">
        <v>24</v>
      </c>
      <c r="K40" s="123">
        <v>24</v>
      </c>
      <c r="R40" s="123">
        <v>19</v>
      </c>
      <c r="S40" s="125">
        <v>4</v>
      </c>
      <c r="T40" s="126">
        <v>3</v>
      </c>
      <c r="U40" s="127"/>
      <c r="AA40" s="123">
        <v>3</v>
      </c>
      <c r="AB40" s="113" t="s">
        <v>196</v>
      </c>
      <c r="AC40" s="113" t="s">
        <v>197</v>
      </c>
      <c r="AJ40" s="113" t="s">
        <v>198</v>
      </c>
    </row>
    <row r="41" spans="1:36" ht="12.75" customHeight="1">
      <c r="A41" s="139">
        <v>43252</v>
      </c>
      <c r="B41" s="115">
        <v>1</v>
      </c>
      <c r="C41" s="115">
        <v>5</v>
      </c>
      <c r="D41" s="115">
        <v>11</v>
      </c>
      <c r="E41" s="115">
        <v>19</v>
      </c>
      <c r="F41" s="115">
        <v>33</v>
      </c>
      <c r="G41" s="115">
        <v>36</v>
      </c>
      <c r="H41" s="115"/>
      <c r="I41" s="114"/>
      <c r="J41" s="123">
        <v>27</v>
      </c>
      <c r="K41" s="123">
        <v>26</v>
      </c>
      <c r="R41" s="123">
        <v>23</v>
      </c>
      <c r="S41" s="125">
        <v>4</v>
      </c>
      <c r="T41" s="126">
        <v>3</v>
      </c>
      <c r="U41" s="127"/>
      <c r="AA41" s="123">
        <v>3</v>
      </c>
      <c r="AB41" s="113" t="s">
        <v>199</v>
      </c>
      <c r="AC41" s="113" t="s">
        <v>200</v>
      </c>
      <c r="AJ41" s="113" t="s">
        <v>201</v>
      </c>
    </row>
    <row r="42" spans="1:36" ht="12.75" customHeight="1">
      <c r="A42" s="139">
        <v>43251</v>
      </c>
      <c r="B42" s="115">
        <v>1</v>
      </c>
      <c r="C42" s="115">
        <v>27</v>
      </c>
      <c r="D42" s="115">
        <v>32</v>
      </c>
      <c r="E42" s="115">
        <v>40</v>
      </c>
      <c r="F42" s="115">
        <v>46</v>
      </c>
      <c r="G42" s="115">
        <v>47</v>
      </c>
      <c r="H42" s="115"/>
      <c r="I42" s="114"/>
      <c r="J42" s="123">
        <v>26</v>
      </c>
      <c r="K42" s="123">
        <v>25</v>
      </c>
      <c r="R42" s="123">
        <v>21</v>
      </c>
      <c r="S42" s="125">
        <v>3</v>
      </c>
      <c r="T42" s="126">
        <v>3</v>
      </c>
      <c r="U42" s="127"/>
      <c r="AA42" s="123">
        <v>3</v>
      </c>
      <c r="AB42" s="113" t="s">
        <v>202</v>
      </c>
      <c r="AC42" s="113" t="s">
        <v>203</v>
      </c>
      <c r="AJ42" s="113" t="s">
        <v>204</v>
      </c>
    </row>
    <row r="43" spans="1:36" ht="12.75" customHeight="1">
      <c r="A43" s="139">
        <v>43250</v>
      </c>
      <c r="B43" s="115">
        <v>17</v>
      </c>
      <c r="C43" s="115">
        <v>23</v>
      </c>
      <c r="D43" s="115">
        <v>24</v>
      </c>
      <c r="E43" s="115">
        <v>28</v>
      </c>
      <c r="F43" s="115">
        <v>32</v>
      </c>
      <c r="G43" s="115">
        <v>33</v>
      </c>
      <c r="H43" s="115"/>
      <c r="I43" s="114"/>
      <c r="J43" s="123">
        <v>25</v>
      </c>
      <c r="K43" s="123">
        <v>23</v>
      </c>
      <c r="R43" s="123">
        <v>20</v>
      </c>
      <c r="S43" s="125">
        <v>3</v>
      </c>
      <c r="T43" s="126">
        <v>2</v>
      </c>
      <c r="U43" s="127"/>
      <c r="AA43" s="123">
        <v>2</v>
      </c>
      <c r="AB43" s="113" t="s">
        <v>205</v>
      </c>
      <c r="AC43" s="113" t="s">
        <v>206</v>
      </c>
      <c r="AJ43" s="113" t="s">
        <v>207</v>
      </c>
    </row>
    <row r="44" spans="1:36" ht="12.75" customHeight="1">
      <c r="A44" s="139">
        <v>43249</v>
      </c>
      <c r="B44" s="115">
        <v>8</v>
      </c>
      <c r="C44" s="115">
        <v>14</v>
      </c>
      <c r="D44" s="115">
        <v>22</v>
      </c>
      <c r="E44" s="115">
        <v>33</v>
      </c>
      <c r="F44" s="115">
        <v>36</v>
      </c>
      <c r="G44" s="115">
        <v>42</v>
      </c>
      <c r="H44" s="115"/>
      <c r="I44" s="114"/>
      <c r="J44" s="123">
        <v>25</v>
      </c>
      <c r="K44" s="123">
        <v>24</v>
      </c>
      <c r="R44" s="123">
        <v>19</v>
      </c>
      <c r="S44" s="125">
        <v>2</v>
      </c>
      <c r="T44" s="126">
        <v>3</v>
      </c>
      <c r="U44" s="127"/>
      <c r="AA44" s="123">
        <v>1</v>
      </c>
      <c r="AB44" s="113" t="s">
        <v>208</v>
      </c>
      <c r="AC44" s="113" t="s">
        <v>209</v>
      </c>
      <c r="AJ44" s="113" t="s">
        <v>210</v>
      </c>
    </row>
    <row r="45" spans="1:36" ht="12.75" customHeight="1">
      <c r="A45" s="139">
        <v>43248</v>
      </c>
      <c r="B45" s="115">
        <v>6</v>
      </c>
      <c r="C45" s="115">
        <v>7</v>
      </c>
      <c r="D45" s="115">
        <v>12</v>
      </c>
      <c r="E45" s="115">
        <v>19</v>
      </c>
      <c r="F45" s="115">
        <v>41</v>
      </c>
      <c r="G45" s="115">
        <v>44</v>
      </c>
      <c r="H45" s="115"/>
      <c r="I45" s="114"/>
      <c r="J45" s="123">
        <v>21</v>
      </c>
      <c r="K45" s="123">
        <v>22</v>
      </c>
      <c r="R45" s="123">
        <v>18</v>
      </c>
      <c r="S45" s="125">
        <v>0</v>
      </c>
      <c r="T45" s="126">
        <v>0</v>
      </c>
      <c r="U45" s="127"/>
      <c r="AA45" s="123">
        <v>0</v>
      </c>
      <c r="AB45" s="113" t="s">
        <v>211</v>
      </c>
      <c r="AC45" s="113" t="s">
        <v>212</v>
      </c>
      <c r="AJ45" s="113" t="s">
        <v>213</v>
      </c>
    </row>
    <row r="46" spans="1:36" ht="12.75" customHeight="1">
      <c r="A46" s="139">
        <v>43246</v>
      </c>
      <c r="B46" s="115">
        <v>16</v>
      </c>
      <c r="C46" s="115">
        <v>20</v>
      </c>
      <c r="D46" s="115">
        <v>28</v>
      </c>
      <c r="E46" s="115">
        <v>39</v>
      </c>
      <c r="F46" s="115">
        <v>43</v>
      </c>
      <c r="G46" s="115">
        <v>49</v>
      </c>
      <c r="H46" s="115"/>
      <c r="I46" s="114"/>
      <c r="J46" s="123">
        <v>22</v>
      </c>
      <c r="K46" s="123">
        <v>21</v>
      </c>
      <c r="R46" s="123">
        <v>18</v>
      </c>
      <c r="S46" s="125">
        <v>3</v>
      </c>
      <c r="T46" s="126">
        <v>4</v>
      </c>
      <c r="U46" s="127"/>
      <c r="AA46" s="123">
        <v>3</v>
      </c>
      <c r="AB46" s="113" t="s">
        <v>214</v>
      </c>
      <c r="AC46" s="113" t="s">
        <v>215</v>
      </c>
      <c r="AJ46" s="113" t="s">
        <v>216</v>
      </c>
    </row>
    <row r="47" spans="1:36" ht="12.75" customHeight="1">
      <c r="A47" s="139">
        <v>43245</v>
      </c>
      <c r="B47" s="115">
        <v>1</v>
      </c>
      <c r="C47" s="115">
        <v>28</v>
      </c>
      <c r="D47" s="115">
        <v>29</v>
      </c>
      <c r="E47" s="115">
        <v>31</v>
      </c>
      <c r="F47" s="115">
        <v>39</v>
      </c>
      <c r="G47" s="115">
        <v>40</v>
      </c>
      <c r="H47" s="115"/>
      <c r="I47" s="114"/>
      <c r="J47" s="123">
        <v>21</v>
      </c>
      <c r="K47" s="123">
        <v>21</v>
      </c>
      <c r="R47" s="123">
        <v>16</v>
      </c>
      <c r="S47" s="125">
        <v>3</v>
      </c>
      <c r="T47" s="126">
        <v>4</v>
      </c>
      <c r="U47" s="127"/>
      <c r="AA47" s="123">
        <v>2</v>
      </c>
      <c r="AB47" s="113" t="s">
        <v>217</v>
      </c>
      <c r="AC47" s="113" t="s">
        <v>218</v>
      </c>
      <c r="AJ47" s="113" t="s">
        <v>219</v>
      </c>
    </row>
    <row r="48" spans="1:36" ht="12.75" customHeight="1">
      <c r="A48" s="139">
        <v>43244</v>
      </c>
      <c r="B48" s="115">
        <v>2</v>
      </c>
      <c r="C48" s="115">
        <v>16</v>
      </c>
      <c r="D48" s="115">
        <v>22</v>
      </c>
      <c r="E48" s="115">
        <v>24</v>
      </c>
      <c r="F48" s="115">
        <v>28</v>
      </c>
      <c r="G48" s="115">
        <v>35</v>
      </c>
      <c r="H48" s="115"/>
      <c r="I48" s="114"/>
      <c r="J48" s="123">
        <v>22</v>
      </c>
      <c r="K48" s="123">
        <v>23</v>
      </c>
      <c r="R48" s="123">
        <v>16</v>
      </c>
      <c r="S48" s="125">
        <v>5</v>
      </c>
      <c r="T48" s="126">
        <v>4</v>
      </c>
      <c r="U48" s="127"/>
      <c r="AA48" s="123">
        <v>4</v>
      </c>
      <c r="AB48" s="113" t="s">
        <v>220</v>
      </c>
      <c r="AC48" s="113" t="s">
        <v>221</v>
      </c>
      <c r="AJ48" s="113" t="s">
        <v>222</v>
      </c>
    </row>
    <row r="49" spans="1:36" ht="12.75" customHeight="1">
      <c r="A49" s="140">
        <v>43243</v>
      </c>
      <c r="B49" s="115">
        <v>13</v>
      </c>
      <c r="C49" s="115">
        <v>15</v>
      </c>
      <c r="D49" s="115">
        <v>25</v>
      </c>
      <c r="E49" s="115">
        <v>30</v>
      </c>
      <c r="F49" s="115">
        <v>33</v>
      </c>
      <c r="G49" s="115">
        <v>35</v>
      </c>
      <c r="H49" s="115"/>
      <c r="I49" s="114"/>
      <c r="J49" s="123">
        <v>24</v>
      </c>
      <c r="K49" s="123">
        <v>22</v>
      </c>
      <c r="R49" s="123">
        <v>17</v>
      </c>
      <c r="S49" s="125">
        <v>4</v>
      </c>
      <c r="T49" s="126">
        <v>3</v>
      </c>
      <c r="U49" s="127"/>
      <c r="AA49" s="123">
        <v>3</v>
      </c>
      <c r="AB49" s="113" t="s">
        <v>223</v>
      </c>
      <c r="AC49" s="113" t="s">
        <v>224</v>
      </c>
      <c r="AJ49" s="113" t="s">
        <v>225</v>
      </c>
    </row>
    <row r="50" spans="1:36" ht="12.75" customHeight="1">
      <c r="A50" s="139">
        <v>43242</v>
      </c>
      <c r="B50" s="115">
        <v>8</v>
      </c>
      <c r="C50" s="115">
        <v>16</v>
      </c>
      <c r="D50" s="115">
        <v>22</v>
      </c>
      <c r="E50" s="115">
        <v>30</v>
      </c>
      <c r="F50" s="115">
        <v>31</v>
      </c>
      <c r="G50" s="115">
        <v>36</v>
      </c>
      <c r="H50" s="115"/>
      <c r="I50" s="114"/>
      <c r="J50" s="123">
        <v>24</v>
      </c>
      <c r="K50" s="123">
        <v>22</v>
      </c>
      <c r="R50" s="123">
        <v>17</v>
      </c>
      <c r="S50" s="125">
        <v>3</v>
      </c>
      <c r="T50" s="126">
        <v>2</v>
      </c>
      <c r="U50" s="127"/>
      <c r="AA50" s="123">
        <v>2</v>
      </c>
      <c r="AB50" s="113" t="s">
        <v>226</v>
      </c>
      <c r="AC50" s="113" t="s">
        <v>227</v>
      </c>
      <c r="AJ50" s="113" t="s">
        <v>228</v>
      </c>
    </row>
    <row r="51" spans="1:36" ht="12.75" customHeight="1">
      <c r="A51" s="139">
        <v>43241</v>
      </c>
      <c r="B51" s="115">
        <v>3</v>
      </c>
      <c r="C51" s="115">
        <v>13</v>
      </c>
      <c r="D51" s="115">
        <v>14</v>
      </c>
      <c r="E51" s="115">
        <v>29</v>
      </c>
      <c r="F51" s="115">
        <v>46</v>
      </c>
      <c r="G51" s="115">
        <v>47</v>
      </c>
      <c r="H51" s="115"/>
      <c r="I51" s="114"/>
      <c r="J51" s="123">
        <v>23</v>
      </c>
      <c r="K51" s="123">
        <v>22</v>
      </c>
      <c r="R51" s="123">
        <v>17</v>
      </c>
      <c r="S51" s="125">
        <v>3</v>
      </c>
      <c r="T51" s="126">
        <v>2</v>
      </c>
      <c r="U51" s="127"/>
      <c r="AA51" s="123">
        <v>2</v>
      </c>
      <c r="AB51" s="113" t="s">
        <v>229</v>
      </c>
      <c r="AC51" s="113" t="s">
        <v>230</v>
      </c>
      <c r="AJ51" s="113" t="s">
        <v>231</v>
      </c>
    </row>
    <row r="52" spans="1:36" ht="12.75" customHeight="1">
      <c r="A52" s="139">
        <v>43239</v>
      </c>
      <c r="B52" s="115">
        <v>2</v>
      </c>
      <c r="C52" s="115">
        <v>25</v>
      </c>
      <c r="D52" s="115">
        <v>32</v>
      </c>
      <c r="E52" s="115">
        <v>36</v>
      </c>
      <c r="F52" s="115">
        <v>47</v>
      </c>
      <c r="G52" s="115">
        <v>49</v>
      </c>
      <c r="H52" s="115"/>
      <c r="I52" s="114"/>
      <c r="J52" s="123">
        <v>21</v>
      </c>
      <c r="K52" s="123">
        <v>21</v>
      </c>
      <c r="R52" s="123">
        <v>17</v>
      </c>
      <c r="S52" s="125">
        <v>2</v>
      </c>
      <c r="T52" s="126">
        <v>3</v>
      </c>
      <c r="U52" s="127"/>
      <c r="AA52" s="123">
        <v>2</v>
      </c>
      <c r="AB52" s="113" t="s">
        <v>232</v>
      </c>
      <c r="AC52" s="113" t="s">
        <v>233</v>
      </c>
      <c r="AJ52" s="113" t="s">
        <v>234</v>
      </c>
    </row>
    <row r="53" spans="1:36" ht="12.75" customHeight="1">
      <c r="A53" s="139">
        <v>43238</v>
      </c>
      <c r="B53" s="115">
        <v>15</v>
      </c>
      <c r="C53" s="115">
        <v>22</v>
      </c>
      <c r="D53" s="115">
        <v>28</v>
      </c>
      <c r="E53" s="115">
        <v>34</v>
      </c>
      <c r="F53" s="115">
        <v>38</v>
      </c>
      <c r="G53" s="115">
        <v>49</v>
      </c>
      <c r="H53" s="115"/>
      <c r="I53" s="114"/>
      <c r="J53" s="123">
        <v>21</v>
      </c>
      <c r="K53" s="123">
        <v>22</v>
      </c>
      <c r="O53" s="124"/>
      <c r="R53" s="123">
        <v>18</v>
      </c>
      <c r="S53" s="125">
        <v>3</v>
      </c>
      <c r="T53" s="126">
        <v>2</v>
      </c>
      <c r="U53" s="127"/>
      <c r="X53" s="124"/>
      <c r="AA53" s="123">
        <v>2</v>
      </c>
      <c r="AB53" s="113" t="s">
        <v>235</v>
      </c>
      <c r="AC53" s="113" t="s">
        <v>236</v>
      </c>
      <c r="AJ53" s="113" t="s">
        <v>237</v>
      </c>
    </row>
    <row r="54" spans="1:36" ht="12.75" customHeight="1">
      <c r="A54" s="139">
        <v>43237</v>
      </c>
      <c r="B54" s="115">
        <v>1</v>
      </c>
      <c r="C54" s="115">
        <v>7</v>
      </c>
      <c r="D54" s="115">
        <v>19</v>
      </c>
      <c r="E54" s="115">
        <v>29</v>
      </c>
      <c r="F54" s="115">
        <v>31</v>
      </c>
      <c r="G54" s="115">
        <v>39</v>
      </c>
      <c r="H54" s="115"/>
      <c r="I54" s="114"/>
      <c r="J54" s="123">
        <v>23</v>
      </c>
      <c r="K54" s="123">
        <v>24</v>
      </c>
      <c r="R54" s="123">
        <v>20</v>
      </c>
      <c r="S54" s="125">
        <v>5</v>
      </c>
      <c r="T54" s="126">
        <v>4</v>
      </c>
      <c r="U54" s="127"/>
      <c r="AA54" s="123">
        <v>4</v>
      </c>
      <c r="AB54" s="113" t="s">
        <v>238</v>
      </c>
      <c r="AC54" s="113" t="s">
        <v>239</v>
      </c>
      <c r="AJ54" s="113" t="s">
        <v>240</v>
      </c>
    </row>
    <row r="55" spans="1:36" ht="12.75" customHeight="1">
      <c r="A55" s="139">
        <v>43236</v>
      </c>
      <c r="B55" s="115">
        <v>5</v>
      </c>
      <c r="C55" s="115">
        <v>13</v>
      </c>
      <c r="D55" s="115">
        <v>31</v>
      </c>
      <c r="E55" s="115">
        <v>38</v>
      </c>
      <c r="F55" s="115">
        <v>45</v>
      </c>
      <c r="G55" s="115">
        <v>48</v>
      </c>
      <c r="H55" s="115"/>
      <c r="I55" s="114"/>
      <c r="J55" s="123">
        <v>20</v>
      </c>
      <c r="K55" s="123">
        <v>24</v>
      </c>
      <c r="R55" s="123">
        <v>16</v>
      </c>
      <c r="S55" s="125">
        <v>3</v>
      </c>
      <c r="T55" s="126">
        <v>3</v>
      </c>
      <c r="U55" s="127"/>
      <c r="AA55" s="123">
        <v>2</v>
      </c>
      <c r="AB55" s="113" t="s">
        <v>241</v>
      </c>
      <c r="AC55" s="113" t="s">
        <v>242</v>
      </c>
      <c r="AJ55" s="113" t="s">
        <v>243</v>
      </c>
    </row>
    <row r="56" spans="1:36" ht="12.75" customHeight="1">
      <c r="A56" s="139">
        <v>43235</v>
      </c>
      <c r="B56" s="115">
        <v>7</v>
      </c>
      <c r="C56" s="115">
        <v>10</v>
      </c>
      <c r="D56" s="115">
        <v>15</v>
      </c>
      <c r="E56" s="115">
        <v>17</v>
      </c>
      <c r="F56" s="115">
        <v>31</v>
      </c>
      <c r="G56" s="115">
        <v>49</v>
      </c>
      <c r="H56" s="115"/>
      <c r="I56" s="114"/>
      <c r="J56" s="123">
        <v>24</v>
      </c>
      <c r="K56" s="123">
        <v>24</v>
      </c>
      <c r="R56" s="123">
        <v>18</v>
      </c>
      <c r="S56" s="125">
        <v>4</v>
      </c>
      <c r="T56" s="126">
        <v>3</v>
      </c>
      <c r="U56" s="127"/>
      <c r="AA56" s="123">
        <v>3</v>
      </c>
      <c r="AB56" s="113" t="s">
        <v>244</v>
      </c>
      <c r="AC56" s="113" t="s">
        <v>245</v>
      </c>
      <c r="AJ56" s="113" t="s">
        <v>246</v>
      </c>
    </row>
    <row r="57" spans="1:36" ht="12.75" customHeight="1">
      <c r="A57" s="139">
        <v>43234</v>
      </c>
      <c r="B57" s="115">
        <v>9</v>
      </c>
      <c r="C57" s="115">
        <v>10</v>
      </c>
      <c r="D57" s="115">
        <v>13</v>
      </c>
      <c r="E57" s="115">
        <v>17</v>
      </c>
      <c r="F57" s="115">
        <v>37</v>
      </c>
      <c r="G57" s="115">
        <v>47</v>
      </c>
      <c r="H57" s="115"/>
      <c r="I57" s="114"/>
      <c r="J57" s="123">
        <v>25</v>
      </c>
      <c r="K57" s="123">
        <v>23</v>
      </c>
      <c r="R57" s="123">
        <v>18</v>
      </c>
      <c r="S57" s="125">
        <v>3</v>
      </c>
      <c r="T57" s="126">
        <v>3</v>
      </c>
      <c r="U57" s="127"/>
      <c r="AA57" s="123">
        <v>2</v>
      </c>
      <c r="AB57" s="113" t="s">
        <v>247</v>
      </c>
      <c r="AC57" s="113" t="s">
        <v>248</v>
      </c>
      <c r="AJ57" s="113" t="s">
        <v>249</v>
      </c>
    </row>
    <row r="58" spans="1:36" ht="12.75" customHeight="1">
      <c r="A58" s="139">
        <v>43232</v>
      </c>
      <c r="B58" s="115">
        <v>9</v>
      </c>
      <c r="C58" s="115">
        <v>11</v>
      </c>
      <c r="D58" s="115">
        <v>14</v>
      </c>
      <c r="E58" s="115">
        <v>31</v>
      </c>
      <c r="F58" s="115">
        <v>40</v>
      </c>
      <c r="G58" s="115">
        <v>49</v>
      </c>
      <c r="H58" s="115"/>
      <c r="I58" s="114"/>
      <c r="J58" s="123">
        <v>25</v>
      </c>
      <c r="K58" s="123">
        <v>22</v>
      </c>
      <c r="O58" s="124"/>
      <c r="R58" s="123">
        <v>18</v>
      </c>
      <c r="S58" s="125">
        <v>2</v>
      </c>
      <c r="T58" s="126">
        <v>4</v>
      </c>
      <c r="U58" s="127"/>
      <c r="X58" s="124"/>
      <c r="AA58" s="123">
        <v>2</v>
      </c>
      <c r="AB58" s="113" t="s">
        <v>250</v>
      </c>
      <c r="AC58" s="113" t="s">
        <v>251</v>
      </c>
      <c r="AJ58" s="113" t="s">
        <v>252</v>
      </c>
    </row>
    <row r="59" spans="1:36" ht="12.75" customHeight="1">
      <c r="A59" s="139">
        <v>43231</v>
      </c>
      <c r="B59" s="115">
        <v>1</v>
      </c>
      <c r="C59" s="115">
        <v>19</v>
      </c>
      <c r="D59" s="115">
        <v>25</v>
      </c>
      <c r="E59" s="115">
        <v>29</v>
      </c>
      <c r="F59" s="115">
        <v>33</v>
      </c>
      <c r="G59" s="115">
        <v>36</v>
      </c>
      <c r="H59" s="115"/>
      <c r="I59" s="114"/>
      <c r="J59" s="123">
        <v>25</v>
      </c>
      <c r="K59" s="123">
        <v>22</v>
      </c>
      <c r="R59" s="123">
        <v>17</v>
      </c>
      <c r="S59" s="125">
        <v>4</v>
      </c>
      <c r="T59" s="126">
        <v>2</v>
      </c>
      <c r="U59" s="127"/>
      <c r="AA59" s="123">
        <v>2</v>
      </c>
      <c r="AB59" s="113" t="s">
        <v>253</v>
      </c>
      <c r="AC59" s="113" t="s">
        <v>254</v>
      </c>
      <c r="AJ59" s="113" t="s">
        <v>255</v>
      </c>
    </row>
    <row r="60" spans="1:36" ht="12.75" customHeight="1">
      <c r="A60" s="140">
        <v>43230</v>
      </c>
      <c r="B60" s="115">
        <v>14</v>
      </c>
      <c r="C60" s="115">
        <v>19</v>
      </c>
      <c r="D60" s="115">
        <v>36</v>
      </c>
      <c r="E60" s="115">
        <v>37</v>
      </c>
      <c r="F60" s="115">
        <v>38</v>
      </c>
      <c r="G60" s="115">
        <v>40</v>
      </c>
      <c r="H60" s="115"/>
      <c r="I60" s="114"/>
      <c r="J60" s="123">
        <v>25</v>
      </c>
      <c r="K60" s="123">
        <v>23</v>
      </c>
      <c r="R60" s="123">
        <v>18</v>
      </c>
      <c r="S60" s="125">
        <v>2</v>
      </c>
      <c r="T60" s="126">
        <v>2</v>
      </c>
      <c r="U60" s="127"/>
      <c r="AA60" s="123">
        <v>1</v>
      </c>
      <c r="AB60" s="113" t="s">
        <v>256</v>
      </c>
      <c r="AC60" s="113" t="s">
        <v>257</v>
      </c>
      <c r="AJ60" s="113" t="s">
        <v>258</v>
      </c>
    </row>
    <row r="61" spans="1:36" ht="12.75" customHeight="1">
      <c r="A61" s="139">
        <v>43229</v>
      </c>
      <c r="B61" s="115">
        <v>3</v>
      </c>
      <c r="C61" s="115">
        <v>6</v>
      </c>
      <c r="D61" s="115">
        <v>21</v>
      </c>
      <c r="E61" s="115">
        <v>22</v>
      </c>
      <c r="F61" s="115">
        <v>24</v>
      </c>
      <c r="G61" s="115">
        <v>48</v>
      </c>
      <c r="H61" s="115"/>
      <c r="I61" s="114"/>
      <c r="J61" s="123">
        <v>24</v>
      </c>
      <c r="K61" s="123">
        <v>22</v>
      </c>
      <c r="R61" s="123">
        <v>17</v>
      </c>
      <c r="S61" s="125">
        <v>3</v>
      </c>
      <c r="T61" s="126">
        <v>2</v>
      </c>
      <c r="U61" s="127"/>
      <c r="AA61" s="123">
        <v>2</v>
      </c>
      <c r="AB61" s="113" t="s">
        <v>259</v>
      </c>
      <c r="AC61" s="113" t="s">
        <v>260</v>
      </c>
      <c r="AJ61" s="113" t="s">
        <v>261</v>
      </c>
    </row>
    <row r="62" spans="1:36" ht="12.75" customHeight="1">
      <c r="A62" s="140">
        <v>43228</v>
      </c>
      <c r="B62" s="115">
        <v>1</v>
      </c>
      <c r="C62" s="115">
        <v>4</v>
      </c>
      <c r="D62" s="115">
        <v>7</v>
      </c>
      <c r="E62" s="115">
        <v>8</v>
      </c>
      <c r="F62" s="115">
        <v>17</v>
      </c>
      <c r="G62" s="115">
        <v>46</v>
      </c>
      <c r="H62" s="115"/>
      <c r="I62" s="114"/>
      <c r="J62" s="123">
        <v>25</v>
      </c>
      <c r="K62" s="123">
        <v>23</v>
      </c>
      <c r="R62" s="123">
        <v>18</v>
      </c>
      <c r="S62" s="125">
        <v>4</v>
      </c>
      <c r="T62" s="126">
        <v>3</v>
      </c>
      <c r="U62" s="127"/>
      <c r="AA62" s="123">
        <v>3</v>
      </c>
      <c r="AB62" s="113" t="s">
        <v>262</v>
      </c>
      <c r="AC62" s="113" t="s">
        <v>263</v>
      </c>
      <c r="AJ62" s="113" t="s">
        <v>264</v>
      </c>
    </row>
    <row r="63" spans="1:36" ht="12.75" customHeight="1">
      <c r="A63" s="139">
        <v>43227</v>
      </c>
      <c r="B63" s="115">
        <v>2</v>
      </c>
      <c r="C63" s="115">
        <v>20</v>
      </c>
      <c r="D63" s="115">
        <v>22</v>
      </c>
      <c r="E63" s="115">
        <v>29</v>
      </c>
      <c r="F63" s="115">
        <v>30</v>
      </c>
      <c r="G63" s="115">
        <v>45</v>
      </c>
      <c r="H63" s="115"/>
      <c r="I63" s="114"/>
      <c r="J63" s="123">
        <v>24</v>
      </c>
      <c r="K63" s="123">
        <v>21</v>
      </c>
      <c r="R63" s="123">
        <v>18</v>
      </c>
      <c r="S63" s="125">
        <v>1</v>
      </c>
      <c r="T63" s="126">
        <v>1</v>
      </c>
      <c r="U63" s="127"/>
      <c r="AA63" s="123">
        <v>1</v>
      </c>
      <c r="AB63" s="113" t="s">
        <v>265</v>
      </c>
      <c r="AC63" s="113" t="s">
        <v>266</v>
      </c>
      <c r="AJ63" s="113" t="s">
        <v>267</v>
      </c>
    </row>
    <row r="64" spans="1:36" ht="12.75" customHeight="1">
      <c r="A64" s="140">
        <v>43225</v>
      </c>
      <c r="B64" s="115">
        <v>6</v>
      </c>
      <c r="C64" s="115">
        <v>11</v>
      </c>
      <c r="D64" s="115">
        <v>27</v>
      </c>
      <c r="E64" s="115">
        <v>37</v>
      </c>
      <c r="F64" s="115">
        <v>38</v>
      </c>
      <c r="G64" s="115">
        <v>45</v>
      </c>
      <c r="H64" s="115"/>
      <c r="I64" s="114"/>
      <c r="J64" s="123">
        <v>24</v>
      </c>
      <c r="K64" s="123">
        <v>21</v>
      </c>
      <c r="O64" s="124"/>
      <c r="R64" s="123">
        <v>19</v>
      </c>
      <c r="S64" s="125">
        <v>4</v>
      </c>
      <c r="T64" s="126">
        <v>4</v>
      </c>
      <c r="U64" s="127"/>
      <c r="X64" s="124"/>
      <c r="AA64" s="123">
        <v>4</v>
      </c>
      <c r="AB64" s="113" t="s">
        <v>268</v>
      </c>
      <c r="AC64" s="113" t="s">
        <v>269</v>
      </c>
      <c r="AJ64" s="113" t="s">
        <v>270</v>
      </c>
    </row>
    <row r="65" spans="1:36" ht="12.75" customHeight="1">
      <c r="A65" s="139">
        <v>43224</v>
      </c>
      <c r="B65" s="115">
        <v>1</v>
      </c>
      <c r="C65" s="115">
        <v>10</v>
      </c>
      <c r="D65" s="115">
        <v>27</v>
      </c>
      <c r="E65" s="115">
        <v>28</v>
      </c>
      <c r="F65" s="115">
        <v>31</v>
      </c>
      <c r="G65" s="115">
        <v>47</v>
      </c>
      <c r="H65" s="115"/>
      <c r="I65" s="114"/>
      <c r="J65" s="123">
        <v>23</v>
      </c>
      <c r="K65" s="123">
        <v>22</v>
      </c>
      <c r="R65" s="123">
        <v>20</v>
      </c>
      <c r="S65" s="125">
        <v>4</v>
      </c>
      <c r="T65" s="126">
        <v>4</v>
      </c>
      <c r="U65" s="127"/>
      <c r="AA65" s="123">
        <v>4</v>
      </c>
      <c r="AB65" s="113" t="s">
        <v>271</v>
      </c>
      <c r="AC65" s="113" t="s">
        <v>272</v>
      </c>
      <c r="AJ65" s="113" t="s">
        <v>273</v>
      </c>
    </row>
    <row r="66" spans="1:36" ht="12.75" customHeight="1">
      <c r="A66" s="139">
        <v>43223</v>
      </c>
      <c r="B66" s="115">
        <v>4</v>
      </c>
      <c r="C66" s="115">
        <v>19</v>
      </c>
      <c r="D66" s="115">
        <v>31</v>
      </c>
      <c r="E66" s="115">
        <v>35</v>
      </c>
      <c r="F66" s="115">
        <v>38</v>
      </c>
      <c r="G66" s="115">
        <v>48</v>
      </c>
      <c r="H66" s="115"/>
      <c r="I66" s="114"/>
      <c r="J66" s="123">
        <v>21</v>
      </c>
      <c r="K66" s="123">
        <v>21</v>
      </c>
      <c r="R66" s="123">
        <v>17</v>
      </c>
      <c r="S66" s="125">
        <v>1</v>
      </c>
      <c r="T66" s="126">
        <v>2</v>
      </c>
      <c r="U66" s="127"/>
      <c r="AA66" s="123">
        <v>1</v>
      </c>
      <c r="AB66" s="113" t="s">
        <v>274</v>
      </c>
      <c r="AC66" s="113" t="s">
        <v>275</v>
      </c>
      <c r="AJ66" s="113" t="s">
        <v>276</v>
      </c>
    </row>
    <row r="67" spans="1:36" ht="12.75" customHeight="1">
      <c r="A67" s="139">
        <v>43222</v>
      </c>
      <c r="B67" s="115">
        <v>8</v>
      </c>
      <c r="C67" s="115">
        <v>12</v>
      </c>
      <c r="D67" s="115">
        <v>15</v>
      </c>
      <c r="E67" s="115">
        <v>17</v>
      </c>
      <c r="F67" s="115">
        <v>26</v>
      </c>
      <c r="G67" s="115">
        <v>45</v>
      </c>
      <c r="H67" s="115"/>
      <c r="I67" s="114"/>
      <c r="J67" s="123">
        <v>21</v>
      </c>
      <c r="K67" s="123">
        <v>21</v>
      </c>
      <c r="O67" s="124"/>
      <c r="R67" s="123">
        <v>15</v>
      </c>
      <c r="S67" s="125">
        <v>3</v>
      </c>
      <c r="T67" s="126">
        <v>0</v>
      </c>
      <c r="U67" s="127"/>
      <c r="X67" s="124"/>
      <c r="AA67" s="123">
        <v>0</v>
      </c>
      <c r="AB67" s="113" t="s">
        <v>277</v>
      </c>
      <c r="AC67" s="113" t="s">
        <v>278</v>
      </c>
      <c r="AJ67" s="113" t="s">
        <v>279</v>
      </c>
    </row>
    <row r="68" spans="1:36" ht="12.75" customHeight="1">
      <c r="A68" s="139">
        <v>43221</v>
      </c>
      <c r="B68" s="115">
        <v>6</v>
      </c>
      <c r="C68" s="115">
        <v>16</v>
      </c>
      <c r="D68" s="115">
        <v>21</v>
      </c>
      <c r="E68" s="115">
        <v>24</v>
      </c>
      <c r="F68" s="115">
        <v>33</v>
      </c>
      <c r="G68" s="115">
        <v>47</v>
      </c>
      <c r="H68" s="115"/>
      <c r="I68" s="114"/>
      <c r="J68" s="123">
        <v>23</v>
      </c>
      <c r="K68" s="123">
        <v>24</v>
      </c>
      <c r="O68" s="124"/>
      <c r="R68" s="123">
        <v>16</v>
      </c>
      <c r="S68" s="125">
        <v>6</v>
      </c>
      <c r="T68" s="126">
        <v>6</v>
      </c>
      <c r="U68" s="127"/>
      <c r="X68" s="124"/>
      <c r="AA68" s="123">
        <v>6</v>
      </c>
      <c r="AB68" s="113" t="s">
        <v>280</v>
      </c>
      <c r="AC68" s="113" t="s">
        <v>281</v>
      </c>
      <c r="AJ68" s="113" t="s">
        <v>282</v>
      </c>
    </row>
    <row r="69" spans="1:36" ht="12.75" customHeight="1">
      <c r="A69" s="140">
        <v>43220</v>
      </c>
      <c r="B69" s="115">
        <v>5</v>
      </c>
      <c r="C69" s="115">
        <v>10</v>
      </c>
      <c r="D69" s="115">
        <v>12</v>
      </c>
      <c r="E69" s="115">
        <v>17</v>
      </c>
      <c r="F69" s="115">
        <v>25</v>
      </c>
      <c r="G69" s="115">
        <v>33</v>
      </c>
      <c r="H69" s="115"/>
      <c r="I69" s="114"/>
      <c r="J69" s="123">
        <v>23</v>
      </c>
      <c r="K69" s="123">
        <v>25</v>
      </c>
      <c r="R69" s="123">
        <v>17</v>
      </c>
      <c r="S69" s="125">
        <v>2</v>
      </c>
      <c r="T69" s="126">
        <v>2</v>
      </c>
      <c r="U69" s="127"/>
      <c r="AA69" s="123">
        <v>2</v>
      </c>
      <c r="AB69" s="113" t="s">
        <v>283</v>
      </c>
      <c r="AC69" s="113" t="s">
        <v>284</v>
      </c>
      <c r="AJ69" s="113" t="s">
        <v>285</v>
      </c>
    </row>
    <row r="70" spans="1:36" ht="12.75" customHeight="1">
      <c r="A70" s="139">
        <v>43218</v>
      </c>
      <c r="B70" s="115">
        <v>10</v>
      </c>
      <c r="C70" s="115">
        <v>21</v>
      </c>
      <c r="D70" s="115">
        <v>24</v>
      </c>
      <c r="E70" s="115">
        <v>26</v>
      </c>
      <c r="F70" s="115">
        <v>27</v>
      </c>
      <c r="G70" s="115">
        <v>36</v>
      </c>
      <c r="H70" s="115"/>
      <c r="I70" s="114"/>
      <c r="J70" s="123">
        <v>25</v>
      </c>
      <c r="K70" s="123">
        <v>25</v>
      </c>
      <c r="R70" s="123">
        <v>19</v>
      </c>
      <c r="S70" s="125">
        <v>4</v>
      </c>
      <c r="T70" s="126">
        <v>2</v>
      </c>
      <c r="U70" s="127"/>
      <c r="AA70" s="123">
        <v>2</v>
      </c>
      <c r="AB70" s="113" t="s">
        <v>286</v>
      </c>
      <c r="AC70" s="113" t="s">
        <v>287</v>
      </c>
      <c r="AJ70" s="113" t="s">
        <v>288</v>
      </c>
    </row>
    <row r="71" spans="1:36" ht="12.75" customHeight="1">
      <c r="A71" s="139">
        <v>43217</v>
      </c>
      <c r="B71" s="115">
        <v>4</v>
      </c>
      <c r="C71" s="115">
        <v>25</v>
      </c>
      <c r="D71" s="115">
        <v>29</v>
      </c>
      <c r="E71" s="115">
        <v>30</v>
      </c>
      <c r="F71" s="115">
        <v>36</v>
      </c>
      <c r="G71" s="115">
        <v>42</v>
      </c>
      <c r="H71" s="115"/>
      <c r="I71" s="114"/>
      <c r="J71" s="123">
        <v>23</v>
      </c>
      <c r="K71" s="123">
        <v>23</v>
      </c>
      <c r="R71" s="123">
        <v>18</v>
      </c>
      <c r="S71" s="125">
        <v>1</v>
      </c>
      <c r="T71" s="126">
        <v>1</v>
      </c>
      <c r="U71" s="127"/>
      <c r="AA71" s="123">
        <v>1</v>
      </c>
      <c r="AB71" s="113" t="s">
        <v>289</v>
      </c>
      <c r="AC71" s="113" t="s">
        <v>290</v>
      </c>
      <c r="AJ71" s="113" t="s">
        <v>291</v>
      </c>
    </row>
    <row r="72" spans="1:36" ht="12.75" customHeight="1">
      <c r="A72" s="139">
        <v>43216</v>
      </c>
      <c r="B72" s="115">
        <v>6</v>
      </c>
      <c r="C72" s="115">
        <v>16</v>
      </c>
      <c r="D72" s="115">
        <v>27</v>
      </c>
      <c r="E72" s="115">
        <v>28</v>
      </c>
      <c r="F72" s="115">
        <v>31</v>
      </c>
      <c r="G72" s="115">
        <v>34</v>
      </c>
      <c r="H72" s="115"/>
      <c r="I72" s="114"/>
      <c r="J72" s="123">
        <v>24</v>
      </c>
      <c r="K72" s="123">
        <v>23</v>
      </c>
      <c r="O72" s="124"/>
      <c r="R72" s="123">
        <v>18</v>
      </c>
      <c r="S72" s="125">
        <v>3</v>
      </c>
      <c r="T72" s="126">
        <v>4</v>
      </c>
      <c r="U72" s="127"/>
      <c r="X72" s="124"/>
      <c r="AA72" s="123">
        <v>2</v>
      </c>
      <c r="AB72" s="113" t="s">
        <v>292</v>
      </c>
      <c r="AC72" s="113" t="s">
        <v>290</v>
      </c>
      <c r="AJ72" s="113" t="s">
        <v>293</v>
      </c>
    </row>
    <row r="73" spans="1:36" ht="12.75" customHeight="1">
      <c r="A73" s="139">
        <v>43215</v>
      </c>
      <c r="B73" s="115">
        <v>3</v>
      </c>
      <c r="C73" s="115">
        <v>6</v>
      </c>
      <c r="D73" s="115">
        <v>7</v>
      </c>
      <c r="E73" s="115">
        <v>10</v>
      </c>
      <c r="F73" s="115">
        <v>24</v>
      </c>
      <c r="G73" s="115">
        <v>47</v>
      </c>
      <c r="H73" s="115"/>
      <c r="I73" s="114"/>
      <c r="J73" s="123">
        <v>25</v>
      </c>
      <c r="K73" s="123">
        <v>22</v>
      </c>
      <c r="O73" s="124"/>
      <c r="R73" s="123">
        <v>18</v>
      </c>
      <c r="S73" s="125">
        <v>4</v>
      </c>
      <c r="T73" s="126">
        <v>2</v>
      </c>
      <c r="U73" s="127"/>
      <c r="X73" s="124"/>
      <c r="AA73" s="123">
        <v>2</v>
      </c>
      <c r="AB73" s="113" t="s">
        <v>294</v>
      </c>
      <c r="AC73" s="113" t="s">
        <v>295</v>
      </c>
      <c r="AJ73" s="113" t="s">
        <v>296</v>
      </c>
    </row>
    <row r="74" spans="1:36" ht="12.75" customHeight="1">
      <c r="A74" s="139">
        <v>43214</v>
      </c>
      <c r="B74" s="115">
        <v>1</v>
      </c>
      <c r="C74" s="115">
        <v>3</v>
      </c>
      <c r="D74" s="116">
        <v>14</v>
      </c>
      <c r="E74" s="115">
        <v>16</v>
      </c>
      <c r="F74" s="115">
        <v>39</v>
      </c>
      <c r="G74" s="115">
        <v>49</v>
      </c>
      <c r="H74" s="115"/>
      <c r="I74" s="114"/>
      <c r="J74" s="123">
        <v>24</v>
      </c>
      <c r="K74" s="123">
        <v>23</v>
      </c>
      <c r="R74" s="123">
        <v>17</v>
      </c>
      <c r="S74" s="125">
        <v>2</v>
      </c>
      <c r="T74" s="126">
        <v>2</v>
      </c>
      <c r="U74" s="127"/>
      <c r="AA74" s="123">
        <v>2</v>
      </c>
      <c r="AB74" s="113" t="s">
        <v>297</v>
      </c>
      <c r="AC74" s="113" t="s">
        <v>298</v>
      </c>
      <c r="AJ74" s="113" t="s">
        <v>299</v>
      </c>
    </row>
    <row r="75" spans="1:36" ht="12.75" customHeight="1">
      <c r="A75" s="139">
        <v>43213</v>
      </c>
      <c r="B75" s="115">
        <v>4</v>
      </c>
      <c r="C75" s="115">
        <v>11</v>
      </c>
      <c r="D75" s="116">
        <v>20</v>
      </c>
      <c r="E75" s="115">
        <v>24</v>
      </c>
      <c r="F75" s="115">
        <v>37</v>
      </c>
      <c r="G75" s="115">
        <v>38</v>
      </c>
      <c r="H75" s="115"/>
      <c r="I75" s="114"/>
      <c r="J75" s="123">
        <v>25</v>
      </c>
      <c r="K75" s="123">
        <v>23</v>
      </c>
      <c r="R75" s="123">
        <v>16</v>
      </c>
      <c r="S75" s="125">
        <v>4</v>
      </c>
      <c r="T75" s="126">
        <v>5</v>
      </c>
      <c r="U75" s="127"/>
      <c r="AA75" s="123">
        <v>4</v>
      </c>
      <c r="AB75" s="113" t="s">
        <v>300</v>
      </c>
      <c r="AC75" s="113" t="s">
        <v>301</v>
      </c>
      <c r="AJ75" s="113" t="s">
        <v>302</v>
      </c>
    </row>
    <row r="76" spans="1:36" ht="12.75" customHeight="1">
      <c r="A76" s="139">
        <v>43211</v>
      </c>
      <c r="B76" s="115">
        <v>16</v>
      </c>
      <c r="C76" s="115">
        <v>20</v>
      </c>
      <c r="D76" s="116">
        <v>27</v>
      </c>
      <c r="E76" s="115">
        <v>41</v>
      </c>
      <c r="F76" s="115">
        <v>44</v>
      </c>
      <c r="G76" s="115">
        <v>45</v>
      </c>
      <c r="H76" s="115"/>
      <c r="I76" s="114"/>
      <c r="J76" s="123">
        <v>25</v>
      </c>
      <c r="K76" s="123">
        <v>23</v>
      </c>
      <c r="R76" s="123">
        <v>18</v>
      </c>
      <c r="S76" s="125">
        <v>1</v>
      </c>
      <c r="T76" s="126">
        <v>2</v>
      </c>
      <c r="U76" s="127"/>
      <c r="AA76" s="123">
        <v>1</v>
      </c>
      <c r="AB76" s="113" t="s">
        <v>303</v>
      </c>
      <c r="AC76" s="113" t="s">
        <v>304</v>
      </c>
      <c r="AJ76" s="113" t="s">
        <v>305</v>
      </c>
    </row>
    <row r="77" spans="1:36" ht="12.75" customHeight="1">
      <c r="A77" s="139">
        <v>43210</v>
      </c>
      <c r="B77" s="115">
        <v>7</v>
      </c>
      <c r="C77" s="115">
        <v>15</v>
      </c>
      <c r="D77" s="116">
        <v>18</v>
      </c>
      <c r="E77" s="115">
        <v>19</v>
      </c>
      <c r="F77" s="115">
        <v>22</v>
      </c>
      <c r="G77" s="115">
        <v>37</v>
      </c>
      <c r="H77" s="115"/>
      <c r="I77" s="114"/>
      <c r="J77" s="123">
        <v>23</v>
      </c>
      <c r="K77" s="123">
        <v>25</v>
      </c>
      <c r="R77" s="123">
        <v>18</v>
      </c>
      <c r="S77" s="125">
        <v>2</v>
      </c>
      <c r="T77" s="126">
        <v>2</v>
      </c>
      <c r="U77" s="127"/>
      <c r="AA77" s="123">
        <v>1</v>
      </c>
      <c r="AB77" s="113" t="s">
        <v>306</v>
      </c>
      <c r="AC77" s="113" t="s">
        <v>307</v>
      </c>
      <c r="AJ77" s="113" t="s">
        <v>308</v>
      </c>
    </row>
    <row r="78" spans="1:36" ht="12.75" customHeight="1">
      <c r="A78" s="140">
        <v>43209</v>
      </c>
      <c r="B78" s="115">
        <v>3</v>
      </c>
      <c r="C78" s="115">
        <v>5</v>
      </c>
      <c r="D78" s="115">
        <v>6</v>
      </c>
      <c r="E78" s="115">
        <v>11</v>
      </c>
      <c r="F78" s="115">
        <v>35</v>
      </c>
      <c r="G78" s="115">
        <v>46</v>
      </c>
      <c r="H78" s="115"/>
      <c r="I78" s="114"/>
      <c r="J78" s="123">
        <v>21</v>
      </c>
      <c r="K78" s="123">
        <v>24</v>
      </c>
      <c r="R78" s="123">
        <v>16</v>
      </c>
      <c r="S78" s="125">
        <v>2</v>
      </c>
      <c r="T78" s="126">
        <v>3</v>
      </c>
      <c r="U78" s="127"/>
      <c r="AA78" s="123">
        <v>2</v>
      </c>
      <c r="AB78" s="113" t="s">
        <v>309</v>
      </c>
      <c r="AC78" s="113" t="s">
        <v>310</v>
      </c>
      <c r="AJ78" s="113" t="s">
        <v>311</v>
      </c>
    </row>
    <row r="79" spans="1:36" ht="12.75" customHeight="1">
      <c r="A79" s="140">
        <v>43208</v>
      </c>
      <c r="B79" s="115">
        <v>5</v>
      </c>
      <c r="C79" s="115">
        <v>11</v>
      </c>
      <c r="D79" s="116">
        <v>29</v>
      </c>
      <c r="E79" s="115">
        <v>33</v>
      </c>
      <c r="F79" s="115">
        <v>34</v>
      </c>
      <c r="G79" s="115">
        <v>37</v>
      </c>
      <c r="H79" s="115"/>
      <c r="I79" s="114"/>
      <c r="J79" s="123">
        <v>24</v>
      </c>
      <c r="K79" s="123">
        <v>25</v>
      </c>
      <c r="R79" s="123">
        <v>19</v>
      </c>
      <c r="S79" s="125">
        <v>4</v>
      </c>
      <c r="T79" s="126">
        <v>3</v>
      </c>
      <c r="U79" s="127"/>
      <c r="AA79" s="123">
        <v>3</v>
      </c>
      <c r="AB79" s="113" t="s">
        <v>312</v>
      </c>
      <c r="AC79" s="113" t="s">
        <v>313</v>
      </c>
      <c r="AJ79" s="113" t="s">
        <v>314</v>
      </c>
    </row>
    <row r="80" spans="1:36" ht="12.75" customHeight="1">
      <c r="A80" s="139">
        <v>43207</v>
      </c>
      <c r="B80" s="115">
        <v>4</v>
      </c>
      <c r="C80" s="115">
        <v>5</v>
      </c>
      <c r="D80" s="116">
        <v>26</v>
      </c>
      <c r="E80" s="115">
        <v>28</v>
      </c>
      <c r="F80" s="115">
        <v>31</v>
      </c>
      <c r="G80" s="115">
        <v>44</v>
      </c>
      <c r="H80" s="115"/>
      <c r="I80" s="114"/>
      <c r="J80" s="123">
        <v>26</v>
      </c>
      <c r="K80" s="123">
        <v>23</v>
      </c>
      <c r="R80" s="123">
        <v>20</v>
      </c>
      <c r="S80" s="125">
        <v>3</v>
      </c>
      <c r="T80" s="126">
        <v>2</v>
      </c>
      <c r="U80" s="127"/>
      <c r="AA80" s="123">
        <v>2</v>
      </c>
      <c r="AB80" s="113" t="s">
        <v>315</v>
      </c>
      <c r="AC80" s="113" t="s">
        <v>316</v>
      </c>
      <c r="AJ80" s="113" t="s">
        <v>317</v>
      </c>
    </row>
    <row r="81" spans="1:36" ht="12.75" customHeight="1">
      <c r="A81" s="139">
        <v>43206</v>
      </c>
      <c r="B81" s="115">
        <v>9</v>
      </c>
      <c r="C81" s="115">
        <v>12</v>
      </c>
      <c r="D81" s="116">
        <v>17</v>
      </c>
      <c r="E81" s="115">
        <v>19</v>
      </c>
      <c r="F81" s="115">
        <v>23</v>
      </c>
      <c r="G81" s="115">
        <v>42</v>
      </c>
      <c r="H81" s="115"/>
      <c r="I81" s="114"/>
      <c r="J81" s="123">
        <v>23</v>
      </c>
      <c r="K81" s="123">
        <v>20</v>
      </c>
      <c r="R81" s="123">
        <v>17</v>
      </c>
      <c r="S81" s="125">
        <v>2</v>
      </c>
      <c r="T81" s="126">
        <v>1</v>
      </c>
      <c r="U81" s="127"/>
      <c r="AA81" s="123">
        <v>0</v>
      </c>
      <c r="AB81" s="113" t="s">
        <v>318</v>
      </c>
      <c r="AC81" s="113" t="s">
        <v>319</v>
      </c>
      <c r="AJ81" s="113" t="s">
        <v>320</v>
      </c>
    </row>
    <row r="82" spans="1:36" ht="12.75" customHeight="1">
      <c r="A82" s="139">
        <v>43204</v>
      </c>
      <c r="B82" s="115">
        <v>11</v>
      </c>
      <c r="C82" s="115">
        <v>24</v>
      </c>
      <c r="D82" s="116">
        <v>28</v>
      </c>
      <c r="E82" s="115">
        <v>31</v>
      </c>
      <c r="F82" s="115">
        <v>32</v>
      </c>
      <c r="G82" s="115">
        <v>44</v>
      </c>
      <c r="H82" s="115"/>
      <c r="I82" s="114"/>
      <c r="J82" s="123">
        <v>25</v>
      </c>
      <c r="K82" s="123">
        <v>21</v>
      </c>
      <c r="R82" s="123">
        <v>18</v>
      </c>
      <c r="S82" s="125">
        <v>4</v>
      </c>
      <c r="T82" s="126">
        <v>4</v>
      </c>
      <c r="U82" s="127"/>
      <c r="AA82" s="123">
        <v>4</v>
      </c>
      <c r="AB82" s="113" t="s">
        <v>321</v>
      </c>
      <c r="AC82" s="113" t="s">
        <v>322</v>
      </c>
      <c r="AJ82" s="113" t="s">
        <v>323</v>
      </c>
    </row>
    <row r="83" spans="1:36" ht="12.75" customHeight="1">
      <c r="A83" s="139">
        <v>43203</v>
      </c>
      <c r="B83" s="115">
        <v>28</v>
      </c>
      <c r="C83" s="115">
        <v>32</v>
      </c>
      <c r="D83" s="116">
        <v>34</v>
      </c>
      <c r="E83" s="115">
        <v>37</v>
      </c>
      <c r="F83" s="115">
        <v>43</v>
      </c>
      <c r="G83" s="115">
        <v>49</v>
      </c>
      <c r="H83" s="115"/>
      <c r="I83" s="114"/>
      <c r="J83" s="123">
        <v>25</v>
      </c>
      <c r="K83" s="123">
        <v>22</v>
      </c>
      <c r="O83" s="124"/>
      <c r="R83" s="123">
        <v>18</v>
      </c>
      <c r="S83" s="125">
        <v>4</v>
      </c>
      <c r="T83" s="126">
        <v>3</v>
      </c>
      <c r="U83" s="127"/>
      <c r="X83" s="124"/>
      <c r="AA83" s="123">
        <v>3</v>
      </c>
      <c r="AB83" s="113" t="s">
        <v>324</v>
      </c>
      <c r="AC83" s="113" t="s">
        <v>325</v>
      </c>
      <c r="AJ83" s="113" t="s">
        <v>326</v>
      </c>
    </row>
    <row r="84" spans="1:36" ht="12.75" customHeight="1">
      <c r="A84" s="140">
        <v>43202</v>
      </c>
      <c r="B84" s="115">
        <v>6</v>
      </c>
      <c r="C84" s="115">
        <v>15</v>
      </c>
      <c r="D84" s="116">
        <v>16</v>
      </c>
      <c r="E84" s="115">
        <v>32</v>
      </c>
      <c r="F84" s="115">
        <v>41</v>
      </c>
      <c r="G84" s="115">
        <v>47</v>
      </c>
      <c r="H84" s="115"/>
      <c r="I84" s="114"/>
      <c r="J84" s="123">
        <v>22</v>
      </c>
      <c r="K84" s="123">
        <v>23</v>
      </c>
      <c r="R84" s="123">
        <v>17</v>
      </c>
      <c r="S84" s="125">
        <v>1</v>
      </c>
      <c r="T84" s="126">
        <v>1</v>
      </c>
      <c r="U84" s="127"/>
      <c r="AA84" s="123">
        <v>1</v>
      </c>
      <c r="AB84" s="113" t="s">
        <v>327</v>
      </c>
      <c r="AC84" s="113" t="s">
        <v>328</v>
      </c>
      <c r="AJ84" s="113" t="s">
        <v>329</v>
      </c>
    </row>
    <row r="85" spans="1:36" ht="12.75" customHeight="1">
      <c r="A85" s="139">
        <v>43201</v>
      </c>
      <c r="B85" s="115">
        <v>1</v>
      </c>
      <c r="C85" s="115">
        <v>13</v>
      </c>
      <c r="D85" s="116">
        <v>14</v>
      </c>
      <c r="E85" s="115">
        <v>37</v>
      </c>
      <c r="F85" s="115">
        <v>39</v>
      </c>
      <c r="G85" s="115">
        <v>40</v>
      </c>
      <c r="H85" s="115"/>
      <c r="I85" s="114"/>
      <c r="J85" s="123">
        <v>24</v>
      </c>
      <c r="K85" s="123">
        <v>22</v>
      </c>
      <c r="O85" s="124"/>
      <c r="R85" s="123">
        <v>17</v>
      </c>
      <c r="S85" s="125">
        <v>4</v>
      </c>
      <c r="T85" s="126">
        <v>3</v>
      </c>
      <c r="U85" s="127"/>
      <c r="X85" s="124"/>
      <c r="AA85" s="123">
        <v>3</v>
      </c>
      <c r="AB85" s="113" t="s">
        <v>330</v>
      </c>
      <c r="AC85" s="113" t="s">
        <v>331</v>
      </c>
      <c r="AJ85" s="113" t="s">
        <v>332</v>
      </c>
    </row>
    <row r="86" spans="1:36" ht="12.75" customHeight="1">
      <c r="A86" s="140">
        <v>43200</v>
      </c>
      <c r="B86" s="115">
        <v>8</v>
      </c>
      <c r="C86" s="115">
        <v>11</v>
      </c>
      <c r="D86" s="116">
        <v>17</v>
      </c>
      <c r="E86" s="115">
        <v>23</v>
      </c>
      <c r="F86" s="115">
        <v>37</v>
      </c>
      <c r="G86" s="115">
        <v>44</v>
      </c>
      <c r="H86" s="115"/>
      <c r="I86" s="114"/>
      <c r="J86" s="123">
        <v>24</v>
      </c>
      <c r="K86" s="123">
        <v>21</v>
      </c>
      <c r="O86" s="124"/>
      <c r="R86" s="123">
        <v>18</v>
      </c>
      <c r="S86" s="125">
        <v>2</v>
      </c>
      <c r="T86" s="126">
        <v>3</v>
      </c>
      <c r="U86" s="127"/>
      <c r="X86" s="124"/>
      <c r="AA86" s="123">
        <v>2</v>
      </c>
      <c r="AB86" s="113" t="s">
        <v>333</v>
      </c>
      <c r="AC86" s="113" t="s">
        <v>334</v>
      </c>
      <c r="AJ86" s="113" t="s">
        <v>335</v>
      </c>
    </row>
    <row r="87" spans="1:36" ht="12.75" customHeight="1">
      <c r="A87" s="139">
        <v>43199</v>
      </c>
      <c r="B87" s="115">
        <v>2</v>
      </c>
      <c r="C87" s="115">
        <v>21</v>
      </c>
      <c r="D87" s="116">
        <v>22</v>
      </c>
      <c r="E87" s="115">
        <v>29</v>
      </c>
      <c r="F87" s="115">
        <v>40</v>
      </c>
      <c r="G87" s="115">
        <v>44</v>
      </c>
      <c r="H87" s="115"/>
      <c r="I87" s="114"/>
      <c r="J87" s="123">
        <v>26</v>
      </c>
      <c r="K87" s="123">
        <v>21</v>
      </c>
      <c r="R87" s="123">
        <v>20</v>
      </c>
      <c r="S87" s="125">
        <v>4</v>
      </c>
      <c r="T87" s="126">
        <v>4</v>
      </c>
      <c r="U87" s="127"/>
      <c r="AA87" s="123">
        <v>4</v>
      </c>
      <c r="AB87" s="113" t="s">
        <v>336</v>
      </c>
      <c r="AC87" s="113" t="s">
        <v>337</v>
      </c>
      <c r="AJ87" s="113" t="s">
        <v>338</v>
      </c>
    </row>
    <row r="88" spans="1:36" ht="12.75" customHeight="1">
      <c r="A88" s="139">
        <v>43197</v>
      </c>
      <c r="B88" s="115">
        <v>9</v>
      </c>
      <c r="C88" s="115">
        <v>28</v>
      </c>
      <c r="D88" s="116">
        <v>40</v>
      </c>
      <c r="E88" s="115">
        <v>42</v>
      </c>
      <c r="F88" s="115">
        <v>43</v>
      </c>
      <c r="G88" s="115">
        <v>47</v>
      </c>
      <c r="H88" s="115"/>
      <c r="I88" s="114"/>
      <c r="J88" s="123">
        <v>24</v>
      </c>
      <c r="K88" s="123">
        <v>23</v>
      </c>
      <c r="R88" s="123">
        <v>19</v>
      </c>
      <c r="S88" s="125">
        <v>3</v>
      </c>
      <c r="T88" s="126">
        <v>4</v>
      </c>
      <c r="U88" s="127"/>
      <c r="AA88" s="123">
        <v>3</v>
      </c>
      <c r="AB88" s="113" t="s">
        <v>339</v>
      </c>
      <c r="AC88" s="113" t="s">
        <v>340</v>
      </c>
      <c r="AJ88" s="113" t="s">
        <v>341</v>
      </c>
    </row>
    <row r="89" spans="1:36" ht="12.75" customHeight="1">
      <c r="A89" s="139">
        <v>43196</v>
      </c>
      <c r="B89" s="115">
        <v>1</v>
      </c>
      <c r="C89" s="115">
        <v>2</v>
      </c>
      <c r="D89" s="115">
        <v>7</v>
      </c>
      <c r="E89" s="115">
        <v>14</v>
      </c>
      <c r="F89" s="115">
        <v>28</v>
      </c>
      <c r="G89" s="115">
        <v>36</v>
      </c>
      <c r="H89" s="115"/>
      <c r="I89" s="114"/>
      <c r="J89" s="123">
        <v>22</v>
      </c>
      <c r="K89" s="123">
        <v>22</v>
      </c>
      <c r="O89" s="124"/>
      <c r="R89" s="123">
        <v>18</v>
      </c>
      <c r="S89" s="125">
        <v>2</v>
      </c>
      <c r="T89" s="126">
        <v>1</v>
      </c>
      <c r="U89" s="127"/>
      <c r="X89" s="124"/>
      <c r="AA89" s="123">
        <v>1</v>
      </c>
      <c r="AB89" s="113" t="s">
        <v>342</v>
      </c>
      <c r="AC89" s="113" t="s">
        <v>343</v>
      </c>
      <c r="AJ89" s="113" t="s">
        <v>344</v>
      </c>
    </row>
    <row r="90" spans="1:36" ht="12.75" customHeight="1">
      <c r="A90" s="139">
        <v>43195</v>
      </c>
      <c r="B90" s="115">
        <v>5</v>
      </c>
      <c r="C90" s="115">
        <v>8</v>
      </c>
      <c r="D90" s="116">
        <v>15</v>
      </c>
      <c r="E90" s="115">
        <v>19</v>
      </c>
      <c r="F90" s="115">
        <v>33</v>
      </c>
      <c r="G90" s="115">
        <v>47</v>
      </c>
      <c r="H90" s="115"/>
      <c r="I90" s="114"/>
      <c r="J90" s="123">
        <v>24</v>
      </c>
      <c r="K90" s="123">
        <v>23</v>
      </c>
      <c r="R90" s="123">
        <v>19</v>
      </c>
      <c r="S90" s="125">
        <v>5</v>
      </c>
      <c r="T90" s="126">
        <v>5</v>
      </c>
      <c r="U90" s="127"/>
      <c r="AA90" s="123">
        <v>5</v>
      </c>
      <c r="AB90" s="113" t="s">
        <v>345</v>
      </c>
      <c r="AC90" s="113" t="s">
        <v>346</v>
      </c>
      <c r="AJ90" s="113" t="s">
        <v>347</v>
      </c>
    </row>
    <row r="91" spans="1:36" ht="12.75" customHeight="1">
      <c r="A91" s="140">
        <v>43194</v>
      </c>
      <c r="B91" s="115">
        <v>3</v>
      </c>
      <c r="C91" s="115">
        <v>4</v>
      </c>
      <c r="D91" s="115">
        <v>6</v>
      </c>
      <c r="E91" s="115">
        <v>22</v>
      </c>
      <c r="F91" s="115">
        <v>29</v>
      </c>
      <c r="G91" s="115">
        <v>35</v>
      </c>
      <c r="H91" s="115"/>
      <c r="I91" s="114"/>
      <c r="J91" s="123">
        <v>23</v>
      </c>
      <c r="K91" s="123">
        <v>23</v>
      </c>
      <c r="R91" s="123">
        <v>17</v>
      </c>
      <c r="S91" s="125">
        <v>2</v>
      </c>
      <c r="T91" s="126">
        <v>2</v>
      </c>
      <c r="U91" s="127"/>
      <c r="AA91" s="123">
        <v>1</v>
      </c>
      <c r="AB91" s="113" t="s">
        <v>348</v>
      </c>
      <c r="AC91" s="113" t="s">
        <v>349</v>
      </c>
      <c r="AJ91" s="113" t="s">
        <v>350</v>
      </c>
    </row>
    <row r="92" spans="1:36" ht="12.75" customHeight="1">
      <c r="A92" s="139">
        <v>43193</v>
      </c>
      <c r="B92" s="115">
        <v>9</v>
      </c>
      <c r="C92" s="115">
        <v>23</v>
      </c>
      <c r="D92" s="116">
        <v>31</v>
      </c>
      <c r="E92" s="115">
        <v>37</v>
      </c>
      <c r="F92" s="115">
        <v>45</v>
      </c>
      <c r="G92" s="115">
        <v>47</v>
      </c>
      <c r="H92" s="115"/>
      <c r="I92" s="114"/>
      <c r="J92" s="123">
        <v>24</v>
      </c>
      <c r="K92" s="123">
        <v>22</v>
      </c>
      <c r="O92" s="124"/>
      <c r="R92" s="123">
        <v>17</v>
      </c>
      <c r="S92" s="125">
        <v>4</v>
      </c>
      <c r="T92" s="126">
        <v>4</v>
      </c>
      <c r="U92" s="127"/>
      <c r="X92" s="124"/>
      <c r="AA92" s="123">
        <v>4</v>
      </c>
      <c r="AB92" s="113" t="s">
        <v>351</v>
      </c>
      <c r="AC92" s="113" t="s">
        <v>352</v>
      </c>
      <c r="AJ92" s="113" t="s">
        <v>353</v>
      </c>
    </row>
    <row r="93" spans="1:36" ht="12.75" customHeight="1">
      <c r="A93" s="139">
        <v>43192</v>
      </c>
      <c r="B93" s="115">
        <v>1</v>
      </c>
      <c r="C93" s="115">
        <v>8</v>
      </c>
      <c r="D93" s="116">
        <v>25</v>
      </c>
      <c r="E93" s="115">
        <v>28</v>
      </c>
      <c r="F93" s="115">
        <v>31</v>
      </c>
      <c r="G93" s="115">
        <v>33</v>
      </c>
      <c r="H93" s="115"/>
      <c r="I93" s="114"/>
      <c r="J93" s="123">
        <v>24</v>
      </c>
      <c r="K93" s="123">
        <v>21</v>
      </c>
      <c r="R93" s="123">
        <v>17</v>
      </c>
      <c r="S93" s="125">
        <v>4</v>
      </c>
      <c r="T93" s="126">
        <v>2</v>
      </c>
      <c r="U93" s="127"/>
      <c r="AA93" s="123">
        <v>2</v>
      </c>
      <c r="AB93" s="113" t="s">
        <v>354</v>
      </c>
      <c r="AC93" s="113" t="s">
        <v>355</v>
      </c>
      <c r="AJ93" s="113" t="s">
        <v>356</v>
      </c>
    </row>
    <row r="94" spans="1:36" ht="12.75" customHeight="1">
      <c r="A94" s="139">
        <v>43190</v>
      </c>
      <c r="B94" s="115">
        <v>15</v>
      </c>
      <c r="C94" s="115">
        <v>22</v>
      </c>
      <c r="D94" s="116">
        <v>28</v>
      </c>
      <c r="E94" s="115">
        <v>29</v>
      </c>
      <c r="F94" s="115">
        <v>40</v>
      </c>
      <c r="G94" s="115">
        <v>48</v>
      </c>
      <c r="H94" s="115"/>
      <c r="I94" s="114"/>
      <c r="J94" s="123">
        <v>25</v>
      </c>
      <c r="K94" s="123">
        <v>21</v>
      </c>
      <c r="O94" s="124"/>
      <c r="R94" s="123">
        <v>18</v>
      </c>
      <c r="S94" s="125">
        <v>3</v>
      </c>
      <c r="T94" s="126">
        <v>2</v>
      </c>
      <c r="U94" s="127"/>
      <c r="X94" s="124"/>
      <c r="AA94" s="123">
        <v>2</v>
      </c>
      <c r="AB94" s="113" t="s">
        <v>357</v>
      </c>
      <c r="AC94" s="113" t="s">
        <v>358</v>
      </c>
      <c r="AJ94" s="113" t="s">
        <v>359</v>
      </c>
    </row>
    <row r="95" spans="1:36" ht="12.75" customHeight="1">
      <c r="A95" s="140">
        <v>43189</v>
      </c>
      <c r="B95" s="115">
        <v>1</v>
      </c>
      <c r="C95" s="115">
        <v>5</v>
      </c>
      <c r="D95" s="116">
        <v>7</v>
      </c>
      <c r="E95" s="115">
        <v>14</v>
      </c>
      <c r="F95" s="115">
        <v>23</v>
      </c>
      <c r="G95" s="115">
        <v>32</v>
      </c>
      <c r="H95" s="115"/>
      <c r="I95" s="114"/>
      <c r="J95" s="123">
        <v>25</v>
      </c>
      <c r="K95" s="123">
        <v>22</v>
      </c>
      <c r="R95" s="123">
        <v>17</v>
      </c>
      <c r="S95" s="125">
        <v>3</v>
      </c>
      <c r="T95" s="126">
        <v>2</v>
      </c>
      <c r="U95" s="127"/>
      <c r="AA95" s="123">
        <v>2</v>
      </c>
      <c r="AB95" s="113" t="s">
        <v>360</v>
      </c>
      <c r="AC95" s="113" t="s">
        <v>361</v>
      </c>
      <c r="AJ95" s="113" t="s">
        <v>362</v>
      </c>
    </row>
    <row r="96" spans="1:36" ht="12.75" customHeight="1">
      <c r="A96" s="140">
        <v>43188</v>
      </c>
      <c r="B96" s="115">
        <v>9</v>
      </c>
      <c r="C96" s="115">
        <v>16</v>
      </c>
      <c r="D96" s="116">
        <v>25</v>
      </c>
      <c r="E96" s="115">
        <v>36</v>
      </c>
      <c r="F96" s="115">
        <v>37</v>
      </c>
      <c r="G96" s="115">
        <v>38</v>
      </c>
      <c r="H96" s="115"/>
      <c r="I96" s="114"/>
      <c r="J96" s="123">
        <v>25</v>
      </c>
      <c r="K96" s="123">
        <v>23</v>
      </c>
      <c r="O96" s="124"/>
      <c r="R96" s="123">
        <v>18</v>
      </c>
      <c r="S96" s="125">
        <v>3</v>
      </c>
      <c r="T96" s="126">
        <v>4</v>
      </c>
      <c r="U96" s="127"/>
      <c r="X96" s="124"/>
      <c r="AA96" s="123">
        <v>3</v>
      </c>
      <c r="AB96" s="113" t="s">
        <v>363</v>
      </c>
      <c r="AC96" s="113" t="s">
        <v>364</v>
      </c>
      <c r="AJ96" s="113" t="s">
        <v>365</v>
      </c>
    </row>
    <row r="97" spans="1:36" ht="12.75" customHeight="1">
      <c r="A97" s="139">
        <v>43187</v>
      </c>
      <c r="B97" s="115">
        <v>2</v>
      </c>
      <c r="C97" s="115">
        <v>9</v>
      </c>
      <c r="D97" s="116">
        <v>14</v>
      </c>
      <c r="E97" s="115">
        <v>21</v>
      </c>
      <c r="F97" s="115">
        <v>27</v>
      </c>
      <c r="G97" s="115">
        <v>48</v>
      </c>
      <c r="H97" s="115"/>
      <c r="I97" s="114"/>
      <c r="J97" s="123">
        <v>23</v>
      </c>
      <c r="K97" s="123">
        <v>24</v>
      </c>
      <c r="R97" s="123">
        <v>17</v>
      </c>
      <c r="S97" s="125">
        <v>2</v>
      </c>
      <c r="T97" s="126">
        <v>3</v>
      </c>
      <c r="U97" s="127"/>
      <c r="AA97" s="123">
        <v>2</v>
      </c>
      <c r="AB97" s="113" t="s">
        <v>366</v>
      </c>
      <c r="AC97" s="113" t="s">
        <v>367</v>
      </c>
      <c r="AJ97" s="113" t="s">
        <v>368</v>
      </c>
    </row>
    <row r="98" spans="1:36" ht="12.75" customHeight="1">
      <c r="A98" s="140">
        <v>43186</v>
      </c>
      <c r="B98" s="115">
        <v>18</v>
      </c>
      <c r="C98" s="115">
        <v>22</v>
      </c>
      <c r="D98" s="116">
        <v>28</v>
      </c>
      <c r="E98" s="115">
        <v>33</v>
      </c>
      <c r="F98" s="115">
        <v>35</v>
      </c>
      <c r="G98" s="115">
        <v>38</v>
      </c>
      <c r="H98" s="115"/>
      <c r="I98" s="114"/>
      <c r="J98" s="123">
        <v>22</v>
      </c>
      <c r="K98" s="123">
        <v>21</v>
      </c>
      <c r="R98" s="123">
        <v>16</v>
      </c>
      <c r="S98" s="125">
        <v>2</v>
      </c>
      <c r="T98" s="126">
        <v>1</v>
      </c>
      <c r="U98" s="127"/>
      <c r="AA98" s="123">
        <v>1</v>
      </c>
      <c r="AB98" s="113" t="s">
        <v>369</v>
      </c>
      <c r="AC98" s="113" t="s">
        <v>370</v>
      </c>
      <c r="AJ98" s="113" t="s">
        <v>371</v>
      </c>
    </row>
    <row r="99" spans="1:36" ht="12.75" customHeight="1">
      <c r="A99" s="140">
        <v>43185</v>
      </c>
      <c r="B99" s="115">
        <v>1</v>
      </c>
      <c r="C99" s="115">
        <v>13</v>
      </c>
      <c r="D99" s="115">
        <v>20</v>
      </c>
      <c r="E99" s="115">
        <v>26</v>
      </c>
      <c r="F99" s="115">
        <v>41</v>
      </c>
      <c r="G99" s="115">
        <v>48</v>
      </c>
      <c r="H99" s="115"/>
      <c r="I99" s="114"/>
      <c r="J99" s="123">
        <v>23</v>
      </c>
      <c r="K99" s="123">
        <v>21</v>
      </c>
      <c r="R99" s="123">
        <v>17</v>
      </c>
      <c r="S99" s="125">
        <v>3</v>
      </c>
      <c r="T99" s="126">
        <v>4</v>
      </c>
      <c r="U99" s="127"/>
      <c r="AA99" s="123">
        <v>3</v>
      </c>
      <c r="AB99" s="113" t="s">
        <v>372</v>
      </c>
      <c r="AC99" s="113" t="s">
        <v>373</v>
      </c>
      <c r="AJ99" s="113" t="s">
        <v>374</v>
      </c>
    </row>
    <row r="100" spans="1:36" ht="12.75" customHeight="1">
      <c r="A100" s="139">
        <v>43183</v>
      </c>
      <c r="B100" s="115">
        <v>23</v>
      </c>
      <c r="C100" s="115">
        <v>27</v>
      </c>
      <c r="D100" s="115">
        <v>29</v>
      </c>
      <c r="E100" s="115">
        <v>39</v>
      </c>
      <c r="F100" s="115">
        <v>43</v>
      </c>
      <c r="G100" s="115">
        <v>48</v>
      </c>
      <c r="H100" s="115"/>
      <c r="I100" s="114"/>
      <c r="J100" s="123">
        <v>21</v>
      </c>
      <c r="K100" s="123">
        <v>20</v>
      </c>
      <c r="O100" s="124"/>
      <c r="R100" s="123">
        <v>16</v>
      </c>
      <c r="S100" s="125">
        <v>2</v>
      </c>
      <c r="T100" s="126">
        <v>1</v>
      </c>
      <c r="U100" s="127"/>
      <c r="X100" s="124"/>
      <c r="AA100" s="123">
        <v>1</v>
      </c>
      <c r="AB100" s="113" t="s">
        <v>375</v>
      </c>
      <c r="AC100" s="113" t="s">
        <v>376</v>
      </c>
      <c r="AJ100" s="113" t="s">
        <v>377</v>
      </c>
    </row>
    <row r="101" spans="1:36" ht="12.75" customHeight="1">
      <c r="A101" s="139">
        <v>43182</v>
      </c>
      <c r="B101" s="115">
        <v>8</v>
      </c>
      <c r="C101" s="115">
        <v>19</v>
      </c>
      <c r="D101" s="115">
        <v>24</v>
      </c>
      <c r="E101" s="115">
        <v>26</v>
      </c>
      <c r="F101" s="115">
        <v>33</v>
      </c>
      <c r="G101" s="115">
        <v>37</v>
      </c>
      <c r="H101" s="115"/>
      <c r="I101" s="114"/>
      <c r="J101" s="123">
        <v>22</v>
      </c>
      <c r="K101" s="123">
        <v>21</v>
      </c>
      <c r="R101" s="123">
        <v>15</v>
      </c>
      <c r="S101" s="125">
        <v>5</v>
      </c>
      <c r="T101" s="126">
        <v>3</v>
      </c>
      <c r="U101" s="127"/>
      <c r="AA101" s="123">
        <v>3</v>
      </c>
      <c r="AB101" s="113" t="s">
        <v>378</v>
      </c>
      <c r="AC101" s="113" t="s">
        <v>379</v>
      </c>
      <c r="AJ101" s="113" t="s">
        <v>380</v>
      </c>
    </row>
    <row r="102" spans="1:36" ht="12.75" customHeight="1">
      <c r="A102" s="140">
        <v>43181</v>
      </c>
      <c r="B102" s="115">
        <v>19</v>
      </c>
      <c r="C102" s="115">
        <v>26</v>
      </c>
      <c r="D102" s="115">
        <v>34</v>
      </c>
      <c r="E102" s="115">
        <v>35</v>
      </c>
      <c r="F102" s="115">
        <v>43</v>
      </c>
      <c r="G102" s="115">
        <v>45</v>
      </c>
      <c r="H102" s="115"/>
      <c r="I102" s="114"/>
      <c r="J102" s="123">
        <v>23</v>
      </c>
      <c r="K102" s="123">
        <v>22</v>
      </c>
      <c r="R102" s="123">
        <v>17</v>
      </c>
      <c r="S102" s="125">
        <v>3</v>
      </c>
      <c r="T102" s="126">
        <v>2</v>
      </c>
      <c r="U102" s="127"/>
      <c r="AA102" s="123">
        <v>2</v>
      </c>
      <c r="AB102" s="113" t="s">
        <v>381</v>
      </c>
      <c r="AC102" s="113" t="s">
        <v>382</v>
      </c>
      <c r="AJ102" s="113" t="s">
        <v>383</v>
      </c>
    </row>
    <row r="103" spans="1:36" ht="12.75" customHeight="1">
      <c r="A103" s="140">
        <v>43180</v>
      </c>
      <c r="B103" s="115">
        <v>4</v>
      </c>
      <c r="C103" s="115">
        <v>6</v>
      </c>
      <c r="D103" s="115">
        <v>23</v>
      </c>
      <c r="E103" s="115">
        <v>33</v>
      </c>
      <c r="F103" s="115">
        <v>40</v>
      </c>
      <c r="G103" s="115">
        <v>41</v>
      </c>
      <c r="H103" s="115"/>
      <c r="I103" s="114"/>
      <c r="J103" s="123">
        <v>22</v>
      </c>
      <c r="K103" s="123">
        <v>24</v>
      </c>
      <c r="R103" s="123">
        <v>17</v>
      </c>
      <c r="S103" s="125">
        <v>3</v>
      </c>
      <c r="T103" s="126">
        <v>4</v>
      </c>
      <c r="U103" s="127"/>
      <c r="AA103" s="123">
        <v>3</v>
      </c>
      <c r="AB103" s="113" t="s">
        <v>384</v>
      </c>
      <c r="AC103" s="113" t="s">
        <v>385</v>
      </c>
      <c r="AJ103" s="113" t="s">
        <v>386</v>
      </c>
    </row>
    <row r="104" spans="1:36" ht="12.75" customHeight="1">
      <c r="A104" s="140">
        <v>43179</v>
      </c>
      <c r="B104" s="115">
        <v>2</v>
      </c>
      <c r="C104" s="115">
        <v>6</v>
      </c>
      <c r="D104" s="115">
        <v>18</v>
      </c>
      <c r="E104" s="115">
        <v>19</v>
      </c>
      <c r="F104" s="115">
        <v>25</v>
      </c>
      <c r="G104" s="115">
        <v>30</v>
      </c>
      <c r="H104" s="115"/>
      <c r="I104" s="114"/>
      <c r="J104" s="123">
        <v>24</v>
      </c>
      <c r="K104" s="123">
        <v>22</v>
      </c>
      <c r="R104" s="123">
        <v>18</v>
      </c>
      <c r="S104" s="125">
        <v>3</v>
      </c>
      <c r="T104" s="126">
        <v>2</v>
      </c>
      <c r="U104" s="127"/>
      <c r="AA104" s="123">
        <v>1</v>
      </c>
      <c r="AB104" s="113" t="s">
        <v>387</v>
      </c>
      <c r="AC104" s="113" t="s">
        <v>388</v>
      </c>
      <c r="AJ104" s="113" t="s">
        <v>389</v>
      </c>
    </row>
    <row r="105" spans="1:36" ht="12.75" customHeight="1">
      <c r="A105" s="139">
        <v>43178</v>
      </c>
      <c r="B105" s="115">
        <v>4</v>
      </c>
      <c r="C105" s="115">
        <v>7</v>
      </c>
      <c r="D105" s="115">
        <v>20</v>
      </c>
      <c r="E105" s="115">
        <v>24</v>
      </c>
      <c r="F105" s="115">
        <v>26</v>
      </c>
      <c r="G105" s="115">
        <v>45</v>
      </c>
      <c r="H105" s="115"/>
      <c r="I105" s="114"/>
      <c r="J105" s="123">
        <v>24</v>
      </c>
      <c r="K105" s="123">
        <v>21</v>
      </c>
      <c r="R105" s="123">
        <v>19</v>
      </c>
      <c r="S105" s="125">
        <v>3</v>
      </c>
      <c r="T105" s="126">
        <v>3</v>
      </c>
      <c r="U105" s="127"/>
      <c r="AA105" s="123">
        <v>3</v>
      </c>
      <c r="AB105" s="113" t="s">
        <v>390</v>
      </c>
      <c r="AC105" s="113" t="s">
        <v>391</v>
      </c>
      <c r="AJ105" s="113" t="s">
        <v>392</v>
      </c>
    </row>
    <row r="106" spans="1:36" ht="12.75" customHeight="1">
      <c r="A106" s="139">
        <v>43176</v>
      </c>
      <c r="B106" s="115">
        <v>4</v>
      </c>
      <c r="C106" s="115">
        <v>9</v>
      </c>
      <c r="D106" s="115">
        <v>23</v>
      </c>
      <c r="E106" s="115">
        <v>31</v>
      </c>
      <c r="F106" s="115">
        <v>37</v>
      </c>
      <c r="G106" s="115">
        <v>45</v>
      </c>
      <c r="H106" s="115"/>
      <c r="I106" s="114"/>
      <c r="J106" s="123">
        <v>24</v>
      </c>
      <c r="K106" s="123">
        <v>21</v>
      </c>
      <c r="R106" s="123">
        <v>19</v>
      </c>
      <c r="S106" s="125">
        <v>4</v>
      </c>
      <c r="T106" s="126">
        <v>4</v>
      </c>
      <c r="U106" s="127"/>
      <c r="AA106" s="123">
        <v>4</v>
      </c>
      <c r="AB106" s="113" t="s">
        <v>393</v>
      </c>
      <c r="AC106" s="113" t="s">
        <v>394</v>
      </c>
      <c r="AJ106" s="113" t="s">
        <v>395</v>
      </c>
    </row>
    <row r="107" spans="1:36" ht="12.75" customHeight="1">
      <c r="A107" s="139">
        <v>43175</v>
      </c>
      <c r="B107" s="115">
        <v>5</v>
      </c>
      <c r="C107" s="115">
        <v>11</v>
      </c>
      <c r="D107" s="115">
        <v>15</v>
      </c>
      <c r="E107" s="115">
        <v>18</v>
      </c>
      <c r="F107" s="115">
        <v>20</v>
      </c>
      <c r="G107" s="115">
        <v>21</v>
      </c>
      <c r="H107" s="115"/>
      <c r="I107" s="114"/>
      <c r="J107" s="123">
        <v>22</v>
      </c>
      <c r="K107" s="123">
        <v>22</v>
      </c>
      <c r="R107" s="123">
        <v>17</v>
      </c>
      <c r="S107" s="125">
        <v>1</v>
      </c>
      <c r="T107" s="126">
        <v>2</v>
      </c>
      <c r="U107" s="127"/>
      <c r="AA107" s="123">
        <v>1</v>
      </c>
      <c r="AB107" s="113" t="s">
        <v>396</v>
      </c>
      <c r="AC107" s="113" t="s">
        <v>397</v>
      </c>
      <c r="AJ107" s="113" t="s">
        <v>398</v>
      </c>
    </row>
    <row r="108" spans="1:36" ht="12.75" customHeight="1">
      <c r="A108" s="139">
        <v>43174</v>
      </c>
      <c r="B108" s="115">
        <v>6</v>
      </c>
      <c r="C108" s="115">
        <v>9</v>
      </c>
      <c r="D108" s="115">
        <v>16</v>
      </c>
      <c r="E108" s="115">
        <v>19</v>
      </c>
      <c r="F108" s="115">
        <v>37</v>
      </c>
      <c r="G108" s="115">
        <v>39</v>
      </c>
      <c r="H108" s="115"/>
      <c r="I108" s="114"/>
      <c r="J108" s="123">
        <v>21</v>
      </c>
      <c r="K108" s="123">
        <v>22</v>
      </c>
      <c r="R108" s="123">
        <v>16</v>
      </c>
      <c r="S108" s="125">
        <v>2</v>
      </c>
      <c r="T108" s="126">
        <v>4</v>
      </c>
      <c r="U108" s="127"/>
      <c r="AA108" s="123">
        <v>2</v>
      </c>
      <c r="AB108" s="113" t="s">
        <v>399</v>
      </c>
      <c r="AC108" s="113" t="s">
        <v>400</v>
      </c>
      <c r="AJ108" s="113" t="s">
        <v>401</v>
      </c>
    </row>
    <row r="109" spans="1:36" ht="12.75" customHeight="1">
      <c r="A109" s="139">
        <v>43173</v>
      </c>
      <c r="B109" s="115">
        <v>11</v>
      </c>
      <c r="C109" s="115">
        <v>14</v>
      </c>
      <c r="D109" s="115">
        <v>33</v>
      </c>
      <c r="E109" s="115">
        <v>35</v>
      </c>
      <c r="F109" s="115">
        <v>38</v>
      </c>
      <c r="G109" s="115">
        <v>48</v>
      </c>
      <c r="H109" s="115"/>
      <c r="I109" s="114"/>
      <c r="J109" s="123">
        <v>22</v>
      </c>
      <c r="K109" s="123">
        <v>23</v>
      </c>
      <c r="R109" s="123">
        <v>17</v>
      </c>
      <c r="S109" s="125">
        <v>3</v>
      </c>
      <c r="T109" s="126">
        <v>4</v>
      </c>
      <c r="U109" s="127"/>
      <c r="AA109" s="123">
        <v>3</v>
      </c>
      <c r="AB109" s="113" t="s">
        <v>402</v>
      </c>
      <c r="AC109" s="113" t="s">
        <v>403</v>
      </c>
      <c r="AJ109" s="113" t="s">
        <v>404</v>
      </c>
    </row>
    <row r="110" spans="1:36" ht="12.75" customHeight="1">
      <c r="A110" s="139">
        <v>43172</v>
      </c>
      <c r="B110" s="115">
        <v>27</v>
      </c>
      <c r="C110" s="115">
        <v>31</v>
      </c>
      <c r="D110" s="115">
        <v>33</v>
      </c>
      <c r="E110" s="115">
        <v>37</v>
      </c>
      <c r="F110" s="115">
        <v>44</v>
      </c>
      <c r="G110" s="115">
        <v>46</v>
      </c>
      <c r="H110" s="115"/>
      <c r="I110" s="114"/>
      <c r="J110" s="123">
        <v>23</v>
      </c>
      <c r="K110" s="123">
        <v>21</v>
      </c>
      <c r="R110" s="123">
        <v>18</v>
      </c>
      <c r="S110" s="125">
        <v>4</v>
      </c>
      <c r="T110" s="126">
        <v>3</v>
      </c>
      <c r="U110" s="127"/>
      <c r="AA110" s="123">
        <v>3</v>
      </c>
      <c r="AB110" s="113" t="s">
        <v>405</v>
      </c>
      <c r="AC110" s="113" t="s">
        <v>406</v>
      </c>
      <c r="AJ110" s="113" t="s">
        <v>407</v>
      </c>
    </row>
    <row r="111" spans="1:36" ht="12.75" customHeight="1">
      <c r="A111" s="140">
        <v>43171</v>
      </c>
      <c r="B111" s="115">
        <v>2</v>
      </c>
      <c r="C111" s="115">
        <v>23</v>
      </c>
      <c r="D111" s="115">
        <v>24</v>
      </c>
      <c r="E111" s="115">
        <v>31</v>
      </c>
      <c r="F111" s="115">
        <v>33</v>
      </c>
      <c r="G111" s="115">
        <v>39</v>
      </c>
      <c r="H111" s="115"/>
      <c r="I111" s="114"/>
      <c r="J111" s="123">
        <v>21</v>
      </c>
      <c r="K111" s="123">
        <v>21</v>
      </c>
      <c r="R111" s="123">
        <v>17</v>
      </c>
      <c r="S111" s="125">
        <v>2</v>
      </c>
      <c r="T111" s="126">
        <v>2</v>
      </c>
      <c r="U111" s="127"/>
      <c r="AA111" s="123">
        <v>1</v>
      </c>
      <c r="AB111" s="113" t="s">
        <v>408</v>
      </c>
      <c r="AC111" s="113" t="s">
        <v>409</v>
      </c>
      <c r="AJ111" s="113" t="s">
        <v>410</v>
      </c>
    </row>
    <row r="112" spans="1:36" ht="12.75" customHeight="1">
      <c r="A112" s="139">
        <v>43169</v>
      </c>
      <c r="B112" s="115">
        <v>10</v>
      </c>
      <c r="C112" s="115">
        <v>14</v>
      </c>
      <c r="D112" s="115">
        <v>26</v>
      </c>
      <c r="E112" s="115">
        <v>43</v>
      </c>
      <c r="F112" s="115">
        <v>46</v>
      </c>
      <c r="G112" s="115">
        <v>48</v>
      </c>
      <c r="H112" s="115"/>
      <c r="I112" s="114"/>
      <c r="J112" s="123">
        <v>21</v>
      </c>
      <c r="K112" s="123">
        <v>23</v>
      </c>
      <c r="R112" s="123">
        <v>18</v>
      </c>
      <c r="S112" s="125">
        <v>3</v>
      </c>
      <c r="T112" s="126">
        <v>3</v>
      </c>
      <c r="U112" s="127"/>
      <c r="AA112" s="123">
        <v>2</v>
      </c>
      <c r="AB112" s="113" t="s">
        <v>411</v>
      </c>
      <c r="AC112" s="113" t="s">
        <v>412</v>
      </c>
      <c r="AJ112" s="113" t="s">
        <v>413</v>
      </c>
    </row>
    <row r="113" spans="1:36" ht="12.75" customHeight="1">
      <c r="A113" s="140">
        <v>43168</v>
      </c>
      <c r="B113" s="115">
        <v>5</v>
      </c>
      <c r="C113" s="115">
        <v>23</v>
      </c>
      <c r="D113" s="115">
        <v>25</v>
      </c>
      <c r="E113" s="115">
        <v>33</v>
      </c>
      <c r="F113" s="115">
        <v>37</v>
      </c>
      <c r="G113" s="115">
        <v>49</v>
      </c>
      <c r="H113" s="115"/>
      <c r="I113" s="114"/>
      <c r="J113" s="123">
        <v>19</v>
      </c>
      <c r="K113" s="123">
        <v>25</v>
      </c>
      <c r="R113" s="123">
        <v>16</v>
      </c>
      <c r="S113" s="125">
        <v>4</v>
      </c>
      <c r="T113" s="126">
        <v>4</v>
      </c>
      <c r="U113" s="127"/>
      <c r="AA113" s="123">
        <v>3</v>
      </c>
      <c r="AB113" s="113" t="s">
        <v>414</v>
      </c>
      <c r="AC113" s="113" t="s">
        <v>415</v>
      </c>
      <c r="AJ113" s="113" t="s">
        <v>416</v>
      </c>
    </row>
    <row r="114" spans="1:36" ht="12.75" customHeight="1">
      <c r="A114" s="139">
        <v>43167</v>
      </c>
      <c r="B114" s="115">
        <v>6</v>
      </c>
      <c r="C114" s="115">
        <v>16</v>
      </c>
      <c r="D114" s="115">
        <v>23</v>
      </c>
      <c r="E114" s="115">
        <v>29</v>
      </c>
      <c r="F114" s="115">
        <v>46</v>
      </c>
      <c r="G114" s="115">
        <v>47</v>
      </c>
      <c r="H114" s="115"/>
      <c r="I114" s="114"/>
      <c r="J114" s="123">
        <v>23</v>
      </c>
      <c r="K114" s="123">
        <v>24</v>
      </c>
      <c r="R114" s="123">
        <v>17</v>
      </c>
      <c r="S114" s="125">
        <v>5</v>
      </c>
      <c r="T114" s="126">
        <v>4</v>
      </c>
      <c r="U114" s="127"/>
      <c r="AA114" s="123">
        <v>3</v>
      </c>
      <c r="AB114" s="113" t="s">
        <v>417</v>
      </c>
      <c r="AC114" s="113" t="s">
        <v>418</v>
      </c>
      <c r="AJ114" s="113" t="s">
        <v>419</v>
      </c>
    </row>
    <row r="115" spans="1:36" ht="12.75" customHeight="1">
      <c r="A115" s="140">
        <v>43166</v>
      </c>
      <c r="B115" s="115">
        <v>1</v>
      </c>
      <c r="C115" s="115">
        <v>3</v>
      </c>
      <c r="D115" s="115">
        <v>10</v>
      </c>
      <c r="E115" s="115">
        <v>23</v>
      </c>
      <c r="F115" s="115">
        <v>30</v>
      </c>
      <c r="G115" s="115">
        <v>48</v>
      </c>
      <c r="H115" s="115"/>
      <c r="I115" s="114"/>
      <c r="J115" s="123">
        <v>25</v>
      </c>
      <c r="K115" s="123">
        <v>23</v>
      </c>
      <c r="R115" s="123">
        <v>19</v>
      </c>
      <c r="S115" s="125">
        <v>3</v>
      </c>
      <c r="T115" s="126">
        <v>3</v>
      </c>
      <c r="U115" s="127"/>
      <c r="AA115" s="123">
        <v>2</v>
      </c>
      <c r="AB115" s="113" t="s">
        <v>420</v>
      </c>
      <c r="AC115" s="113" t="s">
        <v>421</v>
      </c>
      <c r="AJ115" s="113" t="s">
        <v>422</v>
      </c>
    </row>
    <row r="116" spans="1:36" ht="12.75" customHeight="1">
      <c r="A116" s="139">
        <v>43165</v>
      </c>
      <c r="B116" s="115">
        <v>11</v>
      </c>
      <c r="C116" s="115">
        <v>23</v>
      </c>
      <c r="D116" s="115">
        <v>25</v>
      </c>
      <c r="E116" s="115">
        <v>32</v>
      </c>
      <c r="F116" s="115">
        <v>46</v>
      </c>
      <c r="G116" s="115">
        <v>49</v>
      </c>
      <c r="H116" s="115"/>
      <c r="I116" s="114"/>
      <c r="J116" s="123">
        <v>24</v>
      </c>
      <c r="K116" s="123">
        <v>23</v>
      </c>
      <c r="R116" s="123">
        <v>19</v>
      </c>
      <c r="S116" s="125">
        <v>2</v>
      </c>
      <c r="T116" s="126">
        <v>2</v>
      </c>
      <c r="U116" s="127"/>
      <c r="AA116" s="123">
        <v>1</v>
      </c>
      <c r="AB116" s="113" t="s">
        <v>423</v>
      </c>
      <c r="AC116" s="113" t="s">
        <v>424</v>
      </c>
      <c r="AJ116" s="113" t="s">
        <v>425</v>
      </c>
    </row>
    <row r="117" spans="1:36" ht="12.75" customHeight="1">
      <c r="A117" s="140">
        <v>43164</v>
      </c>
      <c r="B117" s="115">
        <v>1</v>
      </c>
      <c r="C117" s="115">
        <v>15</v>
      </c>
      <c r="D117" s="115">
        <v>23</v>
      </c>
      <c r="E117" s="115">
        <v>24</v>
      </c>
      <c r="F117" s="115">
        <v>36</v>
      </c>
      <c r="G117" s="115">
        <v>49</v>
      </c>
      <c r="H117" s="115"/>
      <c r="I117" s="114"/>
      <c r="J117" s="123">
        <v>24</v>
      </c>
      <c r="K117" s="123">
        <v>22</v>
      </c>
      <c r="R117" s="123">
        <v>19</v>
      </c>
      <c r="S117" s="125">
        <v>5</v>
      </c>
      <c r="T117" s="126">
        <v>4</v>
      </c>
      <c r="U117" s="127"/>
      <c r="AA117" s="123">
        <v>4</v>
      </c>
      <c r="AB117" s="113" t="s">
        <v>426</v>
      </c>
      <c r="AC117" s="113" t="s">
        <v>427</v>
      </c>
      <c r="AJ117" s="113" t="s">
        <v>428</v>
      </c>
    </row>
    <row r="118" spans="1:36" ht="12.75" customHeight="1">
      <c r="A118" s="140">
        <v>43162</v>
      </c>
      <c r="B118" s="115">
        <v>1</v>
      </c>
      <c r="C118" s="115">
        <v>5</v>
      </c>
      <c r="D118" s="115">
        <v>6</v>
      </c>
      <c r="E118" s="115">
        <v>16</v>
      </c>
      <c r="F118" s="115">
        <v>24</v>
      </c>
      <c r="G118" s="115">
        <v>29</v>
      </c>
      <c r="H118" s="115"/>
      <c r="I118" s="114"/>
      <c r="J118" s="123">
        <v>22</v>
      </c>
      <c r="K118" s="123">
        <v>24</v>
      </c>
      <c r="R118" s="123">
        <v>19</v>
      </c>
      <c r="S118" s="125">
        <v>2</v>
      </c>
      <c r="T118" s="126">
        <v>3</v>
      </c>
      <c r="U118" s="127"/>
      <c r="AA118" s="123">
        <v>2</v>
      </c>
      <c r="AB118" s="113" t="s">
        <v>429</v>
      </c>
      <c r="AC118" s="113" t="s">
        <v>430</v>
      </c>
      <c r="AJ118" s="113" t="s">
        <v>431</v>
      </c>
    </row>
    <row r="119" spans="1:36" ht="12.75" customHeight="1">
      <c r="A119" s="139">
        <v>43161</v>
      </c>
      <c r="B119" s="115">
        <v>21</v>
      </c>
      <c r="C119" s="115">
        <v>28</v>
      </c>
      <c r="D119" s="115">
        <v>30</v>
      </c>
      <c r="E119" s="115">
        <v>37</v>
      </c>
      <c r="F119" s="115">
        <v>43</v>
      </c>
      <c r="G119" s="115">
        <v>45</v>
      </c>
      <c r="H119" s="115"/>
      <c r="I119" s="114"/>
      <c r="J119" s="123">
        <v>23</v>
      </c>
      <c r="K119" s="123">
        <v>25</v>
      </c>
      <c r="R119" s="123">
        <v>20</v>
      </c>
      <c r="S119" s="125">
        <v>4</v>
      </c>
      <c r="T119" s="126">
        <v>4</v>
      </c>
      <c r="U119" s="127"/>
      <c r="AA119" s="123">
        <v>3</v>
      </c>
      <c r="AB119" s="113" t="s">
        <v>432</v>
      </c>
      <c r="AC119" s="113" t="s">
        <v>433</v>
      </c>
      <c r="AJ119" s="113" t="s">
        <v>434</v>
      </c>
    </row>
    <row r="120" spans="1:36" ht="12.75" customHeight="1">
      <c r="A120" s="139">
        <v>43160</v>
      </c>
      <c r="B120" s="115">
        <v>19</v>
      </c>
      <c r="C120" s="115">
        <v>33</v>
      </c>
      <c r="D120" s="115">
        <v>35</v>
      </c>
      <c r="E120" s="115">
        <v>36</v>
      </c>
      <c r="F120" s="115">
        <v>38</v>
      </c>
      <c r="G120" s="115">
        <v>39</v>
      </c>
      <c r="H120" s="115"/>
      <c r="I120" s="114"/>
      <c r="J120" s="123">
        <v>24</v>
      </c>
      <c r="K120" s="123">
        <v>22</v>
      </c>
      <c r="R120" s="123">
        <v>18</v>
      </c>
      <c r="S120" s="125">
        <v>3</v>
      </c>
      <c r="T120" s="126">
        <v>0</v>
      </c>
      <c r="U120" s="127"/>
      <c r="AA120" s="123">
        <v>0</v>
      </c>
      <c r="AB120" s="113" t="s">
        <v>435</v>
      </c>
      <c r="AC120" s="113" t="s">
        <v>436</v>
      </c>
      <c r="AJ120" s="113" t="s">
        <v>437</v>
      </c>
    </row>
    <row r="121" spans="1:36" ht="12.75" customHeight="1">
      <c r="A121" s="139">
        <v>43159</v>
      </c>
      <c r="B121" s="115">
        <v>3</v>
      </c>
      <c r="C121" s="115">
        <v>4</v>
      </c>
      <c r="D121" s="115">
        <v>30</v>
      </c>
      <c r="E121" s="115">
        <v>39</v>
      </c>
      <c r="F121" s="115">
        <v>45</v>
      </c>
      <c r="G121" s="115">
        <v>47</v>
      </c>
      <c r="H121" s="115"/>
      <c r="I121" s="114"/>
      <c r="J121" s="123">
        <v>23</v>
      </c>
      <c r="K121" s="123">
        <v>22</v>
      </c>
      <c r="R121" s="123">
        <v>18</v>
      </c>
      <c r="S121" s="125">
        <v>2</v>
      </c>
      <c r="T121" s="126">
        <v>2</v>
      </c>
      <c r="U121" s="127"/>
      <c r="AA121" s="123">
        <v>1</v>
      </c>
      <c r="AB121" s="113" t="s">
        <v>438</v>
      </c>
      <c r="AC121" s="113" t="s">
        <v>439</v>
      </c>
      <c r="AJ121" s="113" t="s">
        <v>440</v>
      </c>
    </row>
    <row r="122" spans="1:36" ht="12.75" customHeight="1">
      <c r="A122" s="139">
        <v>43158</v>
      </c>
      <c r="B122" s="115">
        <v>15</v>
      </c>
      <c r="C122" s="115">
        <v>27</v>
      </c>
      <c r="D122" s="115">
        <v>37</v>
      </c>
      <c r="E122" s="115">
        <v>39</v>
      </c>
      <c r="F122" s="115">
        <v>43</v>
      </c>
      <c r="G122" s="115">
        <v>49</v>
      </c>
      <c r="H122" s="115"/>
      <c r="I122" s="114"/>
      <c r="J122" s="123">
        <v>24</v>
      </c>
      <c r="K122" s="123">
        <v>22</v>
      </c>
      <c r="R122" s="123">
        <v>18</v>
      </c>
      <c r="S122" s="125">
        <v>3</v>
      </c>
      <c r="T122" s="126">
        <v>2</v>
      </c>
      <c r="U122" s="127"/>
      <c r="AA122" s="123">
        <v>2</v>
      </c>
      <c r="AB122" s="113" t="s">
        <v>441</v>
      </c>
      <c r="AC122" s="113" t="s">
        <v>442</v>
      </c>
      <c r="AJ122" s="113" t="s">
        <v>443</v>
      </c>
    </row>
    <row r="123" spans="1:36" ht="12.75" customHeight="1">
      <c r="A123" s="139">
        <v>43157</v>
      </c>
      <c r="B123" s="115">
        <v>5</v>
      </c>
      <c r="C123" s="115">
        <v>6</v>
      </c>
      <c r="D123" s="115">
        <v>14</v>
      </c>
      <c r="E123" s="115">
        <v>27</v>
      </c>
      <c r="F123" s="115">
        <v>46</v>
      </c>
      <c r="G123" s="115">
        <v>47</v>
      </c>
      <c r="H123" s="115"/>
      <c r="I123" s="114"/>
      <c r="J123" s="123">
        <v>22</v>
      </c>
      <c r="K123" s="123">
        <v>23</v>
      </c>
      <c r="R123" s="123">
        <v>18</v>
      </c>
      <c r="S123" s="125">
        <v>3</v>
      </c>
      <c r="T123" s="126">
        <v>3</v>
      </c>
      <c r="U123" s="127"/>
      <c r="AA123" s="123">
        <v>3</v>
      </c>
      <c r="AB123" s="113" t="s">
        <v>444</v>
      </c>
      <c r="AC123" s="113" t="s">
        <v>445</v>
      </c>
      <c r="AJ123" s="113" t="s">
        <v>446</v>
      </c>
    </row>
    <row r="124" spans="1:36" ht="12.75" customHeight="1">
      <c r="A124" s="140">
        <v>43155</v>
      </c>
      <c r="B124" s="115">
        <v>1</v>
      </c>
      <c r="C124" s="115">
        <v>18</v>
      </c>
      <c r="D124" s="115">
        <v>33</v>
      </c>
      <c r="E124" s="115">
        <v>38</v>
      </c>
      <c r="F124" s="115">
        <v>48</v>
      </c>
      <c r="G124" s="115">
        <v>49</v>
      </c>
      <c r="H124" s="115"/>
      <c r="I124" s="114"/>
      <c r="J124" s="123">
        <v>22</v>
      </c>
      <c r="K124" s="123">
        <v>23</v>
      </c>
      <c r="R124" s="123">
        <v>19</v>
      </c>
      <c r="S124" s="125">
        <v>2</v>
      </c>
      <c r="T124" s="126">
        <v>3</v>
      </c>
      <c r="U124" s="127"/>
      <c r="AA124" s="123">
        <v>2</v>
      </c>
      <c r="AB124" s="113" t="s">
        <v>447</v>
      </c>
      <c r="AC124" s="113" t="s">
        <v>448</v>
      </c>
      <c r="AJ124" s="113" t="s">
        <v>449</v>
      </c>
    </row>
    <row r="125" spans="1:36" ht="12.75" customHeight="1">
      <c r="A125" s="139">
        <v>43154</v>
      </c>
      <c r="B125" s="115">
        <v>13</v>
      </c>
      <c r="C125" s="115">
        <v>18</v>
      </c>
      <c r="D125" s="115">
        <v>21</v>
      </c>
      <c r="E125" s="115">
        <v>24</v>
      </c>
      <c r="F125" s="115">
        <v>28</v>
      </c>
      <c r="G125" s="115">
        <v>37</v>
      </c>
      <c r="H125" s="115"/>
      <c r="I125" s="114"/>
      <c r="J125" s="123">
        <v>23</v>
      </c>
      <c r="K125" s="123">
        <v>24</v>
      </c>
      <c r="R125" s="123">
        <v>19</v>
      </c>
      <c r="S125" s="125">
        <v>3</v>
      </c>
      <c r="T125" s="126">
        <v>4</v>
      </c>
      <c r="U125" s="127"/>
      <c r="AA125" s="123">
        <v>2</v>
      </c>
      <c r="AB125" s="113" t="s">
        <v>450</v>
      </c>
      <c r="AC125" s="113" t="s">
        <v>451</v>
      </c>
      <c r="AJ125" s="113" t="s">
        <v>452</v>
      </c>
    </row>
    <row r="126" spans="1:36" ht="12.75" customHeight="1">
      <c r="A126" s="139">
        <v>43153</v>
      </c>
      <c r="B126" s="115">
        <v>2</v>
      </c>
      <c r="C126" s="115">
        <v>14</v>
      </c>
      <c r="D126" s="115">
        <v>18</v>
      </c>
      <c r="E126" s="115">
        <v>23</v>
      </c>
      <c r="F126" s="115">
        <v>42</v>
      </c>
      <c r="G126" s="115">
        <v>47</v>
      </c>
      <c r="H126" s="115"/>
      <c r="I126" s="114"/>
      <c r="J126" s="123">
        <v>22</v>
      </c>
      <c r="K126" s="123">
        <v>23</v>
      </c>
      <c r="R126" s="123">
        <v>18</v>
      </c>
      <c r="S126" s="125">
        <v>2</v>
      </c>
      <c r="T126" s="126">
        <v>3</v>
      </c>
      <c r="U126" s="127"/>
      <c r="AA126" s="123">
        <v>2</v>
      </c>
      <c r="AB126" s="113" t="s">
        <v>453</v>
      </c>
      <c r="AC126" s="113" t="s">
        <v>454</v>
      </c>
      <c r="AJ126" s="113" t="s">
        <v>455</v>
      </c>
    </row>
    <row r="127" spans="1:36" ht="12.75" customHeight="1">
      <c r="A127" s="140">
        <v>43152</v>
      </c>
      <c r="B127" s="115">
        <v>4</v>
      </c>
      <c r="C127" s="115">
        <v>9</v>
      </c>
      <c r="D127" s="115">
        <v>25</v>
      </c>
      <c r="E127" s="115">
        <v>32</v>
      </c>
      <c r="F127" s="115">
        <v>42</v>
      </c>
      <c r="G127" s="115">
        <v>46</v>
      </c>
      <c r="H127" s="115"/>
      <c r="I127" s="114"/>
      <c r="J127" s="123">
        <v>24</v>
      </c>
      <c r="K127" s="123">
        <v>23</v>
      </c>
      <c r="R127" s="123">
        <v>19</v>
      </c>
      <c r="S127" s="125">
        <v>4</v>
      </c>
      <c r="T127" s="126">
        <v>3</v>
      </c>
      <c r="U127" s="127"/>
      <c r="AA127" s="123">
        <v>3</v>
      </c>
      <c r="AB127" s="113" t="s">
        <v>456</v>
      </c>
      <c r="AC127" s="113" t="s">
        <v>457</v>
      </c>
      <c r="AJ127" s="113" t="s">
        <v>458</v>
      </c>
    </row>
    <row r="128" spans="1:36" ht="12.75" customHeight="1">
      <c r="A128" s="139">
        <v>43151</v>
      </c>
      <c r="B128" s="115">
        <v>13</v>
      </c>
      <c r="C128" s="115">
        <v>23</v>
      </c>
      <c r="D128" s="115">
        <v>25</v>
      </c>
      <c r="E128" s="115">
        <v>34</v>
      </c>
      <c r="F128" s="115">
        <v>37</v>
      </c>
      <c r="G128" s="115">
        <v>48</v>
      </c>
      <c r="H128" s="115"/>
      <c r="I128" s="114"/>
      <c r="J128" s="123">
        <v>24</v>
      </c>
      <c r="K128" s="123">
        <v>22</v>
      </c>
      <c r="R128" s="123">
        <v>19</v>
      </c>
      <c r="S128" s="125">
        <v>3</v>
      </c>
      <c r="T128" s="126">
        <v>2</v>
      </c>
      <c r="U128" s="127"/>
      <c r="AA128" s="123">
        <v>2</v>
      </c>
      <c r="AB128" s="113" t="s">
        <v>459</v>
      </c>
      <c r="AC128" s="113" t="s">
        <v>460</v>
      </c>
      <c r="AJ128" s="113" t="s">
        <v>461</v>
      </c>
    </row>
    <row r="129" spans="1:36" ht="12.75" customHeight="1">
      <c r="A129" s="139">
        <v>43150</v>
      </c>
      <c r="B129" s="115">
        <v>7</v>
      </c>
      <c r="C129" s="115">
        <v>12</v>
      </c>
      <c r="D129" s="115">
        <v>22</v>
      </c>
      <c r="E129" s="115">
        <v>25</v>
      </c>
      <c r="F129" s="115">
        <v>32</v>
      </c>
      <c r="G129" s="115">
        <v>41</v>
      </c>
      <c r="H129" s="115"/>
      <c r="I129" s="114"/>
      <c r="J129" s="123">
        <v>24</v>
      </c>
      <c r="K129" s="123">
        <v>25</v>
      </c>
      <c r="R129" s="123">
        <v>18</v>
      </c>
      <c r="S129" s="125">
        <v>4</v>
      </c>
      <c r="T129" s="126">
        <v>4</v>
      </c>
      <c r="U129" s="127"/>
      <c r="AA129" s="123">
        <v>3</v>
      </c>
      <c r="AB129" s="113" t="s">
        <v>462</v>
      </c>
      <c r="AC129" s="113" t="s">
        <v>463</v>
      </c>
      <c r="AJ129" s="113" t="s">
        <v>464</v>
      </c>
    </row>
    <row r="130" spans="1:36" ht="12.75" customHeight="1">
      <c r="A130" s="139">
        <v>43148</v>
      </c>
      <c r="B130" s="115">
        <v>1</v>
      </c>
      <c r="C130" s="115">
        <v>8</v>
      </c>
      <c r="D130" s="115">
        <v>15</v>
      </c>
      <c r="E130" s="115">
        <v>37</v>
      </c>
      <c r="F130" s="115">
        <v>42</v>
      </c>
      <c r="G130" s="115">
        <v>44</v>
      </c>
      <c r="H130" s="115"/>
      <c r="I130" s="114"/>
      <c r="J130" s="123">
        <v>24</v>
      </c>
      <c r="K130" s="123">
        <v>25</v>
      </c>
      <c r="R130" s="123">
        <v>19</v>
      </c>
      <c r="S130" s="125">
        <v>3</v>
      </c>
      <c r="T130" s="126">
        <v>3</v>
      </c>
      <c r="U130" s="127"/>
      <c r="AA130" s="123">
        <v>3</v>
      </c>
      <c r="AB130" s="113" t="s">
        <v>465</v>
      </c>
      <c r="AC130" s="113" t="s">
        <v>466</v>
      </c>
      <c r="AJ130" s="113" t="s">
        <v>467</v>
      </c>
    </row>
    <row r="131" spans="1:36" ht="12.75" customHeight="1">
      <c r="A131" s="139">
        <v>43147</v>
      </c>
      <c r="B131" s="115">
        <v>9</v>
      </c>
      <c r="C131" s="115">
        <v>21</v>
      </c>
      <c r="D131" s="115">
        <v>22</v>
      </c>
      <c r="E131" s="115">
        <v>30</v>
      </c>
      <c r="F131" s="115">
        <v>34</v>
      </c>
      <c r="G131" s="115">
        <v>43</v>
      </c>
      <c r="H131" s="115"/>
      <c r="I131" s="114"/>
      <c r="J131" s="123">
        <v>26</v>
      </c>
      <c r="K131" s="123">
        <v>25</v>
      </c>
      <c r="R131" s="123">
        <v>20</v>
      </c>
      <c r="S131" s="125">
        <v>3</v>
      </c>
      <c r="T131" s="126">
        <v>4</v>
      </c>
      <c r="U131" s="127"/>
      <c r="AA131" s="123">
        <v>3</v>
      </c>
      <c r="AB131" s="113" t="s">
        <v>468</v>
      </c>
      <c r="AC131" s="113" t="s">
        <v>469</v>
      </c>
      <c r="AJ131" s="113" t="s">
        <v>470</v>
      </c>
    </row>
    <row r="132" spans="1:36" ht="12.75" customHeight="1">
      <c r="A132" s="140">
        <v>43146</v>
      </c>
      <c r="B132" s="115">
        <v>3</v>
      </c>
      <c r="C132" s="115">
        <v>12</v>
      </c>
      <c r="D132" s="115">
        <v>18</v>
      </c>
      <c r="E132" s="115">
        <v>26</v>
      </c>
      <c r="F132" s="115">
        <v>28</v>
      </c>
      <c r="G132" s="115">
        <v>37</v>
      </c>
      <c r="H132" s="115"/>
      <c r="I132" s="114"/>
      <c r="J132" s="123">
        <v>25</v>
      </c>
      <c r="K132" s="123">
        <v>23</v>
      </c>
      <c r="R132" s="123">
        <v>19</v>
      </c>
      <c r="S132" s="125">
        <v>2</v>
      </c>
      <c r="T132" s="126">
        <v>2</v>
      </c>
      <c r="U132" s="127"/>
      <c r="AA132" s="123">
        <v>2</v>
      </c>
      <c r="AB132" s="113" t="s">
        <v>471</v>
      </c>
      <c r="AC132" s="113" t="s">
        <v>472</v>
      </c>
      <c r="AJ132" s="113" t="s">
        <v>473</v>
      </c>
    </row>
    <row r="133" spans="1:36" ht="12.75" customHeight="1">
      <c r="A133" s="139">
        <v>43145</v>
      </c>
      <c r="B133" s="115">
        <v>1</v>
      </c>
      <c r="C133" s="115">
        <v>10</v>
      </c>
      <c r="D133" s="115">
        <v>25</v>
      </c>
      <c r="E133" s="115">
        <v>27</v>
      </c>
      <c r="F133" s="115">
        <v>32</v>
      </c>
      <c r="G133" s="115">
        <v>39</v>
      </c>
      <c r="H133" s="115"/>
      <c r="I133" s="114"/>
      <c r="J133" s="123">
        <v>25</v>
      </c>
      <c r="K133" s="123">
        <v>24</v>
      </c>
      <c r="R133" s="123">
        <v>18</v>
      </c>
      <c r="S133" s="125">
        <v>3</v>
      </c>
      <c r="T133" s="126">
        <v>5</v>
      </c>
      <c r="U133" s="127"/>
      <c r="AA133" s="123">
        <v>3</v>
      </c>
      <c r="AB133" s="113" t="s">
        <v>474</v>
      </c>
      <c r="AC133" s="113" t="s">
        <v>475</v>
      </c>
      <c r="AJ133" s="113" t="s">
        <v>476</v>
      </c>
    </row>
    <row r="134" spans="1:36" ht="12.75" customHeight="1">
      <c r="A134" s="139">
        <v>43144</v>
      </c>
      <c r="B134" s="115">
        <v>9</v>
      </c>
      <c r="C134" s="115">
        <v>18</v>
      </c>
      <c r="D134" s="115">
        <v>23</v>
      </c>
      <c r="E134" s="115">
        <v>34</v>
      </c>
      <c r="F134" s="115">
        <v>39</v>
      </c>
      <c r="G134" s="115">
        <v>49</v>
      </c>
      <c r="H134" s="115"/>
      <c r="I134" s="114"/>
      <c r="J134" s="123">
        <v>25</v>
      </c>
      <c r="K134" s="123">
        <v>23</v>
      </c>
      <c r="R134" s="123">
        <v>19</v>
      </c>
      <c r="S134" s="125">
        <v>3</v>
      </c>
      <c r="T134" s="126">
        <v>3</v>
      </c>
      <c r="U134" s="127"/>
      <c r="AA134" s="123">
        <v>3</v>
      </c>
      <c r="AB134" s="113" t="s">
        <v>477</v>
      </c>
      <c r="AC134" s="113" t="s">
        <v>478</v>
      </c>
      <c r="AJ134" s="113" t="s">
        <v>479</v>
      </c>
    </row>
    <row r="135" spans="1:36" ht="12.75" customHeight="1">
      <c r="A135" s="140">
        <v>43143</v>
      </c>
      <c r="B135" s="115">
        <v>8</v>
      </c>
      <c r="C135" s="115">
        <v>10</v>
      </c>
      <c r="D135" s="115">
        <v>16</v>
      </c>
      <c r="E135" s="115">
        <v>18</v>
      </c>
      <c r="F135" s="115">
        <v>20</v>
      </c>
      <c r="G135" s="115">
        <v>41</v>
      </c>
      <c r="H135" s="115"/>
      <c r="I135" s="114"/>
      <c r="J135" s="123">
        <v>24</v>
      </c>
      <c r="K135" s="123">
        <v>24</v>
      </c>
      <c r="R135" s="123">
        <v>17</v>
      </c>
      <c r="S135" s="125">
        <v>2</v>
      </c>
      <c r="T135" s="126">
        <v>4</v>
      </c>
      <c r="U135" s="127"/>
      <c r="AA135" s="123">
        <v>1</v>
      </c>
      <c r="AB135" s="113" t="s">
        <v>480</v>
      </c>
      <c r="AC135" s="113" t="s">
        <v>481</v>
      </c>
      <c r="AJ135" s="113" t="s">
        <v>482</v>
      </c>
    </row>
    <row r="136" spans="1:36" ht="12.75" customHeight="1">
      <c r="A136" s="139">
        <v>43141</v>
      </c>
      <c r="B136" s="115">
        <v>2</v>
      </c>
      <c r="C136" s="115">
        <v>22</v>
      </c>
      <c r="D136" s="115">
        <v>40</v>
      </c>
      <c r="E136" s="115">
        <v>42</v>
      </c>
      <c r="F136" s="115">
        <v>45</v>
      </c>
      <c r="G136" s="115">
        <v>48</v>
      </c>
      <c r="H136" s="115"/>
      <c r="I136" s="114"/>
      <c r="J136" s="123">
        <v>27</v>
      </c>
      <c r="K136" s="123">
        <v>24</v>
      </c>
      <c r="R136" s="123">
        <v>19</v>
      </c>
      <c r="S136" s="125">
        <v>4</v>
      </c>
      <c r="T136" s="126">
        <v>3</v>
      </c>
      <c r="U136" s="127"/>
      <c r="AA136" s="123">
        <v>3</v>
      </c>
      <c r="AB136" s="113" t="s">
        <v>483</v>
      </c>
      <c r="AC136" s="113" t="s">
        <v>484</v>
      </c>
      <c r="AJ136" s="113" t="s">
        <v>485</v>
      </c>
    </row>
    <row r="137" spans="1:36" ht="12.75" customHeight="1">
      <c r="A137" s="140">
        <v>43140</v>
      </c>
      <c r="B137" s="115">
        <v>10</v>
      </c>
      <c r="C137" s="115">
        <v>11</v>
      </c>
      <c r="D137" s="115">
        <v>12</v>
      </c>
      <c r="E137" s="115">
        <v>31</v>
      </c>
      <c r="F137" s="115">
        <v>33</v>
      </c>
      <c r="G137" s="115">
        <v>34</v>
      </c>
      <c r="H137" s="115"/>
      <c r="I137" s="114"/>
      <c r="J137" s="123">
        <v>27</v>
      </c>
      <c r="K137" s="123">
        <v>23</v>
      </c>
      <c r="R137" s="123">
        <v>20</v>
      </c>
      <c r="S137" s="125">
        <v>3</v>
      </c>
      <c r="T137" s="126">
        <v>3</v>
      </c>
      <c r="U137" s="127"/>
      <c r="AA137" s="123">
        <v>3</v>
      </c>
      <c r="AB137" s="113" t="s">
        <v>486</v>
      </c>
      <c r="AC137" s="113" t="s">
        <v>487</v>
      </c>
      <c r="AJ137" s="113" t="s">
        <v>488</v>
      </c>
    </row>
    <row r="138" spans="1:36" ht="12.75" customHeight="1">
      <c r="A138" s="139">
        <v>43139</v>
      </c>
      <c r="B138" s="115">
        <v>12</v>
      </c>
      <c r="C138" s="115">
        <v>27</v>
      </c>
      <c r="D138" s="115">
        <v>35</v>
      </c>
      <c r="E138" s="115">
        <v>38</v>
      </c>
      <c r="F138" s="115">
        <v>47</v>
      </c>
      <c r="G138" s="115">
        <v>48</v>
      </c>
      <c r="H138" s="115"/>
      <c r="I138" s="114"/>
      <c r="J138" s="123">
        <v>27</v>
      </c>
      <c r="K138" s="123">
        <v>25</v>
      </c>
      <c r="R138" s="123">
        <v>23</v>
      </c>
      <c r="S138" s="125">
        <v>2</v>
      </c>
      <c r="T138" s="126">
        <v>2</v>
      </c>
      <c r="U138" s="127"/>
      <c r="AA138" s="123">
        <v>2</v>
      </c>
      <c r="AB138" s="113" t="s">
        <v>489</v>
      </c>
      <c r="AC138" s="113" t="s">
        <v>490</v>
      </c>
      <c r="AJ138" s="113" t="s">
        <v>491</v>
      </c>
    </row>
    <row r="139" spans="1:36" ht="12.75" customHeight="1">
      <c r="A139" s="140">
        <v>43138</v>
      </c>
      <c r="B139" s="115">
        <v>9</v>
      </c>
      <c r="C139" s="115">
        <v>17</v>
      </c>
      <c r="D139" s="115">
        <v>20</v>
      </c>
      <c r="E139" s="115">
        <v>40</v>
      </c>
      <c r="F139" s="115">
        <v>43</v>
      </c>
      <c r="G139" s="115">
        <v>46</v>
      </c>
      <c r="H139" s="115"/>
      <c r="I139" s="114"/>
      <c r="J139" s="123">
        <v>23</v>
      </c>
      <c r="K139" s="123">
        <v>27</v>
      </c>
      <c r="R139" s="123">
        <v>21</v>
      </c>
      <c r="S139" s="125">
        <v>2</v>
      </c>
      <c r="T139" s="126">
        <v>3</v>
      </c>
      <c r="U139" s="127"/>
      <c r="AA139" s="123">
        <v>2</v>
      </c>
      <c r="AB139" s="113" t="s">
        <v>492</v>
      </c>
      <c r="AC139" s="113" t="s">
        <v>493</v>
      </c>
      <c r="AJ139" s="113" t="s">
        <v>494</v>
      </c>
    </row>
    <row r="140" spans="1:36" ht="12.75" customHeight="1">
      <c r="A140" s="139">
        <v>43137</v>
      </c>
      <c r="B140" s="115">
        <v>1</v>
      </c>
      <c r="C140" s="115">
        <v>2</v>
      </c>
      <c r="D140" s="115">
        <v>10</v>
      </c>
      <c r="E140" s="115">
        <v>19</v>
      </c>
      <c r="F140" s="115">
        <v>22</v>
      </c>
      <c r="G140" s="115">
        <v>32</v>
      </c>
      <c r="H140" s="115"/>
      <c r="I140" s="114"/>
      <c r="J140" s="123">
        <v>22</v>
      </c>
      <c r="K140" s="123">
        <v>27</v>
      </c>
      <c r="R140" s="123">
        <v>20</v>
      </c>
      <c r="S140" s="125">
        <v>2</v>
      </c>
      <c r="T140" s="126">
        <v>2</v>
      </c>
      <c r="U140" s="127"/>
      <c r="AA140" s="123">
        <v>1</v>
      </c>
      <c r="AB140" s="113" t="s">
        <v>495</v>
      </c>
      <c r="AC140" s="113" t="s">
        <v>496</v>
      </c>
      <c r="AJ140" s="113" t="s">
        <v>497</v>
      </c>
    </row>
    <row r="141" spans="1:36" ht="12.75" customHeight="1">
      <c r="A141" s="140">
        <v>43136</v>
      </c>
      <c r="B141" s="115">
        <v>15</v>
      </c>
      <c r="C141" s="115">
        <v>18</v>
      </c>
      <c r="D141" s="115">
        <v>29</v>
      </c>
      <c r="E141" s="115">
        <v>36</v>
      </c>
      <c r="F141" s="115">
        <v>37</v>
      </c>
      <c r="G141" s="115">
        <v>46</v>
      </c>
      <c r="H141" s="115"/>
      <c r="I141" s="114"/>
      <c r="J141" s="123">
        <v>24</v>
      </c>
      <c r="K141" s="123">
        <v>27</v>
      </c>
      <c r="R141" s="123">
        <v>21</v>
      </c>
      <c r="S141" s="125">
        <v>4</v>
      </c>
      <c r="T141" s="126">
        <v>4</v>
      </c>
      <c r="U141" s="127"/>
      <c r="AA141" s="123">
        <v>4</v>
      </c>
      <c r="AB141" s="113" t="s">
        <v>498</v>
      </c>
      <c r="AC141" s="113" t="s">
        <v>499</v>
      </c>
      <c r="AJ141" s="113" t="s">
        <v>500</v>
      </c>
    </row>
    <row r="142" spans="1:36" ht="12.75" customHeight="1">
      <c r="A142" s="139">
        <v>43134</v>
      </c>
      <c r="B142" s="115">
        <v>8</v>
      </c>
      <c r="C142" s="115">
        <v>17</v>
      </c>
      <c r="D142" s="115">
        <v>34</v>
      </c>
      <c r="E142" s="115">
        <v>45</v>
      </c>
      <c r="F142" s="115">
        <v>48</v>
      </c>
      <c r="G142" s="115">
        <v>49</v>
      </c>
      <c r="H142" s="115"/>
      <c r="I142" s="114"/>
      <c r="J142" s="123">
        <v>24</v>
      </c>
      <c r="K142" s="123">
        <v>23</v>
      </c>
      <c r="R142" s="123">
        <v>20</v>
      </c>
      <c r="S142" s="125">
        <v>2</v>
      </c>
      <c r="T142" s="126">
        <v>2</v>
      </c>
      <c r="U142" s="127"/>
      <c r="AA142" s="123">
        <v>2</v>
      </c>
      <c r="AB142" s="113" t="s">
        <v>501</v>
      </c>
      <c r="AC142" s="113" t="s">
        <v>502</v>
      </c>
      <c r="AJ142" s="113" t="s">
        <v>503</v>
      </c>
    </row>
    <row r="143" spans="1:36" ht="12.75" customHeight="1">
      <c r="A143" s="140">
        <v>43133</v>
      </c>
      <c r="B143" s="115">
        <v>3</v>
      </c>
      <c r="C143" s="115">
        <v>16</v>
      </c>
      <c r="D143" s="115">
        <v>26</v>
      </c>
      <c r="E143" s="115">
        <v>27</v>
      </c>
      <c r="F143" s="115">
        <v>44</v>
      </c>
      <c r="G143" s="115">
        <v>46</v>
      </c>
      <c r="H143" s="115"/>
      <c r="I143" s="114"/>
      <c r="J143" s="123">
        <v>23</v>
      </c>
      <c r="K143" s="123">
        <v>23</v>
      </c>
      <c r="R143" s="123">
        <v>19</v>
      </c>
      <c r="S143" s="125">
        <v>3</v>
      </c>
      <c r="T143" s="126">
        <v>4</v>
      </c>
      <c r="U143" s="127"/>
      <c r="AA143" s="123">
        <v>2</v>
      </c>
      <c r="AB143" s="113" t="s">
        <v>504</v>
      </c>
      <c r="AC143" s="113" t="s">
        <v>505</v>
      </c>
      <c r="AJ143" s="113" t="s">
        <v>506</v>
      </c>
    </row>
    <row r="144" spans="1:36" ht="12.75" customHeight="1">
      <c r="A144" s="140">
        <v>43132</v>
      </c>
      <c r="B144" s="118" t="s">
        <v>9</v>
      </c>
      <c r="C144" s="118" t="s">
        <v>5</v>
      </c>
      <c r="D144" s="118" t="s">
        <v>7</v>
      </c>
      <c r="E144" s="118" t="s">
        <v>6</v>
      </c>
      <c r="F144" s="118" t="s">
        <v>4</v>
      </c>
      <c r="G144" s="118" t="s">
        <v>8</v>
      </c>
      <c r="H144" s="115"/>
      <c r="I144" s="114"/>
      <c r="J144" s="123">
        <v>23</v>
      </c>
      <c r="K144" s="123">
        <v>20</v>
      </c>
      <c r="R144" s="123">
        <v>18</v>
      </c>
      <c r="S144" s="125">
        <v>2</v>
      </c>
      <c r="T144" s="126">
        <v>0</v>
      </c>
      <c r="U144" s="127"/>
      <c r="AA144" s="123">
        <v>0</v>
      </c>
      <c r="AB144" s="113" t="s">
        <v>507</v>
      </c>
      <c r="AC144" s="113" t="s">
        <v>508</v>
      </c>
      <c r="AJ144" s="113" t="s">
        <v>509</v>
      </c>
    </row>
    <row r="145" spans="1:36" ht="12.75" customHeight="1">
      <c r="A145" s="139">
        <v>43131</v>
      </c>
      <c r="B145" s="115">
        <v>4</v>
      </c>
      <c r="C145" s="115">
        <v>9</v>
      </c>
      <c r="D145" s="115">
        <v>14</v>
      </c>
      <c r="E145" s="115">
        <v>27</v>
      </c>
      <c r="F145" s="115">
        <v>34</v>
      </c>
      <c r="G145" s="115">
        <v>36</v>
      </c>
      <c r="H145" s="115"/>
      <c r="I145" s="114"/>
      <c r="J145" s="123">
        <v>24</v>
      </c>
      <c r="K145" s="123">
        <v>20</v>
      </c>
      <c r="R145" s="123">
        <v>15</v>
      </c>
      <c r="S145" s="125">
        <v>5</v>
      </c>
      <c r="T145" s="126">
        <v>2</v>
      </c>
      <c r="U145" s="127"/>
      <c r="AA145" s="123">
        <v>2</v>
      </c>
      <c r="AB145" s="113" t="s">
        <v>510</v>
      </c>
      <c r="AC145" s="113" t="s">
        <v>511</v>
      </c>
      <c r="AJ145" s="113" t="s">
        <v>512</v>
      </c>
    </row>
    <row r="146" spans="1:36" ht="12.75" customHeight="1">
      <c r="A146" s="139">
        <v>43130</v>
      </c>
      <c r="B146" s="115">
        <v>4</v>
      </c>
      <c r="C146" s="115">
        <v>11</v>
      </c>
      <c r="D146" s="115">
        <v>13</v>
      </c>
      <c r="E146" s="115">
        <v>28</v>
      </c>
      <c r="F146" s="115">
        <v>45</v>
      </c>
      <c r="G146" s="115">
        <v>47</v>
      </c>
      <c r="H146" s="115"/>
      <c r="I146" s="114"/>
      <c r="J146" s="123">
        <v>22</v>
      </c>
      <c r="K146" s="123">
        <v>20</v>
      </c>
      <c r="R146" s="123">
        <v>14</v>
      </c>
      <c r="S146" s="125">
        <v>2</v>
      </c>
      <c r="T146" s="126">
        <v>3</v>
      </c>
      <c r="U146" s="127"/>
      <c r="AA146" s="123">
        <v>2</v>
      </c>
      <c r="AB146" s="113" t="s">
        <v>513</v>
      </c>
      <c r="AC146" s="113" t="s">
        <v>514</v>
      </c>
      <c r="AJ146" s="113" t="s">
        <v>515</v>
      </c>
    </row>
    <row r="147" spans="1:36" ht="12.75" customHeight="1">
      <c r="A147" s="139">
        <v>43129</v>
      </c>
      <c r="B147" s="115">
        <v>1</v>
      </c>
      <c r="C147" s="115">
        <v>14</v>
      </c>
      <c r="D147" s="115">
        <v>31</v>
      </c>
      <c r="E147" s="115">
        <v>36</v>
      </c>
      <c r="F147" s="115">
        <v>38</v>
      </c>
      <c r="G147" s="115">
        <v>40</v>
      </c>
      <c r="H147" s="115"/>
      <c r="I147" s="114"/>
      <c r="J147" s="123">
        <v>21</v>
      </c>
      <c r="K147" s="123">
        <v>20</v>
      </c>
      <c r="R147" s="123">
        <v>13</v>
      </c>
      <c r="S147" s="125">
        <v>4</v>
      </c>
      <c r="T147" s="126">
        <v>2</v>
      </c>
      <c r="U147" s="127"/>
      <c r="AA147" s="123">
        <v>2</v>
      </c>
      <c r="AB147" s="113" t="s">
        <v>516</v>
      </c>
      <c r="AC147" s="113" t="s">
        <v>517</v>
      </c>
      <c r="AJ147" s="113" t="s">
        <v>518</v>
      </c>
    </row>
    <row r="148" spans="1:36" ht="12.75" customHeight="1">
      <c r="A148" s="139">
        <v>43127</v>
      </c>
      <c r="B148" s="115">
        <v>2</v>
      </c>
      <c r="C148" s="115">
        <v>13</v>
      </c>
      <c r="D148" s="115">
        <v>27</v>
      </c>
      <c r="E148" s="115">
        <v>34</v>
      </c>
      <c r="F148" s="115">
        <v>41</v>
      </c>
      <c r="G148" s="115">
        <v>46</v>
      </c>
      <c r="H148" s="115"/>
      <c r="I148" s="114"/>
      <c r="J148" s="123">
        <v>22</v>
      </c>
      <c r="K148" s="123">
        <v>23</v>
      </c>
      <c r="R148" s="123">
        <v>17</v>
      </c>
      <c r="S148" s="125">
        <v>3</v>
      </c>
      <c r="T148" s="126">
        <v>4</v>
      </c>
      <c r="U148" s="127"/>
      <c r="AA148" s="123">
        <v>3</v>
      </c>
      <c r="AB148" s="113" t="s">
        <v>519</v>
      </c>
      <c r="AC148" s="113" t="s">
        <v>520</v>
      </c>
      <c r="AJ148" s="113" t="s">
        <v>521</v>
      </c>
    </row>
    <row r="149" spans="1:36" ht="12.75" customHeight="1">
      <c r="A149" s="139">
        <v>43126</v>
      </c>
      <c r="B149" s="115">
        <v>3</v>
      </c>
      <c r="C149" s="115">
        <v>7</v>
      </c>
      <c r="D149" s="115">
        <v>22</v>
      </c>
      <c r="E149" s="115">
        <v>35</v>
      </c>
      <c r="F149" s="115">
        <v>41</v>
      </c>
      <c r="G149" s="115">
        <v>44</v>
      </c>
      <c r="H149" s="115"/>
      <c r="I149" s="114"/>
      <c r="J149" s="123">
        <v>22</v>
      </c>
      <c r="K149" s="123">
        <v>23</v>
      </c>
      <c r="R149" s="123">
        <v>19</v>
      </c>
      <c r="S149" s="125">
        <v>3</v>
      </c>
      <c r="T149" s="126">
        <v>3</v>
      </c>
      <c r="U149" s="127"/>
      <c r="AA149" s="123">
        <v>2</v>
      </c>
      <c r="AB149" s="113" t="s">
        <v>522</v>
      </c>
      <c r="AC149" s="113" t="s">
        <v>523</v>
      </c>
      <c r="AJ149" s="113" t="s">
        <v>524</v>
      </c>
    </row>
    <row r="150" spans="1:36" ht="12.75" customHeight="1">
      <c r="A150" s="139">
        <v>43125</v>
      </c>
      <c r="B150" s="115">
        <v>1</v>
      </c>
      <c r="C150" s="115">
        <v>3</v>
      </c>
      <c r="D150" s="115">
        <v>10</v>
      </c>
      <c r="E150" s="115">
        <v>23</v>
      </c>
      <c r="F150" s="115">
        <v>46</v>
      </c>
      <c r="G150" s="115">
        <v>47</v>
      </c>
      <c r="H150" s="115"/>
      <c r="I150" s="114"/>
      <c r="J150" s="123">
        <v>22</v>
      </c>
      <c r="K150" s="123">
        <v>24</v>
      </c>
      <c r="R150" s="123">
        <v>19</v>
      </c>
      <c r="S150" s="125">
        <v>3</v>
      </c>
      <c r="T150" s="126">
        <v>4</v>
      </c>
      <c r="U150" s="127"/>
      <c r="AA150" s="123">
        <v>3</v>
      </c>
      <c r="AB150" s="113" t="s">
        <v>525</v>
      </c>
      <c r="AC150" s="113" t="s">
        <v>526</v>
      </c>
      <c r="AJ150" s="113" t="s">
        <v>527</v>
      </c>
    </row>
    <row r="151" spans="1:36" ht="12.75" customHeight="1">
      <c r="A151" s="139">
        <v>43124</v>
      </c>
      <c r="B151" s="115">
        <v>6</v>
      </c>
      <c r="C151" s="115">
        <v>20</v>
      </c>
      <c r="D151" s="115">
        <v>31</v>
      </c>
      <c r="E151" s="115">
        <v>40</v>
      </c>
      <c r="F151" s="115">
        <v>44</v>
      </c>
      <c r="G151" s="115">
        <v>46</v>
      </c>
      <c r="H151" s="115"/>
      <c r="I151" s="114"/>
      <c r="J151" s="123">
        <v>23</v>
      </c>
      <c r="K151" s="123">
        <v>22</v>
      </c>
      <c r="R151" s="123">
        <v>19</v>
      </c>
      <c r="S151" s="125">
        <v>3</v>
      </c>
      <c r="T151" s="126">
        <v>1</v>
      </c>
      <c r="U151" s="127"/>
      <c r="AA151" s="123">
        <v>1</v>
      </c>
      <c r="AB151" s="113" t="s">
        <v>528</v>
      </c>
      <c r="AC151" s="113" t="s">
        <v>529</v>
      </c>
      <c r="AJ151" s="113" t="s">
        <v>530</v>
      </c>
    </row>
    <row r="152" spans="1:36" ht="12.75" customHeight="1">
      <c r="A152" s="139">
        <v>43123</v>
      </c>
      <c r="B152" s="115">
        <v>2</v>
      </c>
      <c r="C152" s="115">
        <v>14</v>
      </c>
      <c r="D152" s="115">
        <v>20</v>
      </c>
      <c r="E152" s="115">
        <v>40</v>
      </c>
      <c r="F152" s="115">
        <v>47</v>
      </c>
      <c r="G152" s="115">
        <v>49</v>
      </c>
      <c r="H152" s="115"/>
      <c r="I152" s="114"/>
      <c r="J152" s="123">
        <v>23</v>
      </c>
      <c r="K152" s="123">
        <v>20</v>
      </c>
      <c r="R152" s="123">
        <v>18</v>
      </c>
      <c r="S152" s="125">
        <v>4</v>
      </c>
      <c r="T152" s="126">
        <v>2</v>
      </c>
      <c r="U152" s="127"/>
      <c r="AA152" s="123">
        <v>2</v>
      </c>
      <c r="AB152" s="113" t="s">
        <v>531</v>
      </c>
      <c r="AC152" s="113" t="s">
        <v>532</v>
      </c>
      <c r="AJ152" s="113" t="s">
        <v>533</v>
      </c>
    </row>
    <row r="153" spans="1:36" ht="12.75" customHeight="1">
      <c r="A153" s="140">
        <v>43122</v>
      </c>
      <c r="B153" s="115">
        <v>3</v>
      </c>
      <c r="C153" s="115">
        <v>12</v>
      </c>
      <c r="D153" s="115">
        <v>14</v>
      </c>
      <c r="E153" s="115">
        <v>15</v>
      </c>
      <c r="F153" s="115">
        <v>21</v>
      </c>
      <c r="G153" s="115">
        <v>28</v>
      </c>
      <c r="H153" s="115"/>
      <c r="I153" s="114"/>
      <c r="J153" s="123">
        <v>20</v>
      </c>
      <c r="K153" s="123">
        <v>20</v>
      </c>
      <c r="R153" s="123">
        <v>17</v>
      </c>
      <c r="S153" s="125">
        <v>2</v>
      </c>
      <c r="T153" s="126">
        <v>2</v>
      </c>
      <c r="U153" s="127"/>
      <c r="AA153" s="123">
        <v>1</v>
      </c>
      <c r="AB153" s="113" t="s">
        <v>534</v>
      </c>
      <c r="AC153" s="113" t="s">
        <v>535</v>
      </c>
      <c r="AJ153" s="113" t="s">
        <v>536</v>
      </c>
    </row>
    <row r="154" spans="1:36" ht="12.75" customHeight="1">
      <c r="A154" s="140">
        <v>43120</v>
      </c>
      <c r="B154" s="115">
        <v>2</v>
      </c>
      <c r="C154" s="115">
        <v>19</v>
      </c>
      <c r="D154" s="115">
        <v>28</v>
      </c>
      <c r="E154" s="115">
        <v>35</v>
      </c>
      <c r="F154" s="115">
        <v>37</v>
      </c>
      <c r="G154" s="115">
        <v>43</v>
      </c>
      <c r="H154" s="115"/>
      <c r="I154" s="114"/>
      <c r="J154" s="123">
        <v>21</v>
      </c>
      <c r="K154" s="123">
        <v>22</v>
      </c>
      <c r="R154" s="123">
        <v>19</v>
      </c>
      <c r="S154" s="125">
        <v>5</v>
      </c>
      <c r="T154" s="126">
        <v>4</v>
      </c>
      <c r="U154" s="127"/>
      <c r="AA154" s="123">
        <v>4</v>
      </c>
      <c r="AB154" s="113" t="s">
        <v>537</v>
      </c>
      <c r="AC154" s="113" t="s">
        <v>538</v>
      </c>
      <c r="AJ154" s="113" t="s">
        <v>539</v>
      </c>
    </row>
    <row r="155" spans="1:36" ht="12.75" customHeight="1">
      <c r="A155" s="139">
        <v>43119</v>
      </c>
      <c r="B155" s="115">
        <v>13</v>
      </c>
      <c r="C155" s="115">
        <v>18</v>
      </c>
      <c r="D155" s="115">
        <v>30</v>
      </c>
      <c r="E155" s="115">
        <v>31</v>
      </c>
      <c r="F155" s="115">
        <v>37</v>
      </c>
      <c r="G155" s="115">
        <v>40</v>
      </c>
      <c r="H155" s="115"/>
      <c r="I155" s="114"/>
      <c r="J155" s="123">
        <v>20</v>
      </c>
      <c r="K155" s="123">
        <v>21</v>
      </c>
      <c r="R155" s="123">
        <v>17</v>
      </c>
      <c r="S155" s="125">
        <v>2</v>
      </c>
      <c r="T155" s="126">
        <v>2</v>
      </c>
      <c r="U155" s="127"/>
      <c r="AA155" s="123">
        <v>1</v>
      </c>
      <c r="AB155" s="113" t="s">
        <v>540</v>
      </c>
      <c r="AC155" s="113" t="s">
        <v>541</v>
      </c>
      <c r="AJ155" s="113" t="s">
        <v>542</v>
      </c>
    </row>
    <row r="156" spans="1:36" ht="12.75" customHeight="1">
      <c r="A156" s="139">
        <v>43118</v>
      </c>
      <c r="B156" s="115">
        <v>10</v>
      </c>
      <c r="C156" s="115">
        <v>15</v>
      </c>
      <c r="D156" s="115">
        <v>20</v>
      </c>
      <c r="E156" s="115">
        <v>25</v>
      </c>
      <c r="F156" s="115">
        <v>39</v>
      </c>
      <c r="G156" s="115">
        <v>41</v>
      </c>
      <c r="H156" s="115"/>
      <c r="I156" s="114"/>
      <c r="J156" s="123">
        <v>22</v>
      </c>
      <c r="K156" s="123">
        <v>24</v>
      </c>
      <c r="R156" s="123">
        <v>19</v>
      </c>
      <c r="S156" s="125">
        <v>6</v>
      </c>
      <c r="T156" s="126">
        <v>6</v>
      </c>
      <c r="U156" s="127"/>
      <c r="AA156" s="123">
        <v>6</v>
      </c>
      <c r="AB156" s="113" t="s">
        <v>543</v>
      </c>
      <c r="AC156" s="113" t="s">
        <v>544</v>
      </c>
      <c r="AJ156" s="113" t="s">
        <v>545</v>
      </c>
    </row>
    <row r="157" spans="1:36" ht="12.75" customHeight="1">
      <c r="A157" s="139">
        <v>43117</v>
      </c>
      <c r="B157" s="115">
        <v>11</v>
      </c>
      <c r="C157" s="115">
        <v>15</v>
      </c>
      <c r="D157" s="115">
        <v>18</v>
      </c>
      <c r="E157" s="115">
        <v>34</v>
      </c>
      <c r="F157" s="115">
        <v>39</v>
      </c>
      <c r="G157" s="115">
        <v>41</v>
      </c>
      <c r="H157" s="115"/>
      <c r="I157" s="114"/>
      <c r="J157" s="123">
        <v>23</v>
      </c>
      <c r="K157" s="123">
        <v>25</v>
      </c>
      <c r="R157" s="123">
        <v>18</v>
      </c>
      <c r="S157" s="125">
        <v>3</v>
      </c>
      <c r="T157" s="126">
        <v>3</v>
      </c>
      <c r="U157" s="127"/>
      <c r="AA157" s="123">
        <v>3</v>
      </c>
      <c r="AB157" s="113" t="s">
        <v>546</v>
      </c>
      <c r="AC157" s="113" t="s">
        <v>547</v>
      </c>
      <c r="AJ157" s="113" t="s">
        <v>548</v>
      </c>
    </row>
    <row r="158" spans="1:36" ht="12.75" customHeight="1">
      <c r="A158" s="140">
        <v>43116</v>
      </c>
      <c r="B158" s="115">
        <v>2</v>
      </c>
      <c r="C158" s="115">
        <v>10</v>
      </c>
      <c r="D158" s="115">
        <v>19</v>
      </c>
      <c r="E158" s="115">
        <v>30</v>
      </c>
      <c r="F158" s="115">
        <v>32</v>
      </c>
      <c r="G158" s="115">
        <v>34</v>
      </c>
      <c r="H158" s="115"/>
      <c r="I158" s="114"/>
      <c r="J158" s="123">
        <v>23</v>
      </c>
      <c r="K158" s="123">
        <v>27</v>
      </c>
      <c r="R158" s="123">
        <v>18</v>
      </c>
      <c r="S158" s="125">
        <v>3</v>
      </c>
      <c r="T158" s="126">
        <v>4</v>
      </c>
      <c r="U158" s="127"/>
      <c r="AA158" s="123">
        <v>3</v>
      </c>
      <c r="AB158" s="113" t="s">
        <v>549</v>
      </c>
      <c r="AC158" s="113" t="s">
        <v>550</v>
      </c>
      <c r="AJ158" s="113" t="s">
        <v>551</v>
      </c>
    </row>
    <row r="159" spans="1:36" ht="12.75" customHeight="1">
      <c r="A159" s="139">
        <v>43115</v>
      </c>
      <c r="B159" s="115">
        <v>9</v>
      </c>
      <c r="C159" s="115">
        <v>18</v>
      </c>
      <c r="D159" s="115">
        <v>24</v>
      </c>
      <c r="E159" s="115">
        <v>28</v>
      </c>
      <c r="F159" s="115">
        <v>35</v>
      </c>
      <c r="G159" s="115">
        <v>41</v>
      </c>
      <c r="H159" s="115"/>
      <c r="I159" s="114"/>
      <c r="J159" s="123">
        <v>22</v>
      </c>
      <c r="K159" s="123">
        <v>24</v>
      </c>
      <c r="R159" s="123">
        <v>17</v>
      </c>
      <c r="S159" s="125">
        <v>1</v>
      </c>
      <c r="T159" s="126">
        <v>1</v>
      </c>
      <c r="U159" s="127"/>
      <c r="AA159" s="123">
        <v>1</v>
      </c>
      <c r="AB159" s="113" t="s">
        <v>552</v>
      </c>
      <c r="AC159" s="113" t="s">
        <v>553</v>
      </c>
      <c r="AJ159" s="113" t="s">
        <v>554</v>
      </c>
    </row>
    <row r="160" spans="1:36" ht="12.75" customHeight="1">
      <c r="A160" s="140">
        <v>43113</v>
      </c>
      <c r="B160" s="115">
        <v>20</v>
      </c>
      <c r="C160" s="115">
        <v>21</v>
      </c>
      <c r="D160" s="115">
        <v>22</v>
      </c>
      <c r="E160" s="115">
        <v>24</v>
      </c>
      <c r="F160" s="115">
        <v>34</v>
      </c>
      <c r="G160" s="115">
        <v>44</v>
      </c>
      <c r="H160" s="115"/>
      <c r="I160" s="114"/>
      <c r="J160" s="123">
        <v>23</v>
      </c>
      <c r="K160" s="123">
        <v>24</v>
      </c>
      <c r="R160" s="123">
        <v>18</v>
      </c>
      <c r="S160" s="125">
        <v>3</v>
      </c>
      <c r="T160" s="126">
        <v>2</v>
      </c>
      <c r="U160" s="127"/>
      <c r="AA160" s="123">
        <v>2</v>
      </c>
      <c r="AB160" s="113" t="s">
        <v>555</v>
      </c>
      <c r="AC160" s="113" t="s">
        <v>556</v>
      </c>
      <c r="AJ160" s="113" t="s">
        <v>557</v>
      </c>
    </row>
    <row r="161" spans="1:36" ht="12.75" customHeight="1">
      <c r="A161" s="140">
        <v>43112</v>
      </c>
      <c r="B161" s="115">
        <v>12</v>
      </c>
      <c r="C161" s="115">
        <v>19</v>
      </c>
      <c r="D161" s="115">
        <v>21</v>
      </c>
      <c r="E161" s="115">
        <v>24</v>
      </c>
      <c r="F161" s="115">
        <v>25</v>
      </c>
      <c r="G161" s="115">
        <v>31</v>
      </c>
      <c r="H161" s="116"/>
      <c r="I161" s="114"/>
      <c r="J161" s="123">
        <v>25</v>
      </c>
      <c r="K161" s="123">
        <v>24</v>
      </c>
      <c r="R161" s="123">
        <v>18</v>
      </c>
      <c r="S161" s="125">
        <v>5</v>
      </c>
      <c r="T161" s="126">
        <v>3</v>
      </c>
      <c r="U161" s="127"/>
      <c r="AA161" s="123">
        <v>3</v>
      </c>
      <c r="AB161" s="113" t="s">
        <v>558</v>
      </c>
      <c r="AC161" s="113" t="s">
        <v>559</v>
      </c>
      <c r="AJ161" s="113" t="s">
        <v>560</v>
      </c>
    </row>
    <row r="162" spans="1:36" ht="12.75" customHeight="1">
      <c r="A162" s="140">
        <v>43111</v>
      </c>
      <c r="B162" s="115">
        <v>8</v>
      </c>
      <c r="C162" s="115">
        <v>10</v>
      </c>
      <c r="D162" s="115">
        <v>13</v>
      </c>
      <c r="E162" s="115">
        <v>16</v>
      </c>
      <c r="F162" s="115">
        <v>24</v>
      </c>
      <c r="G162" s="115">
        <v>38</v>
      </c>
      <c r="H162" s="116"/>
      <c r="I162" s="114"/>
      <c r="J162" s="123">
        <v>26</v>
      </c>
      <c r="K162" s="123">
        <v>23</v>
      </c>
      <c r="R162" s="123">
        <v>19</v>
      </c>
      <c r="S162" s="125">
        <v>3</v>
      </c>
      <c r="T162" s="126">
        <v>3</v>
      </c>
      <c r="U162" s="127"/>
      <c r="AA162" s="123">
        <v>2</v>
      </c>
      <c r="AB162" s="113" t="s">
        <v>561</v>
      </c>
      <c r="AC162" s="113" t="s">
        <v>562</v>
      </c>
      <c r="AJ162" s="113" t="s">
        <v>563</v>
      </c>
    </row>
    <row r="163" spans="1:36" ht="12.75" customHeight="1">
      <c r="A163" s="140">
        <v>43110</v>
      </c>
      <c r="B163" s="115">
        <v>1</v>
      </c>
      <c r="C163" s="115">
        <v>12</v>
      </c>
      <c r="D163" s="115">
        <v>15</v>
      </c>
      <c r="E163" s="115">
        <v>21</v>
      </c>
      <c r="F163" s="115">
        <v>31</v>
      </c>
      <c r="G163" s="115">
        <v>45</v>
      </c>
      <c r="H163" s="116"/>
      <c r="I163" s="114"/>
      <c r="J163" s="123">
        <v>26</v>
      </c>
      <c r="K163" s="123">
        <v>24</v>
      </c>
      <c r="R163" s="123">
        <v>20</v>
      </c>
      <c r="S163" s="125">
        <v>2</v>
      </c>
      <c r="T163" s="126">
        <v>3</v>
      </c>
      <c r="U163" s="127"/>
      <c r="AA163" s="123">
        <v>2</v>
      </c>
      <c r="AB163" s="113" t="s">
        <v>564</v>
      </c>
      <c r="AC163" s="113" t="s">
        <v>565</v>
      </c>
      <c r="AJ163" s="113" t="s">
        <v>566</v>
      </c>
    </row>
    <row r="164" spans="1:36" ht="12.75" customHeight="1">
      <c r="A164" s="139">
        <v>43109</v>
      </c>
      <c r="B164" s="115">
        <v>7</v>
      </c>
      <c r="C164" s="115">
        <v>23</v>
      </c>
      <c r="D164" s="115">
        <v>24</v>
      </c>
      <c r="E164" s="115">
        <v>29</v>
      </c>
      <c r="F164" s="115">
        <v>34</v>
      </c>
      <c r="G164" s="115">
        <v>47</v>
      </c>
      <c r="H164" s="115"/>
      <c r="I164" s="114"/>
      <c r="J164" s="123">
        <v>25</v>
      </c>
      <c r="K164" s="123">
        <v>23</v>
      </c>
      <c r="R164" s="123">
        <v>20</v>
      </c>
      <c r="S164" s="125">
        <v>2</v>
      </c>
      <c r="T164" s="126">
        <v>2</v>
      </c>
      <c r="U164" s="127"/>
      <c r="AA164" s="123">
        <v>2</v>
      </c>
      <c r="AB164" s="113" t="s">
        <v>567</v>
      </c>
      <c r="AC164" s="113" t="s">
        <v>568</v>
      </c>
      <c r="AJ164" s="113" t="s">
        <v>569</v>
      </c>
    </row>
    <row r="165" spans="1:36" ht="12.75" customHeight="1">
      <c r="A165" s="140">
        <v>43108</v>
      </c>
      <c r="B165" s="115">
        <v>2</v>
      </c>
      <c r="C165" s="115">
        <v>14</v>
      </c>
      <c r="D165" s="115">
        <v>16</v>
      </c>
      <c r="E165" s="115">
        <v>25</v>
      </c>
      <c r="F165" s="115">
        <v>46</v>
      </c>
      <c r="G165" s="115">
        <v>49</v>
      </c>
      <c r="H165" s="115"/>
      <c r="I165" s="114"/>
      <c r="J165" s="123">
        <v>23</v>
      </c>
      <c r="K165" s="123">
        <v>22</v>
      </c>
      <c r="R165" s="123">
        <v>18</v>
      </c>
      <c r="S165" s="125">
        <v>3</v>
      </c>
      <c r="T165" s="126">
        <v>3</v>
      </c>
      <c r="U165" s="127"/>
      <c r="AA165" s="123">
        <v>3</v>
      </c>
      <c r="AB165" s="113" t="s">
        <v>570</v>
      </c>
      <c r="AC165" s="113" t="s">
        <v>571</v>
      </c>
      <c r="AJ165" s="113" t="s">
        <v>572</v>
      </c>
    </row>
    <row r="166" spans="1:36" ht="12.75" customHeight="1">
      <c r="A166" s="139">
        <v>43106</v>
      </c>
      <c r="B166" s="115">
        <v>1</v>
      </c>
      <c r="C166" s="115">
        <v>5</v>
      </c>
      <c r="D166" s="115">
        <v>11</v>
      </c>
      <c r="E166" s="115">
        <v>16</v>
      </c>
      <c r="F166" s="115">
        <v>27</v>
      </c>
      <c r="G166" s="115">
        <v>31</v>
      </c>
      <c r="H166" s="115"/>
      <c r="I166" s="114"/>
      <c r="J166" s="123">
        <v>23</v>
      </c>
      <c r="K166" s="123">
        <v>24</v>
      </c>
      <c r="R166" s="123">
        <v>18</v>
      </c>
      <c r="S166" s="125">
        <v>4</v>
      </c>
      <c r="T166" s="126">
        <v>5</v>
      </c>
      <c r="U166" s="127"/>
      <c r="AA166" s="123">
        <v>4</v>
      </c>
      <c r="AB166" s="113" t="s">
        <v>573</v>
      </c>
      <c r="AC166" s="113" t="s">
        <v>574</v>
      </c>
      <c r="AJ166" s="113" t="s">
        <v>575</v>
      </c>
    </row>
    <row r="167" spans="1:36" ht="12.75" customHeight="1">
      <c r="A167" s="139">
        <v>43105</v>
      </c>
      <c r="B167" s="115">
        <v>9</v>
      </c>
      <c r="C167" s="115">
        <v>17</v>
      </c>
      <c r="D167" s="115">
        <v>19</v>
      </c>
      <c r="E167" s="115">
        <v>25</v>
      </c>
      <c r="F167" s="115">
        <v>38</v>
      </c>
      <c r="G167" s="115">
        <v>42</v>
      </c>
      <c r="H167" s="115"/>
      <c r="I167" s="114"/>
      <c r="J167" s="123">
        <v>24</v>
      </c>
      <c r="K167" s="123">
        <v>26</v>
      </c>
      <c r="R167" s="123">
        <v>20</v>
      </c>
      <c r="S167" s="125">
        <v>3</v>
      </c>
      <c r="T167" s="126">
        <v>3</v>
      </c>
      <c r="U167" s="127"/>
      <c r="AA167" s="123">
        <v>3</v>
      </c>
      <c r="AB167" s="113" t="s">
        <v>576</v>
      </c>
      <c r="AC167" s="113" t="s">
        <v>577</v>
      </c>
      <c r="AJ167" s="113" t="s">
        <v>578</v>
      </c>
    </row>
    <row r="168" spans="1:36" ht="12.75" customHeight="1">
      <c r="A168" s="139">
        <v>43104</v>
      </c>
      <c r="B168" s="115">
        <v>9</v>
      </c>
      <c r="C168" s="115">
        <v>23</v>
      </c>
      <c r="D168" s="115">
        <v>26</v>
      </c>
      <c r="E168" s="115">
        <v>32</v>
      </c>
      <c r="F168" s="115">
        <v>35</v>
      </c>
      <c r="G168" s="115">
        <v>40</v>
      </c>
      <c r="H168" s="115"/>
      <c r="I168" s="114"/>
      <c r="J168" s="123">
        <v>24</v>
      </c>
      <c r="K168" s="123">
        <v>26</v>
      </c>
      <c r="R168" s="123">
        <v>20</v>
      </c>
      <c r="S168" s="125">
        <v>3</v>
      </c>
      <c r="T168" s="126">
        <v>3</v>
      </c>
      <c r="U168" s="127"/>
      <c r="AA168" s="123">
        <v>2</v>
      </c>
      <c r="AB168" s="113" t="s">
        <v>579</v>
      </c>
      <c r="AC168" s="113" t="s">
        <v>580</v>
      </c>
      <c r="AJ168" s="113" t="s">
        <v>581</v>
      </c>
    </row>
    <row r="169" spans="1:36" ht="12.75" customHeight="1">
      <c r="A169" s="140">
        <v>43103</v>
      </c>
      <c r="B169" s="115">
        <v>7</v>
      </c>
      <c r="C169" s="115">
        <v>10</v>
      </c>
      <c r="D169" s="115">
        <v>13</v>
      </c>
      <c r="E169" s="115">
        <v>25</v>
      </c>
      <c r="F169" s="115">
        <v>30</v>
      </c>
      <c r="G169" s="115">
        <v>31</v>
      </c>
      <c r="H169" s="115"/>
      <c r="I169" s="114"/>
      <c r="J169" s="123">
        <v>24</v>
      </c>
      <c r="K169" s="123">
        <v>24</v>
      </c>
      <c r="R169" s="123">
        <v>19</v>
      </c>
      <c r="S169" s="125">
        <v>3</v>
      </c>
      <c r="T169" s="126">
        <v>2</v>
      </c>
      <c r="U169" s="127"/>
      <c r="AA169" s="123">
        <v>2</v>
      </c>
      <c r="AB169" s="113" t="s">
        <v>582</v>
      </c>
      <c r="AC169" s="113" t="s">
        <v>583</v>
      </c>
      <c r="AJ169" s="113" t="s">
        <v>584</v>
      </c>
    </row>
    <row r="170" spans="1:36" ht="12.75" customHeight="1">
      <c r="A170" s="139">
        <v>43102</v>
      </c>
      <c r="B170" s="115">
        <v>2</v>
      </c>
      <c r="C170" s="115">
        <v>16</v>
      </c>
      <c r="D170" s="115">
        <v>17</v>
      </c>
      <c r="E170" s="115">
        <v>31</v>
      </c>
      <c r="F170" s="115">
        <v>35</v>
      </c>
      <c r="G170" s="115">
        <v>48</v>
      </c>
      <c r="H170" s="115"/>
      <c r="I170" s="114"/>
      <c r="J170" s="123">
        <v>24</v>
      </c>
      <c r="K170" s="123">
        <v>27</v>
      </c>
      <c r="R170" s="123">
        <v>20</v>
      </c>
      <c r="S170" s="125">
        <v>3</v>
      </c>
      <c r="T170" s="126">
        <v>4</v>
      </c>
      <c r="U170" s="127"/>
      <c r="AA170" s="123">
        <v>3</v>
      </c>
      <c r="AB170" s="113" t="s">
        <v>585</v>
      </c>
      <c r="AC170" s="113" t="s">
        <v>586</v>
      </c>
      <c r="AJ170" s="113" t="s">
        <v>587</v>
      </c>
    </row>
    <row r="171" spans="1:36" ht="12.75" customHeight="1">
      <c r="A171" s="139">
        <v>43101</v>
      </c>
      <c r="B171" s="115">
        <v>1</v>
      </c>
      <c r="C171" s="115">
        <v>12</v>
      </c>
      <c r="D171" s="115">
        <v>17</v>
      </c>
      <c r="E171" s="115">
        <v>21</v>
      </c>
      <c r="F171" s="115">
        <v>25</v>
      </c>
      <c r="G171" s="115">
        <v>27</v>
      </c>
      <c r="H171" s="115"/>
      <c r="I171" s="114"/>
      <c r="J171" s="123">
        <v>25</v>
      </c>
      <c r="K171" s="123">
        <v>25</v>
      </c>
      <c r="R171" s="123">
        <v>21</v>
      </c>
      <c r="S171" s="125">
        <v>3</v>
      </c>
      <c r="T171" s="126">
        <v>1</v>
      </c>
      <c r="U171" s="127"/>
      <c r="AA171" s="123">
        <v>1</v>
      </c>
      <c r="AB171" s="113" t="s">
        <v>588</v>
      </c>
      <c r="AC171" s="113" t="s">
        <v>589</v>
      </c>
      <c r="AJ171" s="113" t="s">
        <v>590</v>
      </c>
    </row>
    <row r="172" spans="1:36" ht="12.75" customHeight="1">
      <c r="A172" s="139">
        <v>43099</v>
      </c>
      <c r="B172" s="115">
        <v>4</v>
      </c>
      <c r="C172" s="115">
        <v>9</v>
      </c>
      <c r="D172" s="115">
        <v>26</v>
      </c>
      <c r="E172" s="115">
        <v>28</v>
      </c>
      <c r="F172" s="115">
        <v>37</v>
      </c>
      <c r="G172" s="115">
        <v>43</v>
      </c>
      <c r="H172" s="115"/>
      <c r="I172" s="114"/>
      <c r="J172" s="123">
        <v>24</v>
      </c>
      <c r="K172" s="123">
        <v>23</v>
      </c>
      <c r="R172" s="123">
        <v>20</v>
      </c>
      <c r="S172" s="125">
        <v>1</v>
      </c>
      <c r="T172" s="126">
        <v>2</v>
      </c>
      <c r="U172" s="127"/>
      <c r="AA172" s="123">
        <v>1</v>
      </c>
      <c r="AB172" s="113" t="s">
        <v>591</v>
      </c>
      <c r="AC172" s="113" t="s">
        <v>592</v>
      </c>
      <c r="AJ172" s="113" t="s">
        <v>593</v>
      </c>
    </row>
    <row r="173" spans="1:36" ht="12.75" customHeight="1">
      <c r="A173" s="140">
        <v>43098</v>
      </c>
      <c r="B173" s="115">
        <v>11</v>
      </c>
      <c r="C173" s="115">
        <v>17</v>
      </c>
      <c r="D173" s="115">
        <v>18</v>
      </c>
      <c r="E173" s="115">
        <v>34</v>
      </c>
      <c r="F173" s="115">
        <v>35</v>
      </c>
      <c r="G173" s="115">
        <v>37</v>
      </c>
      <c r="H173" s="115"/>
      <c r="I173" s="114"/>
      <c r="J173" s="123">
        <v>23</v>
      </c>
      <c r="K173" s="123">
        <v>22</v>
      </c>
      <c r="R173" s="123">
        <v>18</v>
      </c>
      <c r="S173" s="125">
        <v>3</v>
      </c>
      <c r="T173" s="126">
        <v>3</v>
      </c>
      <c r="U173" s="127"/>
      <c r="AA173" s="123">
        <v>2</v>
      </c>
      <c r="AB173" s="113" t="s">
        <v>594</v>
      </c>
      <c r="AC173" s="113" t="s">
        <v>595</v>
      </c>
      <c r="AJ173" s="113" t="s">
        <v>596</v>
      </c>
    </row>
    <row r="174" spans="1:36" ht="12.75" customHeight="1">
      <c r="A174" s="139">
        <v>43097</v>
      </c>
      <c r="B174" s="115">
        <v>13</v>
      </c>
      <c r="C174" s="115">
        <v>18</v>
      </c>
      <c r="D174" s="115">
        <v>21</v>
      </c>
      <c r="E174" s="115">
        <v>24</v>
      </c>
      <c r="F174" s="115">
        <v>33</v>
      </c>
      <c r="G174" s="115">
        <v>41</v>
      </c>
      <c r="H174" s="115"/>
      <c r="I174" s="114"/>
      <c r="J174" s="123">
        <v>22</v>
      </c>
      <c r="K174" s="123">
        <v>23</v>
      </c>
      <c r="R174" s="123">
        <v>17</v>
      </c>
      <c r="S174" s="125">
        <v>3</v>
      </c>
      <c r="T174" s="126">
        <v>3</v>
      </c>
      <c r="U174" s="127"/>
      <c r="AA174" s="123">
        <v>2</v>
      </c>
      <c r="AB174" s="113" t="s">
        <v>597</v>
      </c>
      <c r="AC174" s="113" t="s">
        <v>598</v>
      </c>
      <c r="AJ174" s="113" t="s">
        <v>599</v>
      </c>
    </row>
    <row r="175" spans="1:36" ht="12.75" customHeight="1">
      <c r="A175" s="139">
        <v>43096</v>
      </c>
      <c r="B175" s="115">
        <v>2</v>
      </c>
      <c r="C175" s="115">
        <v>8</v>
      </c>
      <c r="D175" s="115">
        <v>14</v>
      </c>
      <c r="E175" s="115">
        <v>21</v>
      </c>
      <c r="F175" s="115">
        <v>24</v>
      </c>
      <c r="G175" s="115">
        <v>36</v>
      </c>
      <c r="H175" s="115"/>
      <c r="I175" s="114"/>
      <c r="J175" s="123">
        <v>22</v>
      </c>
      <c r="K175" s="123">
        <v>24</v>
      </c>
      <c r="R175" s="123">
        <v>17</v>
      </c>
      <c r="S175" s="125">
        <v>2</v>
      </c>
      <c r="T175" s="126">
        <v>4</v>
      </c>
      <c r="U175" s="127"/>
      <c r="AA175" s="123">
        <v>2</v>
      </c>
      <c r="AB175" s="113" t="s">
        <v>600</v>
      </c>
      <c r="AC175" s="113" t="s">
        <v>601</v>
      </c>
      <c r="AJ175" s="113" t="s">
        <v>602</v>
      </c>
    </row>
    <row r="176" spans="1:36" ht="12.75" customHeight="1">
      <c r="A176" s="139">
        <v>43095</v>
      </c>
      <c r="B176" s="115">
        <v>17</v>
      </c>
      <c r="C176" s="115">
        <v>23</v>
      </c>
      <c r="D176" s="115">
        <v>27</v>
      </c>
      <c r="E176" s="115">
        <v>45</v>
      </c>
      <c r="F176" s="115">
        <v>48</v>
      </c>
      <c r="G176" s="115">
        <v>49</v>
      </c>
      <c r="H176" s="115"/>
      <c r="I176" s="114"/>
      <c r="J176" s="123">
        <v>23</v>
      </c>
      <c r="K176" s="123">
        <v>25</v>
      </c>
      <c r="R176" s="123">
        <v>19</v>
      </c>
      <c r="S176" s="125">
        <v>4</v>
      </c>
      <c r="T176" s="126">
        <v>5</v>
      </c>
      <c r="U176" s="127"/>
      <c r="AA176" s="123">
        <v>3</v>
      </c>
      <c r="AB176" s="113" t="s">
        <v>603</v>
      </c>
      <c r="AC176" s="113" t="s">
        <v>604</v>
      </c>
      <c r="AJ176" s="113" t="s">
        <v>605</v>
      </c>
    </row>
    <row r="177" spans="1:36" ht="12.75" customHeight="1">
      <c r="A177" s="140">
        <v>43094</v>
      </c>
      <c r="B177" s="115">
        <v>3</v>
      </c>
      <c r="C177" s="115">
        <v>18</v>
      </c>
      <c r="D177" s="115">
        <v>20</v>
      </c>
      <c r="E177" s="115">
        <v>35</v>
      </c>
      <c r="F177" s="115">
        <v>38</v>
      </c>
      <c r="G177" s="115">
        <v>46</v>
      </c>
      <c r="H177" s="115"/>
      <c r="I177" s="114"/>
      <c r="J177" s="123">
        <v>24</v>
      </c>
      <c r="K177" s="123">
        <v>24</v>
      </c>
      <c r="R177" s="123">
        <v>18</v>
      </c>
      <c r="S177" s="125">
        <v>4</v>
      </c>
      <c r="T177" s="126">
        <v>4</v>
      </c>
      <c r="U177" s="127"/>
      <c r="AA177" s="123">
        <v>3</v>
      </c>
      <c r="AB177" s="113" t="s">
        <v>606</v>
      </c>
      <c r="AC177" s="113" t="s">
        <v>607</v>
      </c>
      <c r="AJ177" s="113" t="s">
        <v>608</v>
      </c>
    </row>
    <row r="178" spans="1:36" ht="12.75" customHeight="1">
      <c r="A178" s="139">
        <v>43092</v>
      </c>
      <c r="B178" s="115">
        <v>23</v>
      </c>
      <c r="C178" s="115">
        <v>28</v>
      </c>
      <c r="D178" s="115">
        <v>30</v>
      </c>
      <c r="E178" s="115">
        <v>38</v>
      </c>
      <c r="F178" s="115">
        <v>45</v>
      </c>
      <c r="G178" s="115">
        <v>48</v>
      </c>
      <c r="H178" s="115"/>
      <c r="I178" s="114"/>
      <c r="J178" s="123">
        <v>26</v>
      </c>
      <c r="K178" s="123">
        <v>26</v>
      </c>
      <c r="R178" s="123">
        <v>20</v>
      </c>
      <c r="S178" s="125">
        <v>4</v>
      </c>
      <c r="T178" s="126">
        <v>3</v>
      </c>
      <c r="U178" s="127"/>
      <c r="AA178" s="123">
        <v>2</v>
      </c>
      <c r="AB178" s="113" t="s">
        <v>609</v>
      </c>
      <c r="AC178" s="113" t="s">
        <v>610</v>
      </c>
      <c r="AJ178" s="113" t="s">
        <v>611</v>
      </c>
    </row>
    <row r="179" spans="1:36" ht="12.75" customHeight="1">
      <c r="A179" s="139">
        <v>43091</v>
      </c>
      <c r="B179" s="115">
        <v>3</v>
      </c>
      <c r="C179" s="115">
        <v>14</v>
      </c>
      <c r="D179" s="115">
        <v>16</v>
      </c>
      <c r="E179" s="115">
        <v>17</v>
      </c>
      <c r="F179" s="115">
        <v>31</v>
      </c>
      <c r="G179" s="115">
        <v>46</v>
      </c>
      <c r="H179" s="115"/>
      <c r="I179" s="114"/>
      <c r="J179" s="123">
        <v>24</v>
      </c>
      <c r="K179" s="123">
        <v>25</v>
      </c>
      <c r="R179" s="123">
        <v>20</v>
      </c>
      <c r="S179" s="125">
        <v>0</v>
      </c>
      <c r="T179" s="126">
        <v>1</v>
      </c>
      <c r="U179" s="127"/>
      <c r="AA179" s="123">
        <v>0</v>
      </c>
      <c r="AB179" s="113" t="s">
        <v>612</v>
      </c>
      <c r="AC179" s="113" t="s">
        <v>613</v>
      </c>
      <c r="AJ179" s="113" t="s">
        <v>614</v>
      </c>
    </row>
    <row r="180" spans="1:36" ht="12.75" customHeight="1">
      <c r="A180" s="139">
        <v>43090</v>
      </c>
      <c r="B180" s="115">
        <v>10</v>
      </c>
      <c r="C180" s="115">
        <v>22</v>
      </c>
      <c r="D180" s="115">
        <v>23</v>
      </c>
      <c r="E180" s="115">
        <v>25</v>
      </c>
      <c r="F180" s="115">
        <v>36</v>
      </c>
      <c r="G180" s="115">
        <v>37</v>
      </c>
      <c r="H180" s="115"/>
      <c r="I180" s="114"/>
      <c r="J180" s="123">
        <v>24</v>
      </c>
      <c r="K180" s="123">
        <v>26</v>
      </c>
      <c r="R180" s="123">
        <v>20</v>
      </c>
      <c r="S180" s="125">
        <v>3</v>
      </c>
      <c r="T180" s="126">
        <v>2</v>
      </c>
      <c r="U180" s="127"/>
      <c r="AA180" s="123">
        <v>1</v>
      </c>
      <c r="AB180" s="113" t="s">
        <v>615</v>
      </c>
      <c r="AC180" s="113" t="s">
        <v>616</v>
      </c>
      <c r="AJ180" s="113" t="s">
        <v>617</v>
      </c>
    </row>
    <row r="181" spans="1:36" ht="12.75" customHeight="1">
      <c r="A181" s="140">
        <v>43089</v>
      </c>
      <c r="B181" s="115">
        <v>24</v>
      </c>
      <c r="C181" s="115">
        <v>28</v>
      </c>
      <c r="D181" s="115">
        <v>36</v>
      </c>
      <c r="E181" s="115">
        <v>38</v>
      </c>
      <c r="F181" s="115">
        <v>41</v>
      </c>
      <c r="G181" s="115">
        <v>42</v>
      </c>
      <c r="H181" s="115"/>
      <c r="I181" s="114"/>
      <c r="J181" s="123">
        <v>22</v>
      </c>
      <c r="K181" s="123">
        <v>26</v>
      </c>
      <c r="R181" s="123">
        <v>20</v>
      </c>
      <c r="S181" s="125">
        <v>3</v>
      </c>
      <c r="T181" s="126">
        <v>2</v>
      </c>
      <c r="U181" s="127"/>
      <c r="AA181" s="123">
        <v>2</v>
      </c>
      <c r="AB181" s="113" t="s">
        <v>618</v>
      </c>
      <c r="AC181" s="113" t="s">
        <v>619</v>
      </c>
      <c r="AJ181" s="113" t="s">
        <v>620</v>
      </c>
    </row>
    <row r="182" spans="1:36" ht="12.75" customHeight="1">
      <c r="A182" s="139">
        <v>43088</v>
      </c>
      <c r="B182" s="115">
        <v>2</v>
      </c>
      <c r="C182" s="115">
        <v>19</v>
      </c>
      <c r="D182" s="115">
        <v>23</v>
      </c>
      <c r="E182" s="115">
        <v>33</v>
      </c>
      <c r="F182" s="115">
        <v>35</v>
      </c>
      <c r="G182" s="115">
        <v>45</v>
      </c>
      <c r="H182" s="115"/>
      <c r="I182" s="114"/>
      <c r="J182" s="123">
        <v>25</v>
      </c>
      <c r="K182" s="123">
        <v>25</v>
      </c>
      <c r="R182" s="123">
        <v>21</v>
      </c>
      <c r="S182" s="125">
        <v>4</v>
      </c>
      <c r="T182" s="126">
        <v>3</v>
      </c>
      <c r="U182" s="127"/>
      <c r="AA182" s="123">
        <v>2</v>
      </c>
      <c r="AB182" s="113" t="s">
        <v>621</v>
      </c>
      <c r="AC182" s="113" t="s">
        <v>622</v>
      </c>
      <c r="AJ182" s="113" t="s">
        <v>623</v>
      </c>
    </row>
    <row r="183" spans="1:36" ht="12.75" customHeight="1">
      <c r="A183" s="139">
        <v>43087</v>
      </c>
      <c r="B183" s="115">
        <v>20</v>
      </c>
      <c r="C183" s="115">
        <v>32</v>
      </c>
      <c r="D183" s="115">
        <v>33</v>
      </c>
      <c r="E183" s="115">
        <v>45</v>
      </c>
      <c r="F183" s="115">
        <v>47</v>
      </c>
      <c r="G183" s="115">
        <v>49</v>
      </c>
      <c r="H183" s="115"/>
      <c r="I183" s="114"/>
      <c r="J183" s="123">
        <v>26</v>
      </c>
      <c r="K183" s="123">
        <v>24</v>
      </c>
      <c r="R183" s="123">
        <v>21</v>
      </c>
      <c r="S183" s="125">
        <v>3</v>
      </c>
      <c r="T183" s="126">
        <v>4</v>
      </c>
      <c r="U183" s="127"/>
      <c r="AA183" s="123">
        <v>3</v>
      </c>
      <c r="AB183" s="113" t="s">
        <v>624</v>
      </c>
      <c r="AC183" s="113" t="s">
        <v>625</v>
      </c>
      <c r="AJ183" s="113" t="s">
        <v>626</v>
      </c>
    </row>
    <row r="184" spans="1:36" ht="12.75" customHeight="1">
      <c r="A184" s="140">
        <v>43085</v>
      </c>
      <c r="B184" s="115">
        <v>13</v>
      </c>
      <c r="C184" s="115">
        <v>27</v>
      </c>
      <c r="D184" s="115">
        <v>34</v>
      </c>
      <c r="E184" s="115">
        <v>35</v>
      </c>
      <c r="F184" s="115">
        <v>42</v>
      </c>
      <c r="G184" s="115">
        <v>48</v>
      </c>
      <c r="H184" s="115"/>
      <c r="I184" s="114"/>
      <c r="J184" s="123">
        <v>26</v>
      </c>
      <c r="K184" s="123">
        <v>25</v>
      </c>
      <c r="R184" s="123">
        <v>22</v>
      </c>
      <c r="S184" s="125">
        <v>3</v>
      </c>
      <c r="T184" s="126">
        <v>3</v>
      </c>
      <c r="U184" s="127"/>
      <c r="AA184" s="123">
        <v>2</v>
      </c>
      <c r="AB184" s="113" t="s">
        <v>627</v>
      </c>
      <c r="AC184" s="113" t="s">
        <v>628</v>
      </c>
      <c r="AJ184" s="113" t="s">
        <v>629</v>
      </c>
    </row>
    <row r="185" spans="1:36" ht="12.75" customHeight="1">
      <c r="A185" s="139">
        <v>43084</v>
      </c>
      <c r="B185" s="115">
        <v>8</v>
      </c>
      <c r="C185" s="115">
        <v>10</v>
      </c>
      <c r="D185" s="115">
        <v>15</v>
      </c>
      <c r="E185" s="115">
        <v>27</v>
      </c>
      <c r="F185" s="115">
        <v>41</v>
      </c>
      <c r="G185" s="115">
        <v>43</v>
      </c>
      <c r="H185" s="115"/>
      <c r="I185" s="114"/>
      <c r="J185" s="123">
        <v>24</v>
      </c>
      <c r="K185" s="123">
        <v>23</v>
      </c>
      <c r="R185" s="123">
        <v>20</v>
      </c>
      <c r="S185" s="125">
        <v>2</v>
      </c>
      <c r="T185" s="126">
        <v>3</v>
      </c>
      <c r="U185" s="127"/>
      <c r="AA185" s="123">
        <v>2</v>
      </c>
      <c r="AB185" s="113" t="s">
        <v>630</v>
      </c>
      <c r="AC185" s="113" t="s">
        <v>631</v>
      </c>
      <c r="AJ185" s="113" t="s">
        <v>632</v>
      </c>
    </row>
    <row r="186" spans="1:36" ht="12.75" customHeight="1">
      <c r="A186" s="139">
        <v>43083</v>
      </c>
      <c r="B186" s="115">
        <v>15</v>
      </c>
      <c r="C186" s="115">
        <v>20</v>
      </c>
      <c r="D186" s="115">
        <v>23</v>
      </c>
      <c r="E186" s="115">
        <v>24</v>
      </c>
      <c r="F186" s="115">
        <v>34</v>
      </c>
      <c r="G186" s="115">
        <v>46</v>
      </c>
      <c r="H186" s="115"/>
      <c r="I186" s="114"/>
      <c r="J186" s="123">
        <v>24</v>
      </c>
      <c r="K186" s="123">
        <v>20</v>
      </c>
      <c r="R186" s="123">
        <v>20</v>
      </c>
      <c r="S186" s="125">
        <v>1</v>
      </c>
      <c r="T186" s="126">
        <v>1</v>
      </c>
      <c r="U186" s="127"/>
      <c r="AA186" s="123">
        <v>1</v>
      </c>
      <c r="AB186" s="113" t="s">
        <v>633</v>
      </c>
      <c r="AC186" s="113" t="s">
        <v>634</v>
      </c>
      <c r="AJ186" s="113" t="s">
        <v>635</v>
      </c>
    </row>
    <row r="187" spans="1:36" ht="12.75" customHeight="1">
      <c r="A187" s="139">
        <v>43082</v>
      </c>
      <c r="B187" s="115">
        <v>11</v>
      </c>
      <c r="C187" s="115">
        <v>12</v>
      </c>
      <c r="D187" s="115">
        <v>33</v>
      </c>
      <c r="E187" s="115">
        <v>36</v>
      </c>
      <c r="F187" s="115">
        <v>37</v>
      </c>
      <c r="G187" s="115">
        <v>44</v>
      </c>
      <c r="H187" s="115"/>
      <c r="I187" s="114"/>
      <c r="J187" s="123">
        <v>23</v>
      </c>
      <c r="K187" s="123">
        <v>19</v>
      </c>
      <c r="R187" s="123">
        <v>18</v>
      </c>
      <c r="S187" s="125">
        <v>3</v>
      </c>
      <c r="T187" s="126">
        <v>3</v>
      </c>
      <c r="U187" s="127"/>
      <c r="AA187" s="123">
        <v>3</v>
      </c>
      <c r="AB187" s="113" t="s">
        <v>636</v>
      </c>
      <c r="AC187" s="113" t="s">
        <v>637</v>
      </c>
      <c r="AJ187" s="113" t="s">
        <v>638</v>
      </c>
    </row>
    <row r="188" spans="1:36" ht="12.75" customHeight="1">
      <c r="A188" s="139">
        <v>43081</v>
      </c>
      <c r="B188" s="115">
        <v>2</v>
      </c>
      <c r="C188" s="115">
        <v>3</v>
      </c>
      <c r="D188" s="115">
        <v>9</v>
      </c>
      <c r="E188" s="115">
        <v>16</v>
      </c>
      <c r="F188" s="115">
        <v>48</v>
      </c>
      <c r="G188" s="115">
        <v>49</v>
      </c>
      <c r="H188" s="115"/>
      <c r="I188" s="114"/>
      <c r="J188" s="123">
        <v>24</v>
      </c>
      <c r="K188" s="123">
        <v>19</v>
      </c>
      <c r="R188" s="123">
        <v>17</v>
      </c>
      <c r="S188" s="125">
        <v>5</v>
      </c>
      <c r="T188" s="126">
        <v>5</v>
      </c>
      <c r="U188" s="127"/>
      <c r="AA188" s="123">
        <v>5</v>
      </c>
      <c r="AB188" s="113" t="s">
        <v>639</v>
      </c>
      <c r="AC188" s="113" t="s">
        <v>640</v>
      </c>
      <c r="AJ188" s="113" t="s">
        <v>641</v>
      </c>
    </row>
    <row r="189" spans="1:36" ht="12.75" customHeight="1">
      <c r="A189" s="139">
        <v>43080</v>
      </c>
      <c r="B189" s="115">
        <v>3</v>
      </c>
      <c r="C189" s="115">
        <v>22</v>
      </c>
      <c r="D189" s="115">
        <v>27</v>
      </c>
      <c r="E189" s="115">
        <v>32</v>
      </c>
      <c r="F189" s="115">
        <v>33</v>
      </c>
      <c r="G189" s="115">
        <v>45</v>
      </c>
      <c r="H189" s="115"/>
      <c r="I189" s="114"/>
      <c r="J189" s="123">
        <v>22</v>
      </c>
      <c r="K189" s="123">
        <v>20</v>
      </c>
      <c r="R189" s="123">
        <v>15</v>
      </c>
      <c r="S189" s="125">
        <v>4</v>
      </c>
      <c r="T189" s="126">
        <v>5</v>
      </c>
      <c r="U189" s="127"/>
      <c r="AA189" s="123">
        <v>4</v>
      </c>
      <c r="AB189" s="113" t="s">
        <v>642</v>
      </c>
      <c r="AC189" s="113" t="s">
        <v>643</v>
      </c>
      <c r="AJ189" s="113" t="s">
        <v>644</v>
      </c>
    </row>
    <row r="190" spans="1:36" ht="12.75" customHeight="1">
      <c r="A190" s="139">
        <v>43078</v>
      </c>
      <c r="B190" s="115">
        <v>2</v>
      </c>
      <c r="C190" s="115">
        <v>21</v>
      </c>
      <c r="D190" s="115">
        <v>26</v>
      </c>
      <c r="E190" s="115">
        <v>32</v>
      </c>
      <c r="F190" s="115">
        <v>44</v>
      </c>
      <c r="G190" s="115">
        <v>46</v>
      </c>
      <c r="H190" s="115"/>
      <c r="I190" s="114"/>
      <c r="J190" s="123">
        <v>23</v>
      </c>
      <c r="K190" s="123">
        <v>20</v>
      </c>
      <c r="R190" s="123">
        <v>15</v>
      </c>
      <c r="S190" s="125">
        <v>4</v>
      </c>
      <c r="T190" s="126">
        <v>4</v>
      </c>
      <c r="U190" s="127"/>
      <c r="AA190" s="123">
        <v>4</v>
      </c>
      <c r="AB190" s="113" t="s">
        <v>645</v>
      </c>
      <c r="AC190" s="113" t="s">
        <v>646</v>
      </c>
      <c r="AJ190" s="113" t="s">
        <v>647</v>
      </c>
    </row>
    <row r="191" spans="1:36" ht="12.75" customHeight="1">
      <c r="A191" s="139">
        <v>43077</v>
      </c>
      <c r="B191" s="115">
        <v>5</v>
      </c>
      <c r="C191" s="115">
        <v>9</v>
      </c>
      <c r="D191" s="115">
        <v>10</v>
      </c>
      <c r="E191" s="115">
        <v>14</v>
      </c>
      <c r="F191" s="115">
        <v>41</v>
      </c>
      <c r="G191" s="115">
        <v>42</v>
      </c>
      <c r="H191" s="115"/>
      <c r="I191" s="114"/>
      <c r="J191" s="123">
        <v>25</v>
      </c>
      <c r="K191" s="123">
        <v>24</v>
      </c>
      <c r="R191" s="123">
        <v>19</v>
      </c>
      <c r="S191" s="125">
        <v>5</v>
      </c>
      <c r="T191" s="126">
        <v>4</v>
      </c>
      <c r="U191" s="127"/>
      <c r="AA191" s="123">
        <v>4</v>
      </c>
      <c r="AB191" s="113" t="s">
        <v>648</v>
      </c>
      <c r="AC191" s="113" t="s">
        <v>649</v>
      </c>
      <c r="AJ191" s="113" t="s">
        <v>650</v>
      </c>
    </row>
    <row r="192" spans="1:36" ht="12.75" customHeight="1">
      <c r="A192" s="139">
        <v>43076</v>
      </c>
      <c r="B192" s="115">
        <v>12</v>
      </c>
      <c r="C192" s="115">
        <v>16</v>
      </c>
      <c r="D192" s="115">
        <v>19</v>
      </c>
      <c r="E192" s="115">
        <v>23</v>
      </c>
      <c r="F192" s="115">
        <v>32</v>
      </c>
      <c r="G192" s="115">
        <v>49</v>
      </c>
      <c r="H192" s="115"/>
      <c r="I192" s="114"/>
      <c r="J192" s="123">
        <v>23</v>
      </c>
      <c r="K192" s="123">
        <v>23</v>
      </c>
      <c r="R192" s="123">
        <v>17</v>
      </c>
      <c r="S192" s="125">
        <v>3</v>
      </c>
      <c r="T192" s="126">
        <v>1</v>
      </c>
      <c r="U192" s="127"/>
      <c r="AA192" s="123">
        <v>1</v>
      </c>
      <c r="AB192" s="113" t="s">
        <v>651</v>
      </c>
      <c r="AC192" s="113" t="s">
        <v>652</v>
      </c>
      <c r="AJ192" s="113" t="s">
        <v>653</v>
      </c>
    </row>
    <row r="193" spans="1:36" ht="12.75" customHeight="1">
      <c r="A193" s="139">
        <v>43075</v>
      </c>
      <c r="B193" s="115">
        <v>21</v>
      </c>
      <c r="C193" s="115">
        <v>27</v>
      </c>
      <c r="D193" s="115">
        <v>29</v>
      </c>
      <c r="E193" s="115">
        <v>39</v>
      </c>
      <c r="F193" s="115">
        <v>44</v>
      </c>
      <c r="G193" s="115">
        <v>45</v>
      </c>
      <c r="H193" s="115"/>
      <c r="I193" s="114"/>
      <c r="J193" s="123">
        <v>25</v>
      </c>
      <c r="K193" s="123">
        <v>23</v>
      </c>
      <c r="R193" s="123">
        <v>17</v>
      </c>
      <c r="S193" s="125">
        <v>4</v>
      </c>
      <c r="T193" s="126">
        <v>3</v>
      </c>
      <c r="U193" s="127"/>
      <c r="AA193" s="123">
        <v>2</v>
      </c>
      <c r="AB193" s="113" t="s">
        <v>654</v>
      </c>
      <c r="AC193" s="113" t="s">
        <v>655</v>
      </c>
      <c r="AJ193" s="113" t="s">
        <v>656</v>
      </c>
    </row>
    <row r="194" spans="1:36" ht="12.75" customHeight="1">
      <c r="A194" s="139">
        <v>43074</v>
      </c>
      <c r="B194" s="115">
        <v>2</v>
      </c>
      <c r="C194" s="115">
        <v>9</v>
      </c>
      <c r="D194" s="115">
        <v>10</v>
      </c>
      <c r="E194" s="115">
        <v>23</v>
      </c>
      <c r="F194" s="115">
        <v>33</v>
      </c>
      <c r="G194" s="115">
        <v>42</v>
      </c>
      <c r="H194" s="115"/>
      <c r="I194" s="114"/>
      <c r="J194" s="123">
        <v>26</v>
      </c>
      <c r="K194" s="123">
        <v>24</v>
      </c>
      <c r="R194" s="123">
        <v>19</v>
      </c>
      <c r="S194" s="125">
        <v>3</v>
      </c>
      <c r="T194" s="126">
        <v>3</v>
      </c>
      <c r="U194" s="127"/>
      <c r="AA194" s="123">
        <v>3</v>
      </c>
      <c r="AB194" s="113" t="s">
        <v>657</v>
      </c>
      <c r="AC194" s="113" t="s">
        <v>658</v>
      </c>
      <c r="AJ194" s="113" t="s">
        <v>659</v>
      </c>
    </row>
    <row r="195" spans="1:36" ht="12.75" customHeight="1">
      <c r="A195" s="139">
        <v>43073</v>
      </c>
      <c r="B195" s="115">
        <v>5</v>
      </c>
      <c r="C195" s="115">
        <v>30</v>
      </c>
      <c r="D195" s="115">
        <v>36</v>
      </c>
      <c r="E195" s="115">
        <v>38</v>
      </c>
      <c r="F195" s="115">
        <v>41</v>
      </c>
      <c r="G195" s="115">
        <v>45</v>
      </c>
      <c r="H195" s="115"/>
      <c r="I195" s="114"/>
      <c r="J195" s="123">
        <v>24</v>
      </c>
      <c r="K195" s="123">
        <v>21</v>
      </c>
      <c r="R195" s="123">
        <v>18</v>
      </c>
      <c r="S195" s="125">
        <v>0</v>
      </c>
      <c r="T195" s="126">
        <v>1</v>
      </c>
      <c r="U195" s="127"/>
      <c r="AA195" s="123">
        <v>0</v>
      </c>
      <c r="AB195" s="113" t="s">
        <v>660</v>
      </c>
      <c r="AC195" s="113" t="s">
        <v>661</v>
      </c>
      <c r="AJ195" s="113" t="s">
        <v>662</v>
      </c>
    </row>
    <row r="196" spans="1:36" ht="12.75" customHeight="1">
      <c r="A196" s="139">
        <v>43071</v>
      </c>
      <c r="B196" s="115">
        <v>3</v>
      </c>
      <c r="C196" s="115">
        <v>16</v>
      </c>
      <c r="D196" s="115">
        <v>19</v>
      </c>
      <c r="E196" s="115">
        <v>27</v>
      </c>
      <c r="F196" s="115">
        <v>31</v>
      </c>
      <c r="G196" s="115">
        <v>37</v>
      </c>
      <c r="H196" s="115"/>
      <c r="I196" s="114"/>
      <c r="J196" s="123">
        <v>23</v>
      </c>
      <c r="K196" s="123">
        <v>22</v>
      </c>
      <c r="R196" s="123">
        <v>18</v>
      </c>
      <c r="S196" s="125">
        <v>4</v>
      </c>
      <c r="T196" s="126">
        <v>3</v>
      </c>
      <c r="U196" s="127"/>
      <c r="AA196" s="123">
        <v>3</v>
      </c>
      <c r="AB196" s="113" t="s">
        <v>663</v>
      </c>
      <c r="AC196" s="113" t="s">
        <v>664</v>
      </c>
      <c r="AJ196" s="113" t="s">
        <v>665</v>
      </c>
    </row>
    <row r="197" spans="1:36" ht="12.75" customHeight="1">
      <c r="A197" s="139">
        <v>43070</v>
      </c>
      <c r="B197" s="115">
        <v>9</v>
      </c>
      <c r="C197" s="115">
        <v>17</v>
      </c>
      <c r="D197" s="115">
        <v>19</v>
      </c>
      <c r="E197" s="115">
        <v>23</v>
      </c>
      <c r="F197" s="115">
        <v>37</v>
      </c>
      <c r="G197" s="115">
        <v>44</v>
      </c>
      <c r="H197" s="115"/>
      <c r="I197" s="114"/>
      <c r="J197" s="123">
        <v>22</v>
      </c>
      <c r="K197" s="123">
        <v>22</v>
      </c>
      <c r="R197" s="123">
        <v>17</v>
      </c>
      <c r="S197" s="125">
        <v>2</v>
      </c>
      <c r="T197" s="126">
        <v>2</v>
      </c>
      <c r="U197" s="127"/>
      <c r="AA197" s="123">
        <v>1</v>
      </c>
      <c r="AB197" s="113" t="s">
        <v>666</v>
      </c>
      <c r="AC197" s="113" t="s">
        <v>667</v>
      </c>
      <c r="AJ197" s="113" t="s">
        <v>668</v>
      </c>
    </row>
    <row r="198" spans="1:36" ht="12.75" customHeight="1">
      <c r="A198" s="139">
        <v>43069</v>
      </c>
      <c r="B198" s="115">
        <v>4</v>
      </c>
      <c r="C198" s="115">
        <v>6</v>
      </c>
      <c r="D198" s="115">
        <v>15</v>
      </c>
      <c r="E198" s="115">
        <v>21</v>
      </c>
      <c r="F198" s="115">
        <v>33</v>
      </c>
      <c r="G198" s="115">
        <v>47</v>
      </c>
      <c r="H198" s="115"/>
      <c r="I198" s="114"/>
      <c r="J198" s="123">
        <v>21</v>
      </c>
      <c r="K198" s="123">
        <v>22</v>
      </c>
      <c r="R198" s="123">
        <v>17</v>
      </c>
      <c r="S198" s="125">
        <v>2</v>
      </c>
      <c r="T198" s="126">
        <v>2</v>
      </c>
      <c r="U198" s="127"/>
      <c r="AA198" s="123">
        <v>2</v>
      </c>
      <c r="AB198" s="113" t="s">
        <v>669</v>
      </c>
      <c r="AC198" s="113" t="s">
        <v>670</v>
      </c>
      <c r="AJ198" s="113" t="s">
        <v>671</v>
      </c>
    </row>
    <row r="199" spans="1:36" ht="12.75" customHeight="1">
      <c r="A199" s="139">
        <v>43068</v>
      </c>
      <c r="B199" s="115">
        <v>3</v>
      </c>
      <c r="C199" s="115">
        <v>7</v>
      </c>
      <c r="D199" s="115">
        <v>9</v>
      </c>
      <c r="E199" s="115">
        <v>14</v>
      </c>
      <c r="F199" s="115">
        <v>29</v>
      </c>
      <c r="G199" s="115">
        <v>40</v>
      </c>
      <c r="H199" s="115"/>
      <c r="I199" s="114"/>
      <c r="J199" s="123">
        <v>22</v>
      </c>
      <c r="K199" s="123">
        <v>21</v>
      </c>
      <c r="R199" s="123">
        <v>16</v>
      </c>
      <c r="S199" s="125">
        <v>4</v>
      </c>
      <c r="T199" s="126">
        <v>3</v>
      </c>
      <c r="U199" s="127"/>
      <c r="AA199" s="123">
        <v>3</v>
      </c>
      <c r="AB199" s="113" t="s">
        <v>672</v>
      </c>
      <c r="AC199" s="113" t="s">
        <v>673</v>
      </c>
      <c r="AJ199" s="113" t="s">
        <v>674</v>
      </c>
    </row>
    <row r="200" spans="1:36" ht="12.75" customHeight="1">
      <c r="A200" s="139">
        <v>43067</v>
      </c>
      <c r="B200" s="115">
        <v>1</v>
      </c>
      <c r="C200" s="115">
        <v>4</v>
      </c>
      <c r="D200" s="115">
        <v>23</v>
      </c>
      <c r="E200" s="115">
        <v>25</v>
      </c>
      <c r="F200" s="115">
        <v>28</v>
      </c>
      <c r="G200" s="115">
        <v>48</v>
      </c>
      <c r="H200" s="115"/>
      <c r="I200" s="114"/>
      <c r="J200" s="123">
        <v>23</v>
      </c>
      <c r="K200" s="123">
        <v>22</v>
      </c>
      <c r="R200" s="123">
        <v>16</v>
      </c>
      <c r="S200" s="125">
        <v>3</v>
      </c>
      <c r="T200" s="126">
        <v>2</v>
      </c>
      <c r="U200" s="127"/>
      <c r="AA200" s="123">
        <v>2</v>
      </c>
      <c r="AB200" s="113" t="s">
        <v>675</v>
      </c>
      <c r="AC200" s="113" t="s">
        <v>676</v>
      </c>
      <c r="AJ200" s="113" t="s">
        <v>677</v>
      </c>
    </row>
    <row r="201" spans="1:36" ht="12.75" customHeight="1">
      <c r="A201" s="139">
        <v>43066</v>
      </c>
      <c r="B201" s="115">
        <v>4</v>
      </c>
      <c r="C201" s="115">
        <v>6</v>
      </c>
      <c r="D201" s="115">
        <v>7</v>
      </c>
      <c r="E201" s="115">
        <v>12</v>
      </c>
      <c r="F201" s="115">
        <v>16</v>
      </c>
      <c r="G201" s="115">
        <v>23</v>
      </c>
      <c r="H201" s="115"/>
      <c r="I201" s="114"/>
      <c r="J201" s="123">
        <v>24</v>
      </c>
      <c r="K201" s="123">
        <v>23</v>
      </c>
      <c r="R201" s="123">
        <v>17</v>
      </c>
      <c r="S201" s="125">
        <v>5</v>
      </c>
      <c r="T201" s="126">
        <v>5</v>
      </c>
      <c r="U201" s="127"/>
      <c r="AA201" s="123">
        <v>5</v>
      </c>
      <c r="AB201" s="113" t="s">
        <v>678</v>
      </c>
      <c r="AC201" s="113" t="s">
        <v>679</v>
      </c>
      <c r="AJ201" s="113" t="s">
        <v>680</v>
      </c>
    </row>
    <row r="202" spans="1:36" ht="12.75" customHeight="1">
      <c r="A202" s="139">
        <v>43064</v>
      </c>
      <c r="B202" s="115">
        <v>5</v>
      </c>
      <c r="C202" s="115">
        <v>8</v>
      </c>
      <c r="D202" s="115">
        <v>25</v>
      </c>
      <c r="E202" s="115">
        <v>29</v>
      </c>
      <c r="F202" s="115">
        <v>34</v>
      </c>
      <c r="G202" s="115">
        <v>40</v>
      </c>
      <c r="H202" s="115"/>
      <c r="I202" s="114"/>
      <c r="J202" s="123">
        <v>24</v>
      </c>
      <c r="K202" s="123">
        <v>22</v>
      </c>
      <c r="R202" s="123">
        <v>17</v>
      </c>
      <c r="S202" s="125">
        <v>3</v>
      </c>
      <c r="T202" s="126">
        <v>1</v>
      </c>
      <c r="U202" s="127"/>
      <c r="AA202" s="123">
        <v>1</v>
      </c>
      <c r="AB202" s="113" t="s">
        <v>681</v>
      </c>
      <c r="AC202" s="113" t="s">
        <v>682</v>
      </c>
      <c r="AJ202" s="113" t="s">
        <v>683</v>
      </c>
    </row>
    <row r="203" spans="1:36" ht="12.75" customHeight="1">
      <c r="A203" s="139">
        <v>43063</v>
      </c>
      <c r="B203" s="115">
        <v>4</v>
      </c>
      <c r="C203" s="115">
        <v>6</v>
      </c>
      <c r="D203" s="115">
        <v>23</v>
      </c>
      <c r="E203" s="115">
        <v>31</v>
      </c>
      <c r="F203" s="115">
        <v>44</v>
      </c>
      <c r="G203" s="115">
        <v>45</v>
      </c>
      <c r="H203" s="115"/>
      <c r="I203" s="114"/>
      <c r="J203" s="123">
        <v>24</v>
      </c>
      <c r="K203" s="123">
        <v>20</v>
      </c>
      <c r="R203" s="123">
        <v>17</v>
      </c>
      <c r="S203" s="125">
        <v>2</v>
      </c>
      <c r="T203" s="126">
        <v>3</v>
      </c>
      <c r="U203" s="127"/>
      <c r="AA203" s="123">
        <v>2</v>
      </c>
      <c r="AB203" s="113" t="s">
        <v>684</v>
      </c>
      <c r="AC203" s="113" t="s">
        <v>685</v>
      </c>
      <c r="AJ203" s="113" t="s">
        <v>686</v>
      </c>
    </row>
    <row r="204" spans="1:36" ht="12.75" customHeight="1">
      <c r="A204" s="139">
        <v>43062</v>
      </c>
      <c r="B204" s="115">
        <v>7</v>
      </c>
      <c r="C204" s="115">
        <v>14</v>
      </c>
      <c r="D204" s="115">
        <v>18</v>
      </c>
      <c r="E204" s="115">
        <v>21</v>
      </c>
      <c r="F204" s="115">
        <v>23</v>
      </c>
      <c r="G204" s="115">
        <v>49</v>
      </c>
      <c r="H204" s="115"/>
      <c r="I204" s="114"/>
      <c r="J204" s="123">
        <v>22</v>
      </c>
      <c r="K204" s="123">
        <v>21</v>
      </c>
      <c r="R204" s="123">
        <v>17</v>
      </c>
      <c r="S204" s="125">
        <v>2</v>
      </c>
      <c r="T204" s="126">
        <v>2</v>
      </c>
      <c r="U204" s="127"/>
      <c r="AA204" s="123">
        <v>2</v>
      </c>
      <c r="AB204" s="113" t="s">
        <v>687</v>
      </c>
      <c r="AC204" s="113" t="s">
        <v>688</v>
      </c>
      <c r="AJ204" s="113" t="s">
        <v>689</v>
      </c>
    </row>
    <row r="205" spans="1:36" ht="12.75" customHeight="1">
      <c r="A205" s="139">
        <v>43061</v>
      </c>
      <c r="B205" s="115">
        <v>4</v>
      </c>
      <c r="C205" s="115">
        <v>13</v>
      </c>
      <c r="D205" s="115">
        <v>16</v>
      </c>
      <c r="E205" s="115">
        <v>22</v>
      </c>
      <c r="F205" s="115">
        <v>32</v>
      </c>
      <c r="G205" s="115">
        <v>36</v>
      </c>
      <c r="H205" s="115"/>
      <c r="I205" s="114"/>
      <c r="J205" s="123">
        <v>22</v>
      </c>
      <c r="K205" s="123">
        <v>20</v>
      </c>
      <c r="R205" s="123">
        <v>15</v>
      </c>
      <c r="S205" s="125">
        <v>3</v>
      </c>
      <c r="T205" s="126">
        <v>2</v>
      </c>
      <c r="U205" s="127"/>
      <c r="AA205" s="123">
        <v>2</v>
      </c>
      <c r="AB205" s="113" t="s">
        <v>690</v>
      </c>
      <c r="AC205" s="113" t="s">
        <v>691</v>
      </c>
      <c r="AJ205" s="113" t="s">
        <v>692</v>
      </c>
    </row>
    <row r="206" spans="1:36" ht="12.75" customHeight="1">
      <c r="A206" s="139">
        <v>43060</v>
      </c>
      <c r="B206" s="115">
        <v>7</v>
      </c>
      <c r="C206" s="115">
        <v>32</v>
      </c>
      <c r="D206" s="115">
        <v>34</v>
      </c>
      <c r="E206" s="115">
        <v>35</v>
      </c>
      <c r="F206" s="115">
        <v>41</v>
      </c>
      <c r="G206" s="115">
        <v>49</v>
      </c>
      <c r="H206" s="115"/>
      <c r="I206" s="114"/>
      <c r="J206" s="123">
        <v>23</v>
      </c>
      <c r="K206" s="123">
        <v>22</v>
      </c>
      <c r="R206" s="123">
        <v>18</v>
      </c>
      <c r="S206" s="125">
        <v>4</v>
      </c>
      <c r="T206" s="126">
        <v>3</v>
      </c>
      <c r="U206" s="127"/>
      <c r="AA206" s="123">
        <v>3</v>
      </c>
      <c r="AB206" s="113" t="s">
        <v>693</v>
      </c>
      <c r="AC206" s="113" t="s">
        <v>694</v>
      </c>
      <c r="AJ206" s="113" t="s">
        <v>695</v>
      </c>
    </row>
    <row r="207" spans="1:36" ht="12.75" customHeight="1">
      <c r="A207" s="139">
        <v>43059</v>
      </c>
      <c r="B207" s="115">
        <v>10</v>
      </c>
      <c r="C207" s="115">
        <v>19</v>
      </c>
      <c r="D207" s="115">
        <v>29</v>
      </c>
      <c r="E207" s="115">
        <v>34</v>
      </c>
      <c r="F207" s="115">
        <v>40</v>
      </c>
      <c r="G207" s="115">
        <v>42</v>
      </c>
      <c r="H207" s="115"/>
      <c r="I207" s="114"/>
      <c r="J207" s="123">
        <v>22</v>
      </c>
      <c r="K207" s="123">
        <v>24</v>
      </c>
      <c r="R207" s="123">
        <v>17</v>
      </c>
      <c r="S207" s="125">
        <v>3</v>
      </c>
      <c r="T207" s="126">
        <v>3</v>
      </c>
      <c r="U207" s="127"/>
      <c r="AA207" s="123">
        <v>2</v>
      </c>
      <c r="AB207" s="113" t="s">
        <v>696</v>
      </c>
      <c r="AC207" s="113" t="s">
        <v>697</v>
      </c>
      <c r="AJ207" s="113" t="s">
        <v>698</v>
      </c>
    </row>
    <row r="208" spans="1:36" ht="12.75" customHeight="1">
      <c r="A208" s="139">
        <v>43057</v>
      </c>
      <c r="B208" s="115">
        <v>16</v>
      </c>
      <c r="C208" s="115">
        <v>20</v>
      </c>
      <c r="D208" s="115">
        <v>36</v>
      </c>
      <c r="E208" s="115">
        <v>37</v>
      </c>
      <c r="F208" s="115">
        <v>38</v>
      </c>
      <c r="G208" s="115">
        <v>39</v>
      </c>
      <c r="H208" s="115"/>
      <c r="I208" s="114"/>
      <c r="J208" s="123">
        <v>22</v>
      </c>
      <c r="K208" s="123">
        <v>23</v>
      </c>
      <c r="R208" s="123">
        <v>17</v>
      </c>
      <c r="S208" s="125">
        <v>3</v>
      </c>
      <c r="T208" s="126">
        <v>3</v>
      </c>
      <c r="U208" s="127"/>
      <c r="AA208" s="123">
        <v>3</v>
      </c>
      <c r="AB208" s="113" t="s">
        <v>699</v>
      </c>
      <c r="AC208" s="113" t="s">
        <v>700</v>
      </c>
      <c r="AJ208" s="113" t="s">
        <v>701</v>
      </c>
    </row>
    <row r="209" spans="1:36" ht="12.75" customHeight="1">
      <c r="A209" s="139">
        <v>43056</v>
      </c>
      <c r="B209" s="115">
        <v>9</v>
      </c>
      <c r="C209" s="115">
        <v>10</v>
      </c>
      <c r="D209" s="115">
        <v>33</v>
      </c>
      <c r="E209" s="115">
        <v>40</v>
      </c>
      <c r="F209" s="115">
        <v>41</v>
      </c>
      <c r="G209" s="115">
        <v>42</v>
      </c>
      <c r="H209" s="115"/>
      <c r="I209" s="114"/>
      <c r="J209" s="123">
        <v>24</v>
      </c>
      <c r="K209" s="123">
        <v>25</v>
      </c>
      <c r="R209" s="123">
        <v>20</v>
      </c>
      <c r="S209" s="125">
        <v>4</v>
      </c>
      <c r="T209" s="126">
        <v>3</v>
      </c>
      <c r="U209" s="127"/>
      <c r="AA209" s="123">
        <v>3</v>
      </c>
      <c r="AB209" s="113" t="s">
        <v>702</v>
      </c>
      <c r="AC209" s="113" t="s">
        <v>703</v>
      </c>
      <c r="AJ209" s="113" t="s">
        <v>704</v>
      </c>
    </row>
    <row r="210" spans="1:36" ht="12.75" customHeight="1">
      <c r="A210" s="139">
        <v>43055</v>
      </c>
      <c r="B210" s="115">
        <v>7</v>
      </c>
      <c r="C210" s="115">
        <v>15</v>
      </c>
      <c r="D210" s="115">
        <v>17</v>
      </c>
      <c r="E210" s="115">
        <v>30</v>
      </c>
      <c r="F210" s="115">
        <v>32</v>
      </c>
      <c r="G210" s="115">
        <v>42</v>
      </c>
      <c r="H210" s="115"/>
      <c r="I210" s="114"/>
      <c r="J210" s="123">
        <v>21</v>
      </c>
      <c r="K210" s="123">
        <v>23</v>
      </c>
      <c r="R210" s="123">
        <v>17</v>
      </c>
      <c r="S210" s="125">
        <v>2</v>
      </c>
      <c r="T210" s="126">
        <v>0</v>
      </c>
      <c r="U210" s="127"/>
      <c r="AA210" s="123">
        <v>0</v>
      </c>
      <c r="AB210" s="113" t="s">
        <v>705</v>
      </c>
      <c r="AC210" s="113" t="s">
        <v>706</v>
      </c>
      <c r="AJ210" s="113" t="s">
        <v>707</v>
      </c>
    </row>
    <row r="211" spans="1:36" ht="12.75" customHeight="1">
      <c r="A211" s="139">
        <v>43054</v>
      </c>
      <c r="B211" s="115">
        <v>2</v>
      </c>
      <c r="C211" s="115">
        <v>10</v>
      </c>
      <c r="D211" s="115">
        <v>37</v>
      </c>
      <c r="E211" s="115">
        <v>39</v>
      </c>
      <c r="F211" s="115">
        <v>45</v>
      </c>
      <c r="G211" s="115">
        <v>46</v>
      </c>
      <c r="H211" s="115"/>
      <c r="I211" s="114"/>
      <c r="J211" s="123">
        <v>24</v>
      </c>
      <c r="K211" s="123">
        <v>22</v>
      </c>
      <c r="R211" s="123">
        <v>18</v>
      </c>
      <c r="S211" s="125">
        <v>6</v>
      </c>
      <c r="T211" s="126">
        <v>4</v>
      </c>
      <c r="U211" s="127"/>
      <c r="AA211" s="123">
        <v>4</v>
      </c>
      <c r="AB211" s="113" t="s">
        <v>708</v>
      </c>
      <c r="AC211" s="113" t="s">
        <v>709</v>
      </c>
      <c r="AJ211" s="113" t="s">
        <v>710</v>
      </c>
    </row>
    <row r="212" spans="1:36" ht="12.75" customHeight="1">
      <c r="A212" s="139">
        <v>43053</v>
      </c>
      <c r="B212" s="115">
        <v>8</v>
      </c>
      <c r="C212" s="115">
        <v>9</v>
      </c>
      <c r="D212" s="115">
        <v>14</v>
      </c>
      <c r="E212" s="115">
        <v>36</v>
      </c>
      <c r="F212" s="115">
        <v>37</v>
      </c>
      <c r="G212" s="115">
        <v>39</v>
      </c>
      <c r="H212" s="115"/>
      <c r="I212" s="114"/>
      <c r="J212" s="123">
        <v>25</v>
      </c>
      <c r="K212" s="123">
        <v>24</v>
      </c>
      <c r="R212" s="123">
        <v>19</v>
      </c>
      <c r="S212" s="125">
        <v>3</v>
      </c>
      <c r="T212" s="126">
        <v>4</v>
      </c>
      <c r="U212" s="127"/>
      <c r="AA212" s="123">
        <v>3</v>
      </c>
      <c r="AB212" s="113" t="s">
        <v>711</v>
      </c>
      <c r="AC212" s="113" t="s">
        <v>712</v>
      </c>
      <c r="AJ212" s="113" t="s">
        <v>713</v>
      </c>
    </row>
    <row r="213" spans="1:36" ht="12.75" customHeight="1">
      <c r="A213" s="139">
        <v>43052</v>
      </c>
      <c r="B213" s="115">
        <v>2</v>
      </c>
      <c r="C213" s="115">
        <v>19</v>
      </c>
      <c r="D213" s="115">
        <v>40</v>
      </c>
      <c r="E213" s="115">
        <v>45</v>
      </c>
      <c r="F213" s="115">
        <v>47</v>
      </c>
      <c r="G213" s="115">
        <v>48</v>
      </c>
      <c r="H213" s="115"/>
      <c r="I213" s="114"/>
      <c r="J213" s="123">
        <v>25</v>
      </c>
      <c r="K213" s="123">
        <v>26</v>
      </c>
      <c r="R213" s="123">
        <v>20</v>
      </c>
      <c r="S213" s="125">
        <v>3</v>
      </c>
      <c r="T213" s="126">
        <v>4</v>
      </c>
      <c r="U213" s="127"/>
      <c r="AA213" s="123">
        <v>3</v>
      </c>
      <c r="AB213" s="113" t="s">
        <v>714</v>
      </c>
      <c r="AC213" s="113" t="s">
        <v>715</v>
      </c>
      <c r="AJ213" s="113" t="s">
        <v>716</v>
      </c>
    </row>
    <row r="214" spans="1:36" ht="12.75" customHeight="1">
      <c r="A214" s="139">
        <v>43050</v>
      </c>
      <c r="B214" s="115">
        <v>11</v>
      </c>
      <c r="C214" s="115">
        <v>13</v>
      </c>
      <c r="D214" s="115">
        <v>15</v>
      </c>
      <c r="E214" s="115">
        <v>24</v>
      </c>
      <c r="F214" s="115">
        <v>36</v>
      </c>
      <c r="G214" s="115">
        <v>43</v>
      </c>
      <c r="H214" s="115"/>
      <c r="I214" s="114"/>
      <c r="J214" s="123">
        <v>26</v>
      </c>
      <c r="K214" s="123">
        <v>25</v>
      </c>
      <c r="R214" s="123">
        <v>21</v>
      </c>
      <c r="S214" s="125">
        <v>4</v>
      </c>
      <c r="T214" s="126">
        <v>2</v>
      </c>
      <c r="U214" s="127"/>
      <c r="AA214" s="123">
        <v>2</v>
      </c>
      <c r="AB214" s="113" t="s">
        <v>717</v>
      </c>
      <c r="AC214" s="113" t="s">
        <v>718</v>
      </c>
      <c r="AJ214" s="113" t="s">
        <v>719</v>
      </c>
    </row>
    <row r="215" spans="1:36" ht="12.75" customHeight="1">
      <c r="A215" s="139">
        <v>43049</v>
      </c>
      <c r="B215" s="115">
        <v>6</v>
      </c>
      <c r="C215" s="115">
        <v>24</v>
      </c>
      <c r="D215" s="115">
        <v>32</v>
      </c>
      <c r="E215" s="115">
        <v>46</v>
      </c>
      <c r="F215" s="115">
        <v>47</v>
      </c>
      <c r="G215" s="115">
        <v>48</v>
      </c>
      <c r="H215" s="115"/>
      <c r="I215" s="114"/>
      <c r="J215" s="123">
        <v>25</v>
      </c>
      <c r="K215" s="123">
        <v>25</v>
      </c>
      <c r="R215" s="123">
        <v>21</v>
      </c>
      <c r="S215" s="125">
        <v>3</v>
      </c>
      <c r="T215" s="126">
        <v>4</v>
      </c>
      <c r="U215" s="127"/>
      <c r="AA215" s="123">
        <v>3</v>
      </c>
      <c r="AB215" s="113" t="s">
        <v>720</v>
      </c>
      <c r="AC215" s="113" t="s">
        <v>721</v>
      </c>
      <c r="AJ215" s="113" t="s">
        <v>722</v>
      </c>
    </row>
    <row r="216" spans="1:36" ht="12.75" customHeight="1">
      <c r="A216" s="139">
        <v>43048</v>
      </c>
      <c r="B216" s="115">
        <v>1</v>
      </c>
      <c r="C216" s="115">
        <v>9</v>
      </c>
      <c r="D216" s="115">
        <v>10</v>
      </c>
      <c r="E216" s="115">
        <v>19</v>
      </c>
      <c r="F216" s="115">
        <v>23</v>
      </c>
      <c r="G216" s="115">
        <v>28</v>
      </c>
      <c r="H216" s="115"/>
      <c r="I216" s="114"/>
      <c r="J216" s="123">
        <v>27</v>
      </c>
      <c r="K216" s="123">
        <v>23</v>
      </c>
      <c r="R216" s="123">
        <v>20</v>
      </c>
      <c r="S216" s="125">
        <v>4</v>
      </c>
      <c r="T216" s="126">
        <v>2</v>
      </c>
      <c r="U216" s="127"/>
      <c r="AA216" s="123">
        <v>1</v>
      </c>
      <c r="AB216" s="113" t="s">
        <v>723</v>
      </c>
      <c r="AC216" s="113" t="s">
        <v>724</v>
      </c>
      <c r="AJ216" s="113" t="s">
        <v>725</v>
      </c>
    </row>
    <row r="217" spans="1:36" ht="12.75" customHeight="1">
      <c r="A217" s="139">
        <v>43047</v>
      </c>
      <c r="B217" s="115">
        <v>12</v>
      </c>
      <c r="C217" s="115">
        <v>18</v>
      </c>
      <c r="D217" s="115">
        <v>21</v>
      </c>
      <c r="E217" s="115">
        <v>29</v>
      </c>
      <c r="F217" s="115">
        <v>39</v>
      </c>
      <c r="G217" s="115">
        <v>48</v>
      </c>
      <c r="H217" s="115"/>
      <c r="I217" s="114"/>
      <c r="J217" s="123">
        <v>24</v>
      </c>
      <c r="K217" s="123">
        <v>22</v>
      </c>
      <c r="R217" s="123">
        <v>18</v>
      </c>
      <c r="S217" s="125">
        <v>2</v>
      </c>
      <c r="T217" s="126">
        <v>3</v>
      </c>
      <c r="U217" s="127"/>
      <c r="AA217" s="123">
        <v>1</v>
      </c>
      <c r="AB217" s="113" t="s">
        <v>726</v>
      </c>
      <c r="AC217" s="113" t="s">
        <v>727</v>
      </c>
      <c r="AJ217" s="113" t="s">
        <v>728</v>
      </c>
    </row>
    <row r="218" spans="1:36" ht="12.75" customHeight="1">
      <c r="A218" s="139">
        <v>43046</v>
      </c>
      <c r="B218" s="115">
        <v>7</v>
      </c>
      <c r="C218" s="115">
        <v>8</v>
      </c>
      <c r="D218" s="115">
        <v>13</v>
      </c>
      <c r="E218" s="115">
        <v>29</v>
      </c>
      <c r="F218" s="115">
        <v>35</v>
      </c>
      <c r="G218" s="115">
        <v>36</v>
      </c>
      <c r="H218" s="115"/>
      <c r="I218" s="114"/>
      <c r="J218" s="123">
        <v>24</v>
      </c>
      <c r="K218" s="123">
        <v>22</v>
      </c>
      <c r="R218" s="123">
        <v>17</v>
      </c>
      <c r="S218" s="125">
        <v>4</v>
      </c>
      <c r="T218" s="126">
        <v>3</v>
      </c>
      <c r="U218" s="127"/>
      <c r="AA218" s="123">
        <v>1</v>
      </c>
      <c r="AB218" s="113" t="s">
        <v>729</v>
      </c>
      <c r="AC218" s="113" t="s">
        <v>730</v>
      </c>
      <c r="AJ218" s="113" t="s">
        <v>731</v>
      </c>
    </row>
    <row r="219" spans="1:36" ht="12.75" customHeight="1">
      <c r="A219" s="139">
        <v>43045</v>
      </c>
      <c r="B219" s="115">
        <v>5</v>
      </c>
      <c r="C219" s="115">
        <v>19</v>
      </c>
      <c r="D219" s="115">
        <v>42</v>
      </c>
      <c r="E219" s="115">
        <v>43</v>
      </c>
      <c r="F219" s="115">
        <v>46</v>
      </c>
      <c r="G219" s="115">
        <v>49</v>
      </c>
      <c r="H219" s="115"/>
      <c r="I219" s="114"/>
      <c r="J219" s="123">
        <v>24</v>
      </c>
      <c r="K219" s="123">
        <v>23</v>
      </c>
      <c r="R219" s="123">
        <v>15</v>
      </c>
      <c r="S219" s="125">
        <v>2</v>
      </c>
      <c r="T219" s="126">
        <v>4</v>
      </c>
      <c r="U219" s="127"/>
      <c r="AA219" s="123">
        <v>1</v>
      </c>
      <c r="AB219" s="113" t="s">
        <v>732</v>
      </c>
      <c r="AC219" s="113" t="s">
        <v>733</v>
      </c>
      <c r="AJ219" s="113" t="s">
        <v>734</v>
      </c>
    </row>
    <row r="220" spans="1:36" ht="12.75" customHeight="1">
      <c r="A220" s="139">
        <v>43043</v>
      </c>
      <c r="B220" s="115">
        <v>3</v>
      </c>
      <c r="C220" s="115">
        <v>6</v>
      </c>
      <c r="D220" s="115">
        <v>23</v>
      </c>
      <c r="E220" s="115">
        <v>28</v>
      </c>
      <c r="F220" s="115">
        <v>40</v>
      </c>
      <c r="G220" s="115">
        <v>42</v>
      </c>
      <c r="H220" s="115"/>
      <c r="I220" s="114"/>
      <c r="J220" s="123">
        <v>25</v>
      </c>
      <c r="K220" s="123">
        <v>25</v>
      </c>
      <c r="R220" s="123">
        <v>18</v>
      </c>
      <c r="S220" s="125">
        <v>3</v>
      </c>
      <c r="T220" s="126">
        <v>3</v>
      </c>
      <c r="U220" s="127"/>
      <c r="AA220" s="123">
        <v>3</v>
      </c>
      <c r="AB220" s="113" t="s">
        <v>735</v>
      </c>
      <c r="AC220" s="113" t="s">
        <v>736</v>
      </c>
      <c r="AJ220" s="113" t="s">
        <v>737</v>
      </c>
    </row>
    <row r="221" spans="1:36" ht="12.75" customHeight="1">
      <c r="A221" s="139">
        <v>43042</v>
      </c>
      <c r="B221" s="115">
        <v>2</v>
      </c>
      <c r="C221" s="115">
        <v>6</v>
      </c>
      <c r="D221" s="115">
        <v>10</v>
      </c>
      <c r="E221" s="115">
        <v>27</v>
      </c>
      <c r="F221" s="115">
        <v>44</v>
      </c>
      <c r="G221" s="115">
        <v>47</v>
      </c>
      <c r="H221" s="115"/>
      <c r="I221" s="114"/>
      <c r="J221" s="123">
        <v>25</v>
      </c>
      <c r="K221" s="123">
        <v>27</v>
      </c>
      <c r="R221" s="123">
        <v>20</v>
      </c>
      <c r="S221" s="125">
        <v>3</v>
      </c>
      <c r="T221" s="126">
        <v>4</v>
      </c>
      <c r="U221" s="127"/>
      <c r="AA221" s="123">
        <v>3</v>
      </c>
      <c r="AB221" s="113" t="s">
        <v>738</v>
      </c>
      <c r="AC221" s="113" t="s">
        <v>739</v>
      </c>
      <c r="AJ221" s="113" t="s">
        <v>740</v>
      </c>
    </row>
    <row r="222" spans="1:36" ht="12.75" customHeight="1">
      <c r="A222" s="139">
        <v>43041</v>
      </c>
      <c r="B222" s="115">
        <v>1</v>
      </c>
      <c r="C222" s="115">
        <v>8</v>
      </c>
      <c r="D222" s="115">
        <v>13</v>
      </c>
      <c r="E222" s="115">
        <v>19</v>
      </c>
      <c r="F222" s="115">
        <v>21</v>
      </c>
      <c r="G222" s="115">
        <v>40</v>
      </c>
      <c r="H222" s="115"/>
      <c r="I222" s="114"/>
      <c r="J222" s="123">
        <v>25</v>
      </c>
      <c r="K222" s="123">
        <v>25</v>
      </c>
      <c r="R222" s="123">
        <v>20</v>
      </c>
      <c r="S222" s="125">
        <v>4</v>
      </c>
      <c r="T222" s="126">
        <v>1</v>
      </c>
      <c r="U222" s="127"/>
      <c r="AA222" s="123">
        <v>1</v>
      </c>
      <c r="AB222" s="113" t="s">
        <v>741</v>
      </c>
      <c r="AC222" s="113" t="s">
        <v>742</v>
      </c>
      <c r="AJ222" s="113" t="s">
        <v>743</v>
      </c>
    </row>
    <row r="223" spans="1:36" ht="12.75" customHeight="1">
      <c r="A223" s="139">
        <v>43040</v>
      </c>
      <c r="B223" s="115">
        <v>3</v>
      </c>
      <c r="C223" s="115">
        <v>26</v>
      </c>
      <c r="D223" s="115">
        <v>35</v>
      </c>
      <c r="E223" s="115">
        <v>36</v>
      </c>
      <c r="F223" s="115">
        <v>44</v>
      </c>
      <c r="G223" s="115">
        <v>48</v>
      </c>
      <c r="H223" s="115"/>
      <c r="I223" s="114"/>
      <c r="J223" s="123">
        <v>26</v>
      </c>
      <c r="K223" s="123">
        <v>26</v>
      </c>
      <c r="R223" s="123">
        <v>21</v>
      </c>
      <c r="S223" s="125">
        <v>4</v>
      </c>
      <c r="T223" s="126">
        <v>3</v>
      </c>
      <c r="U223" s="127"/>
      <c r="AA223" s="123">
        <v>2</v>
      </c>
      <c r="AB223" s="113" t="s">
        <v>744</v>
      </c>
      <c r="AC223" s="113" t="s">
        <v>745</v>
      </c>
      <c r="AJ223" s="113" t="s">
        <v>746</v>
      </c>
    </row>
    <row r="224" spans="1:36" ht="12.75" customHeight="1">
      <c r="A224" s="139">
        <v>43039</v>
      </c>
      <c r="B224" s="115">
        <v>7</v>
      </c>
      <c r="C224" s="115">
        <v>12</v>
      </c>
      <c r="D224" s="115">
        <v>13</v>
      </c>
      <c r="E224" s="115">
        <v>14</v>
      </c>
      <c r="F224" s="115">
        <v>24</v>
      </c>
      <c r="G224" s="115">
        <v>47</v>
      </c>
      <c r="H224" s="115"/>
      <c r="I224" s="114"/>
      <c r="J224" s="123">
        <v>25</v>
      </c>
      <c r="K224" s="123">
        <v>24</v>
      </c>
      <c r="R224" s="123">
        <v>21</v>
      </c>
      <c r="S224" s="125">
        <v>1</v>
      </c>
      <c r="T224" s="126">
        <v>1</v>
      </c>
      <c r="U224" s="127"/>
      <c r="AA224" s="123">
        <v>1</v>
      </c>
      <c r="AB224" s="113" t="s">
        <v>747</v>
      </c>
      <c r="AC224" s="113" t="s">
        <v>748</v>
      </c>
      <c r="AJ224" s="113" t="s">
        <v>749</v>
      </c>
    </row>
    <row r="225" spans="1:36" ht="12.75" customHeight="1">
      <c r="A225" s="139">
        <v>43038</v>
      </c>
      <c r="B225" s="115">
        <v>1</v>
      </c>
      <c r="C225" s="115">
        <v>2</v>
      </c>
      <c r="D225" s="115">
        <v>15</v>
      </c>
      <c r="E225" s="115">
        <v>34</v>
      </c>
      <c r="F225" s="115">
        <v>43</v>
      </c>
      <c r="G225" s="115">
        <v>49</v>
      </c>
      <c r="H225" s="115"/>
      <c r="I225" s="114"/>
      <c r="J225" s="123">
        <v>24</v>
      </c>
      <c r="K225" s="123">
        <v>24</v>
      </c>
      <c r="R225" s="123">
        <v>20</v>
      </c>
      <c r="S225" s="125">
        <v>3</v>
      </c>
      <c r="T225" s="126">
        <v>3</v>
      </c>
      <c r="U225" s="127"/>
      <c r="AA225" s="123">
        <v>3</v>
      </c>
      <c r="AB225" s="113" t="s">
        <v>750</v>
      </c>
      <c r="AC225" s="113" t="s">
        <v>751</v>
      </c>
      <c r="AJ225" s="113" t="s">
        <v>752</v>
      </c>
    </row>
    <row r="226" spans="1:36" ht="12.75" customHeight="1">
      <c r="A226" s="139">
        <v>43036</v>
      </c>
      <c r="B226" s="115">
        <v>5</v>
      </c>
      <c r="C226" s="115">
        <v>9</v>
      </c>
      <c r="D226" s="115">
        <v>19</v>
      </c>
      <c r="E226" s="115">
        <v>26</v>
      </c>
      <c r="F226" s="115">
        <v>29</v>
      </c>
      <c r="G226" s="115">
        <v>34</v>
      </c>
      <c r="H226" s="115"/>
      <c r="I226" s="114"/>
      <c r="J226" s="123">
        <v>23</v>
      </c>
      <c r="K226" s="123">
        <v>23</v>
      </c>
      <c r="R226" s="123">
        <v>18</v>
      </c>
      <c r="S226" s="125">
        <v>1</v>
      </c>
      <c r="T226" s="126">
        <v>0</v>
      </c>
      <c r="U226" s="127"/>
      <c r="AA226" s="123">
        <v>0</v>
      </c>
      <c r="AB226" s="113" t="s">
        <v>753</v>
      </c>
      <c r="AC226" s="113" t="s">
        <v>754</v>
      </c>
      <c r="AJ226" s="113" t="s">
        <v>755</v>
      </c>
    </row>
    <row r="227" spans="1:36" ht="12.75" customHeight="1">
      <c r="A227" s="139">
        <v>43035</v>
      </c>
      <c r="B227" s="115">
        <v>7</v>
      </c>
      <c r="C227" s="115">
        <v>11</v>
      </c>
      <c r="D227" s="115">
        <v>19</v>
      </c>
      <c r="E227" s="115">
        <v>21</v>
      </c>
      <c r="F227" s="115">
        <v>33</v>
      </c>
      <c r="G227" s="115">
        <v>35</v>
      </c>
      <c r="H227" s="115"/>
      <c r="I227" s="114"/>
      <c r="J227" s="123">
        <v>23</v>
      </c>
      <c r="K227" s="123">
        <v>24</v>
      </c>
      <c r="R227" s="123">
        <v>17</v>
      </c>
      <c r="S227" s="125">
        <v>4</v>
      </c>
      <c r="T227" s="126">
        <v>3</v>
      </c>
      <c r="U227" s="127"/>
      <c r="AA227" s="123">
        <v>2</v>
      </c>
      <c r="AB227" s="113" t="s">
        <v>756</v>
      </c>
      <c r="AC227" s="113" t="s">
        <v>757</v>
      </c>
      <c r="AJ227" s="113" t="s">
        <v>758</v>
      </c>
    </row>
    <row r="228" spans="1:36" ht="12.75" customHeight="1">
      <c r="A228" s="139">
        <v>43034</v>
      </c>
      <c r="B228" s="115">
        <v>4</v>
      </c>
      <c r="C228" s="115">
        <v>30</v>
      </c>
      <c r="D228" s="115">
        <v>33</v>
      </c>
      <c r="E228" s="115">
        <v>36</v>
      </c>
      <c r="F228" s="115">
        <v>39</v>
      </c>
      <c r="G228" s="115">
        <v>44</v>
      </c>
      <c r="H228" s="115"/>
      <c r="I228" s="114"/>
      <c r="J228" s="123">
        <v>25</v>
      </c>
      <c r="K228" s="123">
        <v>24</v>
      </c>
      <c r="R228" s="123">
        <v>17</v>
      </c>
      <c r="S228" s="125">
        <v>3</v>
      </c>
      <c r="T228" s="126">
        <v>4</v>
      </c>
      <c r="U228" s="127"/>
      <c r="AA228" s="123">
        <v>3</v>
      </c>
      <c r="AB228" s="113" t="s">
        <v>759</v>
      </c>
      <c r="AC228" s="113" t="s">
        <v>760</v>
      </c>
      <c r="AJ228" s="113" t="s">
        <v>761</v>
      </c>
    </row>
    <row r="229" spans="1:36" ht="12.75" customHeight="1">
      <c r="A229" s="139">
        <v>43033</v>
      </c>
      <c r="B229" s="115">
        <v>4</v>
      </c>
      <c r="C229" s="115">
        <v>10</v>
      </c>
      <c r="D229" s="115">
        <v>28</v>
      </c>
      <c r="E229" s="115">
        <v>36</v>
      </c>
      <c r="F229" s="115">
        <v>45</v>
      </c>
      <c r="G229" s="115">
        <v>48</v>
      </c>
      <c r="H229" s="115"/>
      <c r="I229" s="114"/>
      <c r="J229" s="123">
        <v>28</v>
      </c>
      <c r="K229" s="123">
        <v>24</v>
      </c>
      <c r="R229" s="123">
        <v>19</v>
      </c>
      <c r="S229" s="125">
        <v>3</v>
      </c>
      <c r="T229" s="126">
        <v>3</v>
      </c>
      <c r="U229" s="127"/>
      <c r="AA229" s="123">
        <v>3</v>
      </c>
      <c r="AB229" s="113" t="s">
        <v>762</v>
      </c>
      <c r="AC229" s="113" t="s">
        <v>763</v>
      </c>
      <c r="AJ229" s="113" t="s">
        <v>764</v>
      </c>
    </row>
    <row r="230" spans="1:36" ht="12.75" customHeight="1">
      <c r="A230" s="139">
        <v>43032</v>
      </c>
      <c r="B230" s="115">
        <v>1</v>
      </c>
      <c r="C230" s="115">
        <v>15</v>
      </c>
      <c r="D230" s="115">
        <v>19</v>
      </c>
      <c r="E230" s="115">
        <v>25</v>
      </c>
      <c r="F230" s="115">
        <v>33</v>
      </c>
      <c r="G230" s="115">
        <v>38</v>
      </c>
      <c r="H230" s="115"/>
      <c r="I230" s="114"/>
      <c r="J230" s="123">
        <v>24</v>
      </c>
      <c r="K230" s="123">
        <v>22</v>
      </c>
      <c r="R230" s="123">
        <v>16</v>
      </c>
      <c r="S230" s="125">
        <v>1</v>
      </c>
      <c r="T230" s="126">
        <v>1</v>
      </c>
      <c r="U230" s="127"/>
      <c r="AA230" s="123">
        <v>0</v>
      </c>
      <c r="AB230" s="113" t="s">
        <v>765</v>
      </c>
      <c r="AC230" s="113" t="s">
        <v>766</v>
      </c>
      <c r="AJ230" s="113" t="s">
        <v>767</v>
      </c>
    </row>
    <row r="231" spans="1:36" ht="12.75" customHeight="1">
      <c r="A231" s="139">
        <v>43031</v>
      </c>
      <c r="B231" s="115">
        <v>18</v>
      </c>
      <c r="C231" s="115">
        <v>21</v>
      </c>
      <c r="D231" s="115">
        <v>40</v>
      </c>
      <c r="E231" s="115">
        <v>42</v>
      </c>
      <c r="F231" s="115">
        <v>46</v>
      </c>
      <c r="G231" s="115">
        <v>48</v>
      </c>
      <c r="H231" s="115"/>
      <c r="I231" s="114"/>
      <c r="J231" s="123">
        <v>24</v>
      </c>
      <c r="K231" s="123">
        <v>23</v>
      </c>
      <c r="R231" s="123">
        <v>18</v>
      </c>
      <c r="S231" s="125">
        <v>3</v>
      </c>
      <c r="T231" s="126">
        <v>3</v>
      </c>
      <c r="U231" s="127"/>
      <c r="AA231" s="123">
        <v>3</v>
      </c>
      <c r="AB231" s="113" t="s">
        <v>768</v>
      </c>
      <c r="AC231" s="113" t="s">
        <v>769</v>
      </c>
      <c r="AJ231" s="113" t="s">
        <v>770</v>
      </c>
    </row>
    <row r="232" spans="1:36" ht="12.75" customHeight="1">
      <c r="A232" s="139">
        <v>43029</v>
      </c>
      <c r="B232" s="115">
        <v>17</v>
      </c>
      <c r="C232" s="115">
        <v>21</v>
      </c>
      <c r="D232" s="115">
        <v>34</v>
      </c>
      <c r="E232" s="115">
        <v>35</v>
      </c>
      <c r="F232" s="115">
        <v>45</v>
      </c>
      <c r="G232" s="115">
        <v>48</v>
      </c>
      <c r="H232" s="115"/>
      <c r="I232" s="114"/>
      <c r="J232" s="123">
        <v>23</v>
      </c>
      <c r="K232" s="123">
        <v>21</v>
      </c>
      <c r="R232" s="123">
        <v>17</v>
      </c>
      <c r="S232" s="125">
        <v>2</v>
      </c>
      <c r="T232" s="126">
        <v>2</v>
      </c>
      <c r="U232" s="127"/>
      <c r="AA232" s="123">
        <v>2</v>
      </c>
      <c r="AB232" s="113" t="s">
        <v>771</v>
      </c>
      <c r="AC232" s="113" t="s">
        <v>772</v>
      </c>
      <c r="AJ232" s="113" t="s">
        <v>773</v>
      </c>
    </row>
    <row r="233" spans="1:36" ht="12.75" customHeight="1">
      <c r="A233" s="139">
        <v>43028</v>
      </c>
      <c r="B233" s="115">
        <v>11</v>
      </c>
      <c r="C233" s="115">
        <v>13</v>
      </c>
      <c r="D233" s="115">
        <v>20</v>
      </c>
      <c r="E233" s="115">
        <v>29</v>
      </c>
      <c r="F233" s="115">
        <v>36</v>
      </c>
      <c r="G233" s="115">
        <v>37</v>
      </c>
      <c r="H233" s="115"/>
      <c r="I233" s="114"/>
      <c r="J233" s="123">
        <v>24</v>
      </c>
      <c r="K233" s="123">
        <v>22</v>
      </c>
      <c r="R233" s="123">
        <v>18</v>
      </c>
      <c r="S233" s="125">
        <v>3</v>
      </c>
      <c r="T233" s="126">
        <v>3</v>
      </c>
      <c r="U233" s="127"/>
      <c r="AA233" s="123">
        <v>2</v>
      </c>
      <c r="AB233" s="113" t="s">
        <v>774</v>
      </c>
      <c r="AC233" s="113" t="s">
        <v>775</v>
      </c>
      <c r="AJ233" s="113" t="s">
        <v>776</v>
      </c>
    </row>
    <row r="234" spans="1:36" ht="12.75" customHeight="1">
      <c r="A234" s="139">
        <v>43027</v>
      </c>
      <c r="B234" s="115">
        <v>3</v>
      </c>
      <c r="C234" s="115">
        <v>6</v>
      </c>
      <c r="D234" s="115">
        <v>14</v>
      </c>
      <c r="E234" s="115">
        <v>27</v>
      </c>
      <c r="F234" s="115">
        <v>31</v>
      </c>
      <c r="G234" s="115">
        <v>32</v>
      </c>
      <c r="H234" s="115"/>
      <c r="I234" s="114"/>
      <c r="J234" s="123">
        <v>23</v>
      </c>
      <c r="K234" s="123">
        <v>21</v>
      </c>
      <c r="R234" s="123">
        <v>17</v>
      </c>
      <c r="S234" s="125">
        <v>2</v>
      </c>
      <c r="T234" s="126">
        <v>2</v>
      </c>
      <c r="U234" s="127"/>
      <c r="AA234" s="123">
        <v>1</v>
      </c>
      <c r="AB234" s="113" t="s">
        <v>777</v>
      </c>
      <c r="AC234" s="113" t="s">
        <v>778</v>
      </c>
      <c r="AJ234" s="113" t="s">
        <v>779</v>
      </c>
    </row>
    <row r="235" spans="1:36" ht="12.75" customHeight="1">
      <c r="A235" s="139">
        <v>43026</v>
      </c>
      <c r="B235" s="115">
        <v>3</v>
      </c>
      <c r="C235" s="115">
        <v>13</v>
      </c>
      <c r="D235" s="115">
        <v>19</v>
      </c>
      <c r="E235" s="115">
        <v>32</v>
      </c>
      <c r="F235" s="115">
        <v>34</v>
      </c>
      <c r="G235" s="115">
        <v>43</v>
      </c>
      <c r="H235" s="115"/>
      <c r="I235" s="114"/>
      <c r="J235" s="123">
        <v>21</v>
      </c>
      <c r="K235" s="123">
        <v>21</v>
      </c>
      <c r="R235" s="123">
        <v>16</v>
      </c>
      <c r="S235" s="125">
        <v>1</v>
      </c>
      <c r="T235" s="126">
        <v>2</v>
      </c>
      <c r="U235" s="127"/>
      <c r="AA235" s="123">
        <v>1</v>
      </c>
      <c r="AB235" s="113" t="s">
        <v>780</v>
      </c>
      <c r="AC235" s="113" t="s">
        <v>781</v>
      </c>
      <c r="AJ235" s="113" t="s">
        <v>782</v>
      </c>
    </row>
    <row r="236" spans="1:36" ht="12.75" customHeight="1">
      <c r="A236" s="139">
        <v>43025</v>
      </c>
      <c r="B236" s="115">
        <v>1</v>
      </c>
      <c r="C236" s="115">
        <v>2</v>
      </c>
      <c r="D236" s="115">
        <v>21</v>
      </c>
      <c r="E236" s="115">
        <v>36</v>
      </c>
      <c r="F236" s="115">
        <v>39</v>
      </c>
      <c r="G236" s="115">
        <v>46</v>
      </c>
      <c r="H236" s="115"/>
      <c r="I236" s="114"/>
      <c r="J236" s="123">
        <v>22</v>
      </c>
      <c r="K236" s="123">
        <v>22</v>
      </c>
      <c r="R236" s="123">
        <v>16</v>
      </c>
      <c r="S236" s="125">
        <v>5</v>
      </c>
      <c r="T236" s="126">
        <v>4</v>
      </c>
      <c r="U236" s="127"/>
      <c r="AA236" s="123">
        <v>4</v>
      </c>
      <c r="AB236" s="113" t="s">
        <v>783</v>
      </c>
      <c r="AC236" s="113" t="s">
        <v>784</v>
      </c>
      <c r="AJ236" s="113" t="s">
        <v>785</v>
      </c>
    </row>
    <row r="237" spans="1:36" ht="12.75" customHeight="1">
      <c r="A237" s="139">
        <v>43024</v>
      </c>
      <c r="B237" s="115">
        <v>1</v>
      </c>
      <c r="C237" s="115">
        <v>5</v>
      </c>
      <c r="D237" s="115">
        <v>11</v>
      </c>
      <c r="E237" s="115">
        <v>12</v>
      </c>
      <c r="F237" s="115">
        <v>23</v>
      </c>
      <c r="G237" s="115">
        <v>36</v>
      </c>
      <c r="H237" s="115"/>
      <c r="I237" s="114"/>
      <c r="J237" s="123">
        <v>24</v>
      </c>
      <c r="K237" s="123">
        <v>23</v>
      </c>
      <c r="R237" s="123">
        <v>18</v>
      </c>
      <c r="S237" s="125">
        <v>3</v>
      </c>
      <c r="T237" s="126">
        <v>4</v>
      </c>
      <c r="U237" s="127"/>
      <c r="AA237" s="123">
        <v>3</v>
      </c>
      <c r="AB237" s="113" t="s">
        <v>786</v>
      </c>
      <c r="AC237" s="113" t="s">
        <v>787</v>
      </c>
      <c r="AJ237" s="113" t="s">
        <v>788</v>
      </c>
    </row>
    <row r="238" spans="1:36" ht="12.75" customHeight="1">
      <c r="A238" s="139">
        <v>43022</v>
      </c>
      <c r="B238" s="115">
        <v>2</v>
      </c>
      <c r="C238" s="115">
        <v>24</v>
      </c>
      <c r="D238" s="115">
        <v>30</v>
      </c>
      <c r="E238" s="115">
        <v>33</v>
      </c>
      <c r="F238" s="115">
        <v>34</v>
      </c>
      <c r="G238" s="115">
        <v>38</v>
      </c>
      <c r="H238" s="115"/>
      <c r="I238" s="114"/>
      <c r="J238" s="123">
        <v>26</v>
      </c>
      <c r="K238" s="123">
        <v>22</v>
      </c>
      <c r="R238" s="123">
        <v>19</v>
      </c>
      <c r="S238" s="125">
        <v>3</v>
      </c>
      <c r="T238" s="126">
        <v>2</v>
      </c>
      <c r="U238" s="127"/>
      <c r="AA238" s="123">
        <v>2</v>
      </c>
      <c r="AB238" s="113" t="s">
        <v>789</v>
      </c>
      <c r="AC238" s="113" t="s">
        <v>790</v>
      </c>
      <c r="AJ238" s="113" t="s">
        <v>791</v>
      </c>
    </row>
    <row r="239" spans="1:36" ht="12.75" customHeight="1">
      <c r="A239" s="139">
        <v>43021</v>
      </c>
      <c r="B239" s="115">
        <v>1</v>
      </c>
      <c r="C239" s="115">
        <v>2</v>
      </c>
      <c r="D239" s="115">
        <v>5</v>
      </c>
      <c r="E239" s="115">
        <v>8</v>
      </c>
      <c r="F239" s="115">
        <v>22</v>
      </c>
      <c r="G239" s="115">
        <v>37</v>
      </c>
      <c r="H239" s="115"/>
      <c r="I239" s="114"/>
      <c r="J239" s="123">
        <v>25</v>
      </c>
      <c r="K239" s="123">
        <v>22</v>
      </c>
      <c r="R239" s="123">
        <v>18</v>
      </c>
      <c r="S239" s="125">
        <v>3</v>
      </c>
      <c r="T239" s="126">
        <v>4</v>
      </c>
      <c r="U239" s="127"/>
      <c r="AA239" s="123">
        <v>3</v>
      </c>
      <c r="AB239" s="113" t="s">
        <v>792</v>
      </c>
      <c r="AC239" s="113" t="s">
        <v>793</v>
      </c>
      <c r="AJ239" s="113" t="s">
        <v>794</v>
      </c>
    </row>
    <row r="240" spans="1:36" ht="12.75" customHeight="1">
      <c r="A240" s="139">
        <v>43020</v>
      </c>
      <c r="B240" s="115">
        <v>1</v>
      </c>
      <c r="C240" s="115">
        <v>21</v>
      </c>
      <c r="D240" s="115">
        <v>39</v>
      </c>
      <c r="E240" s="115">
        <v>40</v>
      </c>
      <c r="F240" s="115">
        <v>41</v>
      </c>
      <c r="G240" s="115">
        <v>45</v>
      </c>
      <c r="H240" s="115"/>
      <c r="I240" s="114"/>
      <c r="J240" s="123">
        <v>24</v>
      </c>
      <c r="K240" s="123">
        <v>21</v>
      </c>
      <c r="R240" s="123">
        <v>16</v>
      </c>
      <c r="S240" s="125">
        <v>3</v>
      </c>
      <c r="T240" s="126">
        <v>2</v>
      </c>
      <c r="U240" s="127"/>
      <c r="AA240" s="123">
        <v>2</v>
      </c>
      <c r="AB240" s="113" t="s">
        <v>795</v>
      </c>
      <c r="AC240" s="113" t="s">
        <v>796</v>
      </c>
      <c r="AJ240" s="113" t="s">
        <v>797</v>
      </c>
    </row>
    <row r="241" spans="1:36" ht="12.75" customHeight="1">
      <c r="A241" s="139">
        <v>43019</v>
      </c>
      <c r="B241" s="115">
        <v>5</v>
      </c>
      <c r="C241" s="115">
        <v>19</v>
      </c>
      <c r="D241" s="115">
        <v>21</v>
      </c>
      <c r="E241" s="115">
        <v>30</v>
      </c>
      <c r="F241" s="115">
        <v>36</v>
      </c>
      <c r="G241" s="115">
        <v>47</v>
      </c>
      <c r="H241" s="115"/>
      <c r="I241" s="114"/>
      <c r="J241" s="123">
        <v>24</v>
      </c>
      <c r="K241" s="123">
        <v>21</v>
      </c>
      <c r="R241" s="123">
        <v>17</v>
      </c>
      <c r="S241" s="125">
        <v>4</v>
      </c>
      <c r="T241" s="126">
        <v>3</v>
      </c>
      <c r="U241" s="127"/>
      <c r="AA241" s="123">
        <v>3</v>
      </c>
      <c r="AB241" s="113" t="s">
        <v>798</v>
      </c>
      <c r="AC241" s="113" t="s">
        <v>799</v>
      </c>
      <c r="AJ241" s="113" t="s">
        <v>800</v>
      </c>
    </row>
    <row r="242" spans="1:36" ht="12.75" customHeight="1">
      <c r="A242" s="139">
        <v>43018</v>
      </c>
      <c r="B242" s="115">
        <v>10</v>
      </c>
      <c r="C242" s="115">
        <v>27</v>
      </c>
      <c r="D242" s="115">
        <v>31</v>
      </c>
      <c r="E242" s="115">
        <v>32</v>
      </c>
      <c r="F242" s="115">
        <v>38</v>
      </c>
      <c r="G242" s="115">
        <v>49</v>
      </c>
      <c r="H242" s="115"/>
      <c r="I242" s="114"/>
      <c r="J242" s="123">
        <v>24</v>
      </c>
      <c r="K242" s="123">
        <v>20</v>
      </c>
      <c r="R242" s="123">
        <v>18</v>
      </c>
      <c r="S242" s="125">
        <v>2</v>
      </c>
      <c r="T242" s="126">
        <v>1</v>
      </c>
      <c r="U242" s="127"/>
      <c r="AA242" s="123">
        <v>1</v>
      </c>
      <c r="AB242" s="113" t="s">
        <v>801</v>
      </c>
      <c r="AC242" s="113" t="s">
        <v>802</v>
      </c>
      <c r="AJ242" s="113" t="s">
        <v>803</v>
      </c>
    </row>
    <row r="243" spans="1:36" ht="12.75" customHeight="1">
      <c r="A243" s="139">
        <v>43017</v>
      </c>
      <c r="B243" s="115">
        <v>4</v>
      </c>
      <c r="C243" s="115">
        <v>11</v>
      </c>
      <c r="D243" s="115">
        <v>35</v>
      </c>
      <c r="E243" s="115">
        <v>44</v>
      </c>
      <c r="F243" s="115">
        <v>45</v>
      </c>
      <c r="G243" s="115">
        <v>48</v>
      </c>
      <c r="H243" s="115"/>
      <c r="I243" s="114"/>
      <c r="J243" s="123">
        <v>23</v>
      </c>
      <c r="K243" s="123">
        <v>22</v>
      </c>
      <c r="R243" s="123">
        <v>18</v>
      </c>
      <c r="S243" s="125">
        <v>4</v>
      </c>
      <c r="T243" s="126">
        <v>5</v>
      </c>
      <c r="U243" s="127"/>
      <c r="AA243" s="123">
        <v>4</v>
      </c>
      <c r="AB243" s="113" t="s">
        <v>804</v>
      </c>
      <c r="AC243" s="113" t="s">
        <v>805</v>
      </c>
      <c r="AJ243" s="113" t="s">
        <v>806</v>
      </c>
    </row>
    <row r="244" spans="1:36" ht="12.75" customHeight="1">
      <c r="A244" s="139">
        <v>43015</v>
      </c>
      <c r="B244" s="115">
        <v>2</v>
      </c>
      <c r="C244" s="115">
        <v>3</v>
      </c>
      <c r="D244" s="115">
        <v>15</v>
      </c>
      <c r="E244" s="115">
        <v>27</v>
      </c>
      <c r="F244" s="115">
        <v>36</v>
      </c>
      <c r="G244" s="115">
        <v>48</v>
      </c>
      <c r="H244" s="115"/>
      <c r="I244" s="114"/>
      <c r="J244" s="123">
        <v>23</v>
      </c>
      <c r="K244" s="123">
        <v>21</v>
      </c>
      <c r="R244" s="123">
        <v>18</v>
      </c>
      <c r="S244" s="125">
        <v>3</v>
      </c>
      <c r="T244" s="126">
        <v>2</v>
      </c>
      <c r="U244" s="127"/>
      <c r="AA244" s="123">
        <v>2</v>
      </c>
      <c r="AB244" s="113" t="s">
        <v>807</v>
      </c>
      <c r="AC244" s="113" t="s">
        <v>808</v>
      </c>
      <c r="AJ244" s="113" t="s">
        <v>809</v>
      </c>
    </row>
    <row r="245" spans="1:36" ht="12.75" customHeight="1">
      <c r="A245" s="139">
        <v>43014</v>
      </c>
      <c r="B245" s="115">
        <v>4</v>
      </c>
      <c r="C245" s="115">
        <v>18</v>
      </c>
      <c r="D245" s="115">
        <v>26</v>
      </c>
      <c r="E245" s="115">
        <v>30</v>
      </c>
      <c r="F245" s="115">
        <v>39</v>
      </c>
      <c r="G245" s="115">
        <v>47</v>
      </c>
      <c r="H245" s="115"/>
      <c r="I245" s="114"/>
      <c r="J245" s="123">
        <v>23</v>
      </c>
      <c r="K245" s="123">
        <v>21</v>
      </c>
      <c r="R245" s="123">
        <v>17</v>
      </c>
      <c r="S245" s="125">
        <v>3</v>
      </c>
      <c r="T245" s="126">
        <v>3</v>
      </c>
      <c r="U245" s="127"/>
      <c r="AA245" s="123">
        <v>3</v>
      </c>
      <c r="AB245" s="113" t="s">
        <v>810</v>
      </c>
      <c r="AC245" s="113" t="s">
        <v>811</v>
      </c>
      <c r="AJ245" s="113" t="s">
        <v>812</v>
      </c>
    </row>
    <row r="246" spans="1:36" ht="12.75" customHeight="1">
      <c r="A246" s="139">
        <v>43013</v>
      </c>
      <c r="B246" s="115">
        <v>19</v>
      </c>
      <c r="C246" s="115">
        <v>23</v>
      </c>
      <c r="D246" s="115">
        <v>39</v>
      </c>
      <c r="E246" s="115">
        <v>46</v>
      </c>
      <c r="F246" s="115">
        <v>48</v>
      </c>
      <c r="G246" s="115">
        <v>49</v>
      </c>
      <c r="H246" s="115"/>
      <c r="I246" s="114"/>
      <c r="J246" s="123">
        <v>22</v>
      </c>
      <c r="K246" s="123">
        <v>21</v>
      </c>
      <c r="R246" s="123">
        <v>14</v>
      </c>
      <c r="S246" s="125">
        <v>2</v>
      </c>
      <c r="T246" s="126">
        <v>3</v>
      </c>
      <c r="U246" s="127"/>
      <c r="AA246" s="123">
        <v>2</v>
      </c>
      <c r="AB246" s="113" t="s">
        <v>813</v>
      </c>
      <c r="AC246" s="113" t="s">
        <v>814</v>
      </c>
      <c r="AJ246" s="113" t="s">
        <v>815</v>
      </c>
    </row>
    <row r="247" spans="1:36" ht="12.75" customHeight="1">
      <c r="A247" s="139">
        <v>43012</v>
      </c>
      <c r="B247" s="115">
        <v>2</v>
      </c>
      <c r="C247" s="115">
        <v>7</v>
      </c>
      <c r="D247" s="115">
        <v>17</v>
      </c>
      <c r="E247" s="115">
        <v>20</v>
      </c>
      <c r="F247" s="115">
        <v>22</v>
      </c>
      <c r="G247" s="115">
        <v>46</v>
      </c>
      <c r="H247" s="115"/>
      <c r="I247" s="114"/>
      <c r="J247" s="123">
        <v>21</v>
      </c>
      <c r="K247" s="123">
        <v>20</v>
      </c>
      <c r="R247" s="123">
        <v>13</v>
      </c>
      <c r="S247" s="125">
        <v>2</v>
      </c>
      <c r="T247" s="126">
        <v>1</v>
      </c>
      <c r="U247" s="127"/>
      <c r="AA247" s="123">
        <v>1</v>
      </c>
      <c r="AB247" s="113" t="s">
        <v>816</v>
      </c>
      <c r="AC247" s="113" t="s">
        <v>817</v>
      </c>
      <c r="AJ247" s="113" t="s">
        <v>818</v>
      </c>
    </row>
    <row r="248" spans="1:36" ht="12.75" customHeight="1">
      <c r="A248" s="139">
        <v>43011</v>
      </c>
      <c r="B248" s="115">
        <v>11</v>
      </c>
      <c r="C248" s="115">
        <v>28</v>
      </c>
      <c r="D248" s="115">
        <v>30</v>
      </c>
      <c r="E248" s="115">
        <v>36</v>
      </c>
      <c r="F248" s="115">
        <v>39</v>
      </c>
      <c r="G248" s="115">
        <v>45</v>
      </c>
      <c r="H248" s="115"/>
      <c r="I248" s="114"/>
      <c r="J248" s="123">
        <v>24</v>
      </c>
      <c r="K248" s="123">
        <v>20</v>
      </c>
      <c r="R248" s="123">
        <v>15</v>
      </c>
      <c r="S248" s="125">
        <v>4</v>
      </c>
      <c r="T248" s="126">
        <v>3</v>
      </c>
      <c r="U248" s="127"/>
      <c r="AA248" s="123">
        <v>3</v>
      </c>
      <c r="AB248" s="113" t="s">
        <v>819</v>
      </c>
      <c r="AC248" s="113" t="s">
        <v>820</v>
      </c>
      <c r="AJ248" s="113" t="s">
        <v>821</v>
      </c>
    </row>
    <row r="249" spans="1:36" ht="12.75" customHeight="1">
      <c r="A249" s="139">
        <v>43010</v>
      </c>
      <c r="B249" s="115">
        <v>2</v>
      </c>
      <c r="C249" s="115">
        <v>11</v>
      </c>
      <c r="D249" s="115">
        <v>22</v>
      </c>
      <c r="E249" s="115">
        <v>31</v>
      </c>
      <c r="F249" s="115">
        <v>34</v>
      </c>
      <c r="G249" s="115">
        <v>44</v>
      </c>
      <c r="H249" s="115"/>
      <c r="I249" s="114"/>
      <c r="J249" s="123">
        <v>23</v>
      </c>
      <c r="K249" s="123">
        <v>21</v>
      </c>
      <c r="R249" s="123">
        <v>14</v>
      </c>
      <c r="S249" s="125">
        <v>1</v>
      </c>
      <c r="T249" s="126">
        <v>2</v>
      </c>
      <c r="U249" s="127"/>
      <c r="AA249" s="123">
        <v>1</v>
      </c>
      <c r="AB249" s="113" t="s">
        <v>822</v>
      </c>
      <c r="AC249" s="113" t="s">
        <v>823</v>
      </c>
      <c r="AJ249" s="113" t="s">
        <v>824</v>
      </c>
    </row>
    <row r="250" spans="1:36" ht="12.75" customHeight="1">
      <c r="A250" s="139">
        <v>43008</v>
      </c>
      <c r="B250" s="115">
        <v>1</v>
      </c>
      <c r="C250" s="115">
        <v>4</v>
      </c>
      <c r="D250" s="115">
        <v>6</v>
      </c>
      <c r="E250" s="115">
        <v>25</v>
      </c>
      <c r="F250" s="115">
        <v>30</v>
      </c>
      <c r="G250" s="115">
        <v>45</v>
      </c>
      <c r="H250" s="115"/>
      <c r="I250" s="114"/>
      <c r="J250" s="123">
        <v>25</v>
      </c>
      <c r="K250" s="123">
        <v>24</v>
      </c>
      <c r="R250" s="123">
        <v>17</v>
      </c>
      <c r="S250" s="125">
        <v>5</v>
      </c>
      <c r="T250" s="126">
        <v>5</v>
      </c>
      <c r="U250" s="127"/>
      <c r="AA250" s="123">
        <v>4</v>
      </c>
      <c r="AB250" s="113" t="s">
        <v>825</v>
      </c>
      <c r="AC250" s="113" t="s">
        <v>826</v>
      </c>
      <c r="AJ250" s="113" t="s">
        <v>827</v>
      </c>
    </row>
    <row r="251" spans="1:36" ht="12.75" customHeight="1">
      <c r="A251" s="139">
        <v>43007</v>
      </c>
      <c r="B251" s="115">
        <v>1</v>
      </c>
      <c r="C251" s="115">
        <v>14</v>
      </c>
      <c r="D251" s="115">
        <v>21</v>
      </c>
      <c r="E251" s="115">
        <v>27</v>
      </c>
      <c r="F251" s="115">
        <v>44</v>
      </c>
      <c r="G251" s="115">
        <v>45</v>
      </c>
      <c r="H251" s="115"/>
      <c r="I251" s="114"/>
      <c r="J251" s="123">
        <v>26</v>
      </c>
      <c r="K251" s="123">
        <v>25</v>
      </c>
      <c r="R251" s="123">
        <v>20</v>
      </c>
      <c r="S251" s="125">
        <v>3</v>
      </c>
      <c r="T251" s="126">
        <v>3</v>
      </c>
      <c r="U251" s="127"/>
      <c r="AA251" s="123">
        <v>3</v>
      </c>
      <c r="AB251" s="113" t="s">
        <v>828</v>
      </c>
      <c r="AC251" s="113" t="s">
        <v>829</v>
      </c>
      <c r="AJ251" s="113" t="s">
        <v>830</v>
      </c>
    </row>
    <row r="252" spans="1:36" ht="12.75" customHeight="1">
      <c r="A252" s="139">
        <v>43006</v>
      </c>
      <c r="B252" s="115">
        <v>1</v>
      </c>
      <c r="C252" s="115">
        <v>4</v>
      </c>
      <c r="D252" s="115">
        <v>16</v>
      </c>
      <c r="E252" s="115">
        <v>28</v>
      </c>
      <c r="F252" s="115">
        <v>32</v>
      </c>
      <c r="G252" s="115">
        <v>42</v>
      </c>
      <c r="H252" s="115"/>
      <c r="I252" s="114"/>
      <c r="J252" s="123">
        <v>24</v>
      </c>
      <c r="K252" s="123">
        <v>24</v>
      </c>
      <c r="R252" s="123">
        <v>19</v>
      </c>
      <c r="S252" s="125">
        <v>3</v>
      </c>
      <c r="T252" s="126">
        <v>1</v>
      </c>
      <c r="U252" s="127"/>
      <c r="AA252" s="123">
        <v>1</v>
      </c>
      <c r="AB252" s="113" t="s">
        <v>831</v>
      </c>
      <c r="AC252" s="113" t="s">
        <v>832</v>
      </c>
      <c r="AJ252" s="113" t="s">
        <v>833</v>
      </c>
    </row>
    <row r="253" spans="1:36" ht="12.75" customHeight="1">
      <c r="A253" s="139">
        <v>43005</v>
      </c>
      <c r="B253" s="115">
        <v>12</v>
      </c>
      <c r="C253" s="115">
        <v>19</v>
      </c>
      <c r="D253" s="115">
        <v>25</v>
      </c>
      <c r="E253" s="115">
        <v>40</v>
      </c>
      <c r="F253" s="115">
        <v>43</v>
      </c>
      <c r="G253" s="115">
        <v>47</v>
      </c>
      <c r="H253" s="115"/>
      <c r="I253" s="114"/>
      <c r="J253" s="123">
        <v>25</v>
      </c>
      <c r="K253" s="123">
        <v>24</v>
      </c>
      <c r="R253" s="123">
        <v>19</v>
      </c>
      <c r="S253" s="125">
        <v>4</v>
      </c>
      <c r="T253" s="126">
        <v>3</v>
      </c>
      <c r="U253" s="127"/>
      <c r="AA253" s="123">
        <v>2</v>
      </c>
      <c r="AB253" s="113" t="s">
        <v>834</v>
      </c>
      <c r="AC253" s="113" t="s">
        <v>835</v>
      </c>
      <c r="AJ253" s="113" t="s">
        <v>836</v>
      </c>
    </row>
    <row r="254" spans="1:36" ht="12.75" customHeight="1">
      <c r="A254" s="139">
        <v>43004</v>
      </c>
      <c r="B254" s="115">
        <v>13</v>
      </c>
      <c r="C254" s="115">
        <v>15</v>
      </c>
      <c r="D254" s="115">
        <v>18</v>
      </c>
      <c r="E254" s="115">
        <v>29</v>
      </c>
      <c r="F254" s="115">
        <v>30</v>
      </c>
      <c r="G254" s="115">
        <v>44</v>
      </c>
      <c r="H254" s="115"/>
      <c r="I254" s="114"/>
      <c r="J254" s="123">
        <v>25</v>
      </c>
      <c r="K254" s="123">
        <v>23</v>
      </c>
      <c r="R254" s="123">
        <v>19</v>
      </c>
      <c r="S254" s="125">
        <v>3</v>
      </c>
      <c r="T254" s="126">
        <v>1</v>
      </c>
      <c r="U254" s="127"/>
      <c r="AA254" s="123">
        <v>0</v>
      </c>
      <c r="AB254" s="113" t="s">
        <v>837</v>
      </c>
      <c r="AC254" s="113" t="s">
        <v>838</v>
      </c>
      <c r="AJ254" s="113" t="s">
        <v>839</v>
      </c>
    </row>
    <row r="255" spans="1:36" ht="12.75" customHeight="1">
      <c r="A255" s="139">
        <v>43003</v>
      </c>
      <c r="B255" s="115">
        <v>1</v>
      </c>
      <c r="C255" s="115">
        <v>24</v>
      </c>
      <c r="D255" s="115">
        <v>25</v>
      </c>
      <c r="E255" s="115">
        <v>32</v>
      </c>
      <c r="F255" s="115">
        <v>34</v>
      </c>
      <c r="G255" s="115">
        <v>41</v>
      </c>
      <c r="H255" s="115"/>
      <c r="I255" s="114"/>
      <c r="J255" s="123">
        <v>24</v>
      </c>
      <c r="K255" s="123">
        <v>22</v>
      </c>
      <c r="R255" s="123">
        <v>17</v>
      </c>
      <c r="S255" s="125">
        <v>2</v>
      </c>
      <c r="T255" s="126">
        <v>2</v>
      </c>
      <c r="U255" s="127"/>
      <c r="AA255" s="123">
        <v>1</v>
      </c>
      <c r="AB255" s="113" t="s">
        <v>840</v>
      </c>
      <c r="AC255" s="113" t="s">
        <v>841</v>
      </c>
      <c r="AJ255" s="113" t="s">
        <v>842</v>
      </c>
    </row>
    <row r="256" spans="1:36" ht="12.75" customHeight="1">
      <c r="A256" s="139">
        <v>43001</v>
      </c>
      <c r="B256" s="115">
        <v>17</v>
      </c>
      <c r="C256" s="115">
        <v>26</v>
      </c>
      <c r="D256" s="115">
        <v>37</v>
      </c>
      <c r="E256" s="115">
        <v>44</v>
      </c>
      <c r="F256" s="115">
        <v>45</v>
      </c>
      <c r="G256" s="115">
        <v>49</v>
      </c>
      <c r="H256" s="115"/>
      <c r="I256" s="114"/>
      <c r="J256" s="123">
        <v>23</v>
      </c>
      <c r="K256" s="123">
        <v>22</v>
      </c>
      <c r="R256" s="123">
        <v>17</v>
      </c>
      <c r="S256" s="125">
        <v>1</v>
      </c>
      <c r="T256" s="126">
        <v>2</v>
      </c>
      <c r="U256" s="127"/>
      <c r="AA256" s="123">
        <v>1</v>
      </c>
      <c r="AB256" s="113" t="s">
        <v>843</v>
      </c>
      <c r="AC256" s="113" t="s">
        <v>844</v>
      </c>
      <c r="AJ256" s="113" t="s">
        <v>845</v>
      </c>
    </row>
    <row r="257" spans="1:36" ht="12.75" customHeight="1">
      <c r="A257" s="139">
        <v>43000</v>
      </c>
      <c r="B257" s="115">
        <v>1</v>
      </c>
      <c r="C257" s="115">
        <v>12</v>
      </c>
      <c r="D257" s="115">
        <v>19</v>
      </c>
      <c r="E257" s="115">
        <v>28</v>
      </c>
      <c r="F257" s="115">
        <v>37</v>
      </c>
      <c r="G257" s="115">
        <v>48</v>
      </c>
      <c r="H257" s="115"/>
      <c r="I257" s="114"/>
      <c r="J257" s="123">
        <v>23</v>
      </c>
      <c r="K257" s="123">
        <v>24</v>
      </c>
      <c r="R257" s="123">
        <v>18</v>
      </c>
      <c r="S257" s="125">
        <v>3</v>
      </c>
      <c r="T257" s="126">
        <v>4</v>
      </c>
      <c r="U257" s="127"/>
      <c r="AA257" s="123">
        <v>3</v>
      </c>
      <c r="AB257" s="113" t="s">
        <v>846</v>
      </c>
      <c r="AC257" s="113" t="s">
        <v>847</v>
      </c>
      <c r="AJ257" s="113" t="s">
        <v>848</v>
      </c>
    </row>
    <row r="258" spans="1:36" ht="12.75" customHeight="1">
      <c r="A258" s="139">
        <v>42999</v>
      </c>
      <c r="B258" s="115">
        <v>5</v>
      </c>
      <c r="C258" s="115">
        <v>6</v>
      </c>
      <c r="D258" s="115">
        <v>13</v>
      </c>
      <c r="E258" s="115">
        <v>30</v>
      </c>
      <c r="F258" s="115">
        <v>33</v>
      </c>
      <c r="G258" s="115">
        <v>43</v>
      </c>
      <c r="H258" s="115"/>
      <c r="I258" s="114"/>
      <c r="J258" s="123">
        <v>24</v>
      </c>
      <c r="K258" s="123">
        <v>23</v>
      </c>
      <c r="R258" s="123">
        <v>19</v>
      </c>
      <c r="S258" s="125">
        <v>3</v>
      </c>
      <c r="T258" s="126">
        <v>4</v>
      </c>
      <c r="U258" s="127"/>
      <c r="AA258" s="123">
        <v>3</v>
      </c>
      <c r="AB258" s="113" t="s">
        <v>849</v>
      </c>
      <c r="AC258" s="113" t="s">
        <v>850</v>
      </c>
      <c r="AJ258" s="113" t="s">
        <v>851</v>
      </c>
    </row>
    <row r="259" spans="1:36" ht="12.75" customHeight="1">
      <c r="A259" s="139">
        <v>42998</v>
      </c>
      <c r="B259" s="115">
        <v>6</v>
      </c>
      <c r="C259" s="115">
        <v>23</v>
      </c>
      <c r="D259" s="115">
        <v>25</v>
      </c>
      <c r="E259" s="115">
        <v>31</v>
      </c>
      <c r="F259" s="115">
        <v>33</v>
      </c>
      <c r="G259" s="115">
        <v>40</v>
      </c>
      <c r="H259" s="115"/>
      <c r="I259" s="114"/>
      <c r="J259" s="123">
        <v>23</v>
      </c>
      <c r="K259" s="123">
        <v>24</v>
      </c>
      <c r="R259" s="123">
        <v>19</v>
      </c>
      <c r="S259" s="125">
        <v>2</v>
      </c>
      <c r="T259" s="126">
        <v>3</v>
      </c>
      <c r="U259" s="127"/>
      <c r="AA259" s="123">
        <v>2</v>
      </c>
      <c r="AB259" s="113" t="s">
        <v>852</v>
      </c>
      <c r="AC259" s="113" t="s">
        <v>853</v>
      </c>
      <c r="AJ259" s="113" t="s">
        <v>854</v>
      </c>
    </row>
    <row r="260" spans="1:36" ht="12.75" customHeight="1">
      <c r="A260" s="139">
        <v>42997</v>
      </c>
      <c r="B260" s="115">
        <v>1</v>
      </c>
      <c r="C260" s="115">
        <v>8</v>
      </c>
      <c r="D260" s="115">
        <v>9</v>
      </c>
      <c r="E260" s="115">
        <v>22</v>
      </c>
      <c r="F260" s="115">
        <v>23</v>
      </c>
      <c r="G260" s="115">
        <v>31</v>
      </c>
      <c r="H260" s="115"/>
      <c r="I260" s="114"/>
      <c r="J260" s="123">
        <v>23</v>
      </c>
      <c r="K260" s="123">
        <v>23</v>
      </c>
      <c r="R260" s="123">
        <v>19</v>
      </c>
      <c r="S260" s="125">
        <v>3</v>
      </c>
      <c r="T260" s="126">
        <v>2</v>
      </c>
      <c r="U260" s="127"/>
      <c r="AA260" s="123">
        <v>2</v>
      </c>
      <c r="AB260" s="113" t="s">
        <v>855</v>
      </c>
      <c r="AC260" s="113" t="s">
        <v>856</v>
      </c>
      <c r="AJ260" s="113" t="s">
        <v>857</v>
      </c>
    </row>
    <row r="261" spans="1:36" ht="12.75" customHeight="1">
      <c r="A261" s="139">
        <v>42996</v>
      </c>
      <c r="B261" s="115">
        <v>1</v>
      </c>
      <c r="C261" s="115">
        <v>7</v>
      </c>
      <c r="D261" s="115">
        <v>11</v>
      </c>
      <c r="E261" s="115">
        <v>20</v>
      </c>
      <c r="F261" s="115">
        <v>37</v>
      </c>
      <c r="G261" s="115">
        <v>42</v>
      </c>
      <c r="H261" s="115"/>
      <c r="I261" s="114"/>
      <c r="J261" s="123">
        <v>24</v>
      </c>
      <c r="K261" s="123">
        <v>24</v>
      </c>
      <c r="R261" s="123">
        <v>20</v>
      </c>
      <c r="S261" s="125">
        <v>3</v>
      </c>
      <c r="T261" s="126">
        <v>4</v>
      </c>
      <c r="U261" s="127"/>
      <c r="AA261" s="123">
        <v>3</v>
      </c>
      <c r="AB261" s="113" t="s">
        <v>858</v>
      </c>
      <c r="AC261" s="113" t="s">
        <v>859</v>
      </c>
      <c r="AJ261" s="113" t="s">
        <v>860</v>
      </c>
    </row>
    <row r="262" spans="1:36" ht="12.75" customHeight="1">
      <c r="A262" s="139">
        <v>42994</v>
      </c>
      <c r="B262" s="115">
        <v>4</v>
      </c>
      <c r="C262" s="115">
        <v>19</v>
      </c>
      <c r="D262" s="115">
        <v>21</v>
      </c>
      <c r="E262" s="115">
        <v>23</v>
      </c>
      <c r="F262" s="115">
        <v>29</v>
      </c>
      <c r="G262" s="115">
        <v>42</v>
      </c>
      <c r="H262" s="115"/>
      <c r="I262" s="114"/>
      <c r="J262" s="123">
        <v>23</v>
      </c>
      <c r="K262" s="123">
        <v>24</v>
      </c>
      <c r="R262" s="123">
        <v>19</v>
      </c>
      <c r="S262" s="125">
        <v>2</v>
      </c>
      <c r="T262" s="126">
        <v>3</v>
      </c>
      <c r="U262" s="127"/>
      <c r="AA262" s="123">
        <v>2</v>
      </c>
      <c r="AB262" s="113" t="s">
        <v>861</v>
      </c>
      <c r="AC262" s="113" t="s">
        <v>862</v>
      </c>
      <c r="AJ262" s="113" t="s">
        <v>863</v>
      </c>
    </row>
    <row r="263" spans="1:36" ht="12.75" customHeight="1">
      <c r="A263" s="139">
        <v>42993</v>
      </c>
      <c r="B263" s="115">
        <v>13</v>
      </c>
      <c r="C263" s="115">
        <v>24</v>
      </c>
      <c r="D263" s="115">
        <v>41</v>
      </c>
      <c r="E263" s="115">
        <v>42</v>
      </c>
      <c r="F263" s="115">
        <v>48</v>
      </c>
      <c r="G263" s="115">
        <v>49</v>
      </c>
      <c r="H263" s="115"/>
      <c r="I263" s="114"/>
      <c r="J263" s="123">
        <v>25</v>
      </c>
      <c r="K263" s="123">
        <v>23</v>
      </c>
      <c r="R263" s="123">
        <v>19</v>
      </c>
      <c r="S263" s="125">
        <v>4</v>
      </c>
      <c r="T263" s="126">
        <v>4</v>
      </c>
      <c r="U263" s="127"/>
      <c r="AA263" s="123">
        <v>4</v>
      </c>
      <c r="AB263" s="113" t="s">
        <v>864</v>
      </c>
      <c r="AC263" s="113" t="s">
        <v>865</v>
      </c>
      <c r="AJ263" s="113" t="s">
        <v>866</v>
      </c>
    </row>
    <row r="264" spans="1:36" ht="12.75" customHeight="1">
      <c r="A264" s="139">
        <v>42992</v>
      </c>
      <c r="B264" s="115">
        <v>1</v>
      </c>
      <c r="C264" s="115">
        <v>9</v>
      </c>
      <c r="D264" s="115">
        <v>28</v>
      </c>
      <c r="E264" s="115">
        <v>30</v>
      </c>
      <c r="F264" s="115">
        <v>41</v>
      </c>
      <c r="G264" s="115">
        <v>44</v>
      </c>
      <c r="H264" s="115"/>
      <c r="I264" s="114"/>
      <c r="J264" s="123">
        <v>23</v>
      </c>
      <c r="K264" s="123">
        <v>24</v>
      </c>
      <c r="R264" s="123">
        <v>17</v>
      </c>
      <c r="S264" s="125">
        <v>3</v>
      </c>
      <c r="T264" s="126">
        <v>3</v>
      </c>
      <c r="U264" s="127"/>
      <c r="AA264" s="123">
        <v>2</v>
      </c>
      <c r="AB264" s="113" t="s">
        <v>867</v>
      </c>
      <c r="AC264" s="113" t="s">
        <v>868</v>
      </c>
      <c r="AJ264" s="113" t="s">
        <v>869</v>
      </c>
    </row>
    <row r="265" spans="1:36" ht="12.75" customHeight="1">
      <c r="A265" s="139">
        <v>42991</v>
      </c>
      <c r="B265" s="115">
        <v>3</v>
      </c>
      <c r="C265" s="115">
        <v>17</v>
      </c>
      <c r="D265" s="115">
        <v>20</v>
      </c>
      <c r="E265" s="115">
        <v>25</v>
      </c>
      <c r="F265" s="115">
        <v>30</v>
      </c>
      <c r="G265" s="115">
        <v>48</v>
      </c>
      <c r="H265" s="115"/>
      <c r="I265" s="114"/>
      <c r="J265" s="123">
        <v>24</v>
      </c>
      <c r="K265" s="123">
        <v>23</v>
      </c>
      <c r="R265" s="123">
        <v>17</v>
      </c>
      <c r="S265" s="125">
        <v>3</v>
      </c>
      <c r="T265" s="126">
        <v>4</v>
      </c>
      <c r="U265" s="127"/>
      <c r="AA265" s="123">
        <v>3</v>
      </c>
      <c r="AB265" s="113" t="s">
        <v>870</v>
      </c>
      <c r="AC265" s="113" t="s">
        <v>871</v>
      </c>
      <c r="AJ265" s="113" t="s">
        <v>872</v>
      </c>
    </row>
    <row r="266" spans="1:36" ht="12.75" customHeight="1">
      <c r="A266" s="139">
        <v>42990</v>
      </c>
      <c r="B266" s="115">
        <v>3</v>
      </c>
      <c r="C266" s="115">
        <v>19</v>
      </c>
      <c r="D266" s="115">
        <v>27</v>
      </c>
      <c r="E266" s="115">
        <v>39</v>
      </c>
      <c r="F266" s="115">
        <v>40</v>
      </c>
      <c r="G266" s="115">
        <v>43</v>
      </c>
      <c r="H266" s="115"/>
      <c r="I266" s="114"/>
      <c r="J266" s="123">
        <v>25</v>
      </c>
      <c r="K266" s="123">
        <v>24</v>
      </c>
      <c r="R266" s="123">
        <v>18</v>
      </c>
      <c r="S266" s="125">
        <v>3</v>
      </c>
      <c r="T266" s="126">
        <v>3</v>
      </c>
      <c r="U266" s="127"/>
      <c r="AA266" s="123">
        <v>2</v>
      </c>
      <c r="AB266" s="113" t="s">
        <v>873</v>
      </c>
      <c r="AC266" s="113" t="s">
        <v>874</v>
      </c>
      <c r="AJ266" s="113" t="s">
        <v>875</v>
      </c>
    </row>
    <row r="267" spans="1:36" ht="12.75" customHeight="1">
      <c r="A267" s="139">
        <v>42989</v>
      </c>
      <c r="B267" s="115">
        <v>15</v>
      </c>
      <c r="C267" s="115">
        <v>20</v>
      </c>
      <c r="D267" s="115">
        <v>28</v>
      </c>
      <c r="E267" s="115">
        <v>32</v>
      </c>
      <c r="F267" s="115">
        <v>46</v>
      </c>
      <c r="G267" s="115">
        <v>49</v>
      </c>
      <c r="H267" s="115"/>
      <c r="I267" s="114"/>
      <c r="J267" s="123">
        <v>27</v>
      </c>
      <c r="K267" s="123">
        <v>23</v>
      </c>
      <c r="R267" s="123">
        <v>18</v>
      </c>
      <c r="S267" s="125">
        <v>3</v>
      </c>
      <c r="T267" s="126">
        <v>1</v>
      </c>
      <c r="U267" s="127"/>
      <c r="AA267" s="123">
        <v>1</v>
      </c>
      <c r="AB267" s="113" t="s">
        <v>876</v>
      </c>
      <c r="AC267" s="113" t="s">
        <v>877</v>
      </c>
      <c r="AJ267" s="113" t="s">
        <v>878</v>
      </c>
    </row>
    <row r="268" spans="1:36" ht="12.75" customHeight="1">
      <c r="A268" s="139">
        <v>42987</v>
      </c>
      <c r="B268" s="115">
        <v>23</v>
      </c>
      <c r="C268" s="115">
        <v>25</v>
      </c>
      <c r="D268" s="115">
        <v>34</v>
      </c>
      <c r="E268" s="115">
        <v>35</v>
      </c>
      <c r="F268" s="115">
        <v>37</v>
      </c>
      <c r="G268" s="115">
        <v>42</v>
      </c>
      <c r="H268" s="115"/>
      <c r="I268" s="114"/>
      <c r="J268" s="123">
        <v>25</v>
      </c>
      <c r="K268" s="123">
        <v>24</v>
      </c>
      <c r="R268" s="123">
        <v>18</v>
      </c>
      <c r="S268" s="125">
        <v>2</v>
      </c>
      <c r="T268" s="126">
        <v>3</v>
      </c>
      <c r="U268" s="127"/>
      <c r="AA268" s="123">
        <v>2</v>
      </c>
      <c r="AB268" s="113" t="s">
        <v>879</v>
      </c>
      <c r="AC268" s="113" t="s">
        <v>880</v>
      </c>
      <c r="AJ268" s="113" t="s">
        <v>881</v>
      </c>
    </row>
    <row r="269" spans="1:36" ht="12.75" customHeight="1">
      <c r="A269" s="139">
        <v>42986</v>
      </c>
      <c r="B269" s="115">
        <v>1</v>
      </c>
      <c r="C269" s="115">
        <v>12</v>
      </c>
      <c r="D269" s="115">
        <v>27</v>
      </c>
      <c r="E269" s="115">
        <v>32</v>
      </c>
      <c r="F269" s="115">
        <v>37</v>
      </c>
      <c r="G269" s="115">
        <v>40</v>
      </c>
      <c r="H269" s="115"/>
      <c r="I269" s="114"/>
      <c r="J269" s="123">
        <v>22</v>
      </c>
      <c r="K269" s="123">
        <v>24</v>
      </c>
      <c r="R269" s="123">
        <v>16</v>
      </c>
      <c r="S269" s="125">
        <v>2</v>
      </c>
      <c r="T269" s="126">
        <v>1</v>
      </c>
      <c r="U269" s="127"/>
      <c r="AA269" s="123">
        <v>1</v>
      </c>
      <c r="AB269" s="113" t="s">
        <v>882</v>
      </c>
      <c r="AC269" s="113" t="s">
        <v>883</v>
      </c>
      <c r="AJ269" s="113" t="s">
        <v>884</v>
      </c>
    </row>
    <row r="270" spans="1:36" ht="12.75" customHeight="1">
      <c r="A270" s="139">
        <v>42985</v>
      </c>
      <c r="B270" s="115">
        <v>2</v>
      </c>
      <c r="C270" s="115">
        <v>14</v>
      </c>
      <c r="D270" s="115">
        <v>20</v>
      </c>
      <c r="E270" s="115">
        <v>26</v>
      </c>
      <c r="F270" s="115">
        <v>36</v>
      </c>
      <c r="G270" s="115">
        <v>37</v>
      </c>
      <c r="H270" s="115"/>
      <c r="I270" s="114"/>
      <c r="J270" s="123">
        <v>24</v>
      </c>
      <c r="K270" s="123">
        <v>25</v>
      </c>
      <c r="R270" s="123">
        <v>21</v>
      </c>
      <c r="S270" s="125">
        <v>3</v>
      </c>
      <c r="T270" s="126">
        <v>3</v>
      </c>
      <c r="U270" s="127"/>
      <c r="AA270" s="123">
        <v>3</v>
      </c>
      <c r="AB270" s="113" t="s">
        <v>885</v>
      </c>
      <c r="AC270" s="113" t="s">
        <v>886</v>
      </c>
      <c r="AJ270" s="113" t="s">
        <v>887</v>
      </c>
    </row>
    <row r="271" spans="1:36" ht="12.75" customHeight="1">
      <c r="A271" s="139">
        <v>42984</v>
      </c>
      <c r="B271" s="115">
        <v>6</v>
      </c>
      <c r="C271" s="115">
        <v>9</v>
      </c>
      <c r="D271" s="115">
        <v>10</v>
      </c>
      <c r="E271" s="115">
        <v>22</v>
      </c>
      <c r="F271" s="115">
        <v>37</v>
      </c>
      <c r="G271" s="115">
        <v>43</v>
      </c>
      <c r="H271" s="115"/>
      <c r="I271" s="114"/>
      <c r="J271" s="123">
        <v>24</v>
      </c>
      <c r="K271" s="123">
        <v>23</v>
      </c>
      <c r="R271" s="123">
        <v>21</v>
      </c>
      <c r="S271" s="125">
        <v>3</v>
      </c>
      <c r="T271" s="126">
        <v>3</v>
      </c>
      <c r="U271" s="127"/>
      <c r="AA271" s="123">
        <v>3</v>
      </c>
      <c r="AB271" s="113" t="s">
        <v>888</v>
      </c>
      <c r="AC271" s="113" t="s">
        <v>889</v>
      </c>
      <c r="AJ271" s="113" t="s">
        <v>890</v>
      </c>
    </row>
    <row r="272" spans="1:36" ht="12.75" customHeight="1">
      <c r="A272" s="139">
        <v>42983</v>
      </c>
      <c r="B272" s="115">
        <v>15</v>
      </c>
      <c r="C272" s="115">
        <v>16</v>
      </c>
      <c r="D272" s="115">
        <v>18</v>
      </c>
      <c r="E272" s="115">
        <v>29</v>
      </c>
      <c r="F272" s="115">
        <v>45</v>
      </c>
      <c r="G272" s="115">
        <v>48</v>
      </c>
      <c r="H272" s="115"/>
      <c r="I272" s="114"/>
      <c r="J272" s="123">
        <v>22</v>
      </c>
      <c r="K272" s="123">
        <v>23</v>
      </c>
      <c r="R272" s="123">
        <v>20</v>
      </c>
      <c r="S272" s="125">
        <v>3</v>
      </c>
      <c r="T272" s="126">
        <v>2</v>
      </c>
      <c r="U272" s="127"/>
      <c r="AA272" s="123">
        <v>2</v>
      </c>
      <c r="AB272" s="113" t="s">
        <v>891</v>
      </c>
      <c r="AC272" s="113" t="s">
        <v>892</v>
      </c>
      <c r="AJ272" s="113" t="s">
        <v>893</v>
      </c>
    </row>
    <row r="273" spans="1:36" ht="12.75" customHeight="1">
      <c r="A273" s="139">
        <v>42982</v>
      </c>
      <c r="B273" s="115">
        <v>3</v>
      </c>
      <c r="C273" s="115">
        <v>24</v>
      </c>
      <c r="D273" s="115">
        <v>32</v>
      </c>
      <c r="E273" s="115">
        <v>35</v>
      </c>
      <c r="F273" s="115">
        <v>43</v>
      </c>
      <c r="G273" s="115">
        <v>48</v>
      </c>
      <c r="H273" s="115"/>
      <c r="I273" s="114"/>
      <c r="J273" s="123">
        <v>24</v>
      </c>
      <c r="K273" s="123">
        <v>25</v>
      </c>
      <c r="R273" s="123">
        <v>20</v>
      </c>
      <c r="S273" s="125">
        <v>5</v>
      </c>
      <c r="T273" s="126">
        <v>5</v>
      </c>
      <c r="U273" s="127"/>
      <c r="AA273" s="123">
        <v>5</v>
      </c>
      <c r="AB273" s="113" t="s">
        <v>894</v>
      </c>
      <c r="AC273" s="113" t="s">
        <v>895</v>
      </c>
      <c r="AJ273" s="113" t="s">
        <v>896</v>
      </c>
    </row>
    <row r="274" spans="1:36" ht="12.75" customHeight="1">
      <c r="A274" s="139">
        <v>42980</v>
      </c>
      <c r="B274" s="115">
        <v>2</v>
      </c>
      <c r="C274" s="115">
        <v>4</v>
      </c>
      <c r="D274" s="115">
        <v>6</v>
      </c>
      <c r="E274" s="115">
        <v>18</v>
      </c>
      <c r="F274" s="115">
        <v>35</v>
      </c>
      <c r="G274" s="115">
        <v>48</v>
      </c>
      <c r="H274" s="115"/>
      <c r="I274" s="114"/>
      <c r="J274" s="123">
        <v>21</v>
      </c>
      <c r="K274" s="123">
        <v>22</v>
      </c>
      <c r="R274" s="123">
        <v>18</v>
      </c>
      <c r="S274" s="125">
        <v>2</v>
      </c>
      <c r="T274" s="126">
        <v>2</v>
      </c>
      <c r="U274" s="127"/>
      <c r="AA274" s="123">
        <v>2</v>
      </c>
      <c r="AB274" s="113" t="s">
        <v>897</v>
      </c>
      <c r="AC274" s="113" t="s">
        <v>898</v>
      </c>
      <c r="AJ274" s="113" t="s">
        <v>899</v>
      </c>
    </row>
    <row r="275" spans="1:36" ht="12.75" customHeight="1">
      <c r="A275" s="139">
        <v>42979</v>
      </c>
      <c r="B275" s="115">
        <v>23</v>
      </c>
      <c r="C275" s="115">
        <v>33</v>
      </c>
      <c r="D275" s="115">
        <v>34</v>
      </c>
      <c r="E275" s="115">
        <v>36</v>
      </c>
      <c r="F275" s="115">
        <v>38</v>
      </c>
      <c r="G275" s="115">
        <v>39</v>
      </c>
      <c r="H275" s="115"/>
      <c r="I275" s="114"/>
      <c r="J275" s="123">
        <v>22</v>
      </c>
      <c r="K275" s="123">
        <v>19</v>
      </c>
      <c r="R275" s="123">
        <v>17</v>
      </c>
      <c r="S275" s="125">
        <v>4</v>
      </c>
      <c r="T275" s="126">
        <v>3</v>
      </c>
      <c r="U275" s="127"/>
      <c r="AA275" s="123">
        <v>3</v>
      </c>
      <c r="AB275" s="113" t="s">
        <v>900</v>
      </c>
      <c r="AC275" s="113" t="s">
        <v>901</v>
      </c>
      <c r="AJ275" s="113" t="s">
        <v>902</v>
      </c>
    </row>
    <row r="276" spans="1:36" ht="12.75" customHeight="1">
      <c r="A276" s="139">
        <v>42978</v>
      </c>
      <c r="B276" s="115">
        <v>3</v>
      </c>
      <c r="C276" s="115">
        <v>22</v>
      </c>
      <c r="D276" s="115">
        <v>23</v>
      </c>
      <c r="E276" s="115">
        <v>27</v>
      </c>
      <c r="F276" s="115">
        <v>41</v>
      </c>
      <c r="G276" s="115">
        <v>42</v>
      </c>
      <c r="H276" s="115"/>
      <c r="I276" s="114"/>
      <c r="J276" s="123">
        <v>23</v>
      </c>
      <c r="K276" s="123">
        <v>22</v>
      </c>
      <c r="R276" s="123">
        <v>18</v>
      </c>
      <c r="S276" s="125">
        <v>4</v>
      </c>
      <c r="T276" s="126">
        <v>4</v>
      </c>
      <c r="U276" s="127"/>
      <c r="AA276" s="123">
        <v>3</v>
      </c>
      <c r="AB276" s="113" t="s">
        <v>903</v>
      </c>
      <c r="AC276" s="113" t="s">
        <v>904</v>
      </c>
      <c r="AJ276" s="113" t="s">
        <v>905</v>
      </c>
    </row>
    <row r="277" spans="1:36" ht="12.75" customHeight="1">
      <c r="A277" s="139">
        <v>42977</v>
      </c>
      <c r="B277" s="115">
        <v>6</v>
      </c>
      <c r="C277" s="115">
        <v>11</v>
      </c>
      <c r="D277" s="115">
        <v>15</v>
      </c>
      <c r="E277" s="115">
        <v>22</v>
      </c>
      <c r="F277" s="115">
        <v>34</v>
      </c>
      <c r="G277" s="115">
        <v>36</v>
      </c>
      <c r="H277" s="115"/>
      <c r="I277" s="114"/>
      <c r="J277" s="123">
        <v>22</v>
      </c>
      <c r="K277" s="123">
        <v>23</v>
      </c>
      <c r="R277" s="123">
        <v>16</v>
      </c>
      <c r="S277" s="125">
        <v>4</v>
      </c>
      <c r="T277" s="126">
        <v>3</v>
      </c>
      <c r="U277" s="127"/>
      <c r="AA277" s="123">
        <v>3</v>
      </c>
      <c r="AB277" s="113" t="s">
        <v>906</v>
      </c>
      <c r="AC277" s="113" t="s">
        <v>907</v>
      </c>
      <c r="AJ277" s="113" t="s">
        <v>908</v>
      </c>
    </row>
    <row r="278" spans="1:36" ht="12.75" customHeight="1">
      <c r="A278" s="139">
        <v>42976</v>
      </c>
      <c r="B278" s="115">
        <v>4</v>
      </c>
      <c r="C278" s="115">
        <v>8</v>
      </c>
      <c r="D278" s="115">
        <v>19</v>
      </c>
      <c r="E278" s="115">
        <v>21</v>
      </c>
      <c r="F278" s="115">
        <v>32</v>
      </c>
      <c r="G278" s="115">
        <v>43</v>
      </c>
      <c r="H278" s="115"/>
      <c r="I278" s="114"/>
      <c r="J278" s="123">
        <v>25</v>
      </c>
      <c r="K278" s="123">
        <v>25</v>
      </c>
      <c r="R278" s="123">
        <v>21</v>
      </c>
      <c r="S278" s="125">
        <v>4</v>
      </c>
      <c r="T278" s="126">
        <v>4</v>
      </c>
      <c r="U278" s="127"/>
      <c r="AA278" s="123">
        <v>4</v>
      </c>
      <c r="AB278" s="113" t="s">
        <v>909</v>
      </c>
      <c r="AC278" s="113" t="s">
        <v>910</v>
      </c>
      <c r="AJ278" s="113" t="s">
        <v>911</v>
      </c>
    </row>
    <row r="279" spans="1:36" ht="12.75" customHeight="1">
      <c r="A279" s="139">
        <v>42975</v>
      </c>
      <c r="B279" s="115">
        <v>8</v>
      </c>
      <c r="C279" s="115">
        <v>15</v>
      </c>
      <c r="D279" s="115">
        <v>27</v>
      </c>
      <c r="E279" s="115">
        <v>33</v>
      </c>
      <c r="F279" s="115">
        <v>42</v>
      </c>
      <c r="G279" s="115">
        <v>46</v>
      </c>
      <c r="H279" s="115"/>
      <c r="I279" s="114"/>
      <c r="J279" s="123">
        <v>24</v>
      </c>
      <c r="K279" s="123">
        <v>23</v>
      </c>
      <c r="R279" s="123">
        <v>20</v>
      </c>
      <c r="S279" s="125">
        <v>2</v>
      </c>
      <c r="T279" s="126">
        <v>1</v>
      </c>
      <c r="U279" s="127"/>
      <c r="AA279" s="123">
        <v>1</v>
      </c>
      <c r="AB279" s="113" t="s">
        <v>912</v>
      </c>
      <c r="AC279" s="113" t="s">
        <v>913</v>
      </c>
      <c r="AJ279" s="113" t="s">
        <v>914</v>
      </c>
    </row>
    <row r="280" spans="1:36" ht="12.75" customHeight="1">
      <c r="A280" s="139">
        <v>42973</v>
      </c>
      <c r="B280" s="115">
        <v>4</v>
      </c>
      <c r="C280" s="115">
        <v>5</v>
      </c>
      <c r="D280" s="115">
        <v>11</v>
      </c>
      <c r="E280" s="115">
        <v>12</v>
      </c>
      <c r="F280" s="115">
        <v>22</v>
      </c>
      <c r="G280" s="115">
        <v>40</v>
      </c>
      <c r="H280" s="115"/>
      <c r="I280" s="114"/>
      <c r="J280" s="123">
        <v>23</v>
      </c>
      <c r="K280" s="123">
        <v>22</v>
      </c>
      <c r="R280" s="123">
        <v>18</v>
      </c>
      <c r="S280" s="125">
        <v>3</v>
      </c>
      <c r="T280" s="126">
        <v>4</v>
      </c>
      <c r="U280" s="127"/>
      <c r="AA280" s="123">
        <v>2</v>
      </c>
      <c r="AB280" s="113" t="s">
        <v>915</v>
      </c>
      <c r="AC280" s="113" t="s">
        <v>916</v>
      </c>
      <c r="AJ280" s="113" t="s">
        <v>917</v>
      </c>
    </row>
    <row r="281" spans="1:36" ht="12.75" customHeight="1">
      <c r="A281" s="139">
        <v>42972</v>
      </c>
      <c r="B281" s="115">
        <v>3</v>
      </c>
      <c r="C281" s="115">
        <v>7</v>
      </c>
      <c r="D281" s="115">
        <v>18</v>
      </c>
      <c r="E281" s="115">
        <v>22</v>
      </c>
      <c r="F281" s="115">
        <v>28</v>
      </c>
      <c r="G281" s="115">
        <v>32</v>
      </c>
      <c r="H281" s="115"/>
      <c r="I281" s="114"/>
      <c r="J281" s="123">
        <v>24</v>
      </c>
      <c r="K281" s="123">
        <v>22</v>
      </c>
      <c r="R281" s="123">
        <v>19</v>
      </c>
      <c r="S281" s="125">
        <v>2</v>
      </c>
      <c r="T281" s="126">
        <v>3</v>
      </c>
      <c r="U281" s="127"/>
      <c r="AA281" s="123">
        <v>2</v>
      </c>
      <c r="AB281" s="113" t="s">
        <v>918</v>
      </c>
      <c r="AC281" s="113" t="s">
        <v>919</v>
      </c>
      <c r="AJ281" s="113" t="s">
        <v>920</v>
      </c>
    </row>
    <row r="282" spans="1:36" ht="12.75" customHeight="1">
      <c r="A282" s="139">
        <v>42971</v>
      </c>
      <c r="B282" s="115">
        <v>5</v>
      </c>
      <c r="C282" s="115">
        <v>15</v>
      </c>
      <c r="D282" s="115">
        <v>18</v>
      </c>
      <c r="E282" s="115">
        <v>31</v>
      </c>
      <c r="F282" s="115">
        <v>36</v>
      </c>
      <c r="G282" s="115">
        <v>43</v>
      </c>
      <c r="H282" s="115"/>
      <c r="I282" s="114"/>
      <c r="J282" s="123">
        <v>25</v>
      </c>
      <c r="K282" s="123">
        <v>23</v>
      </c>
      <c r="R282" s="123">
        <v>19</v>
      </c>
      <c r="S282" s="125">
        <v>3</v>
      </c>
      <c r="T282" s="126">
        <v>4</v>
      </c>
      <c r="U282" s="127"/>
      <c r="AA282" s="123">
        <v>3</v>
      </c>
      <c r="AB282" s="113" t="s">
        <v>921</v>
      </c>
      <c r="AC282" s="113" t="s">
        <v>922</v>
      </c>
      <c r="AJ282" s="113" t="s">
        <v>923</v>
      </c>
    </row>
    <row r="283" spans="1:36" ht="12.75" customHeight="1">
      <c r="A283" s="139">
        <v>42970</v>
      </c>
      <c r="B283" s="115">
        <v>1</v>
      </c>
      <c r="C283" s="115">
        <v>7</v>
      </c>
      <c r="D283" s="115">
        <v>9</v>
      </c>
      <c r="E283" s="115">
        <v>16</v>
      </c>
      <c r="F283" s="115">
        <v>23</v>
      </c>
      <c r="G283" s="115">
        <v>45</v>
      </c>
      <c r="H283" s="115"/>
      <c r="I283" s="114"/>
      <c r="J283" s="123">
        <v>23</v>
      </c>
      <c r="K283" s="123">
        <v>23</v>
      </c>
      <c r="R283" s="123">
        <v>18</v>
      </c>
      <c r="S283" s="125">
        <v>2</v>
      </c>
      <c r="T283" s="126">
        <v>3</v>
      </c>
      <c r="U283" s="127"/>
      <c r="AA283" s="123">
        <v>2</v>
      </c>
      <c r="AB283" s="113" t="s">
        <v>924</v>
      </c>
      <c r="AC283" s="113" t="s">
        <v>925</v>
      </c>
      <c r="AJ283" s="113" t="s">
        <v>926</v>
      </c>
    </row>
    <row r="284" spans="1:36" ht="12.75" customHeight="1">
      <c r="A284" s="139">
        <v>42969</v>
      </c>
      <c r="B284" s="115">
        <v>16</v>
      </c>
      <c r="C284" s="115">
        <v>18</v>
      </c>
      <c r="D284" s="115">
        <v>30</v>
      </c>
      <c r="E284" s="115">
        <v>33</v>
      </c>
      <c r="F284" s="115">
        <v>39</v>
      </c>
      <c r="G284" s="115">
        <v>47</v>
      </c>
      <c r="H284" s="115"/>
      <c r="I284" s="114"/>
      <c r="J284" s="123">
        <v>24</v>
      </c>
      <c r="K284" s="123">
        <v>23</v>
      </c>
      <c r="R284" s="123">
        <v>19</v>
      </c>
      <c r="S284" s="125">
        <v>5</v>
      </c>
      <c r="T284" s="126">
        <v>5</v>
      </c>
      <c r="U284" s="127"/>
      <c r="AA284" s="123">
        <v>4</v>
      </c>
      <c r="AB284" s="113" t="s">
        <v>927</v>
      </c>
      <c r="AC284" s="113" t="s">
        <v>925</v>
      </c>
      <c r="AJ284" s="113" t="s">
        <v>928</v>
      </c>
    </row>
    <row r="285" spans="1:36" ht="12.75" customHeight="1">
      <c r="A285" s="139">
        <v>42968</v>
      </c>
      <c r="B285" s="115">
        <v>5</v>
      </c>
      <c r="C285" s="115">
        <v>25</v>
      </c>
      <c r="D285" s="115">
        <v>27</v>
      </c>
      <c r="E285" s="115">
        <v>30</v>
      </c>
      <c r="F285" s="115">
        <v>31</v>
      </c>
      <c r="G285" s="115">
        <v>40</v>
      </c>
      <c r="H285" s="115"/>
      <c r="I285" s="114"/>
      <c r="J285" s="123">
        <v>25</v>
      </c>
      <c r="K285" s="123">
        <v>23</v>
      </c>
      <c r="R285" s="123">
        <v>19</v>
      </c>
      <c r="S285" s="125">
        <v>3</v>
      </c>
      <c r="T285" s="126">
        <v>1</v>
      </c>
      <c r="U285" s="127"/>
      <c r="AA285" s="123">
        <v>1</v>
      </c>
      <c r="AB285" s="113" t="s">
        <v>929</v>
      </c>
      <c r="AC285" s="113" t="s">
        <v>930</v>
      </c>
      <c r="AJ285" s="113" t="s">
        <v>931</v>
      </c>
    </row>
    <row r="286" spans="1:36" ht="12.75" customHeight="1">
      <c r="A286" s="139">
        <v>42966</v>
      </c>
      <c r="B286" s="115">
        <v>6</v>
      </c>
      <c r="C286" s="115">
        <v>11</v>
      </c>
      <c r="D286" s="115">
        <v>12</v>
      </c>
      <c r="E286" s="115">
        <v>13</v>
      </c>
      <c r="F286" s="115">
        <v>24</v>
      </c>
      <c r="G286" s="115">
        <v>47</v>
      </c>
      <c r="H286" s="115"/>
      <c r="I286" s="114"/>
      <c r="J286" s="123">
        <v>24</v>
      </c>
      <c r="K286" s="123">
        <v>25</v>
      </c>
      <c r="R286" s="123">
        <v>18</v>
      </c>
      <c r="S286" s="125">
        <v>3</v>
      </c>
      <c r="T286" s="126">
        <v>3</v>
      </c>
      <c r="U286" s="127"/>
      <c r="AA286" s="123">
        <v>3</v>
      </c>
      <c r="AB286" s="113" t="s">
        <v>932</v>
      </c>
      <c r="AC286" s="113" t="s">
        <v>933</v>
      </c>
      <c r="AJ286" s="113" t="s">
        <v>934</v>
      </c>
    </row>
    <row r="287" spans="1:36" ht="12.75" customHeight="1">
      <c r="A287" s="139">
        <v>42965</v>
      </c>
      <c r="B287" s="115">
        <v>4</v>
      </c>
      <c r="C287" s="115">
        <v>16</v>
      </c>
      <c r="D287" s="115">
        <v>19</v>
      </c>
      <c r="E287" s="115">
        <v>22</v>
      </c>
      <c r="F287" s="115">
        <v>25</v>
      </c>
      <c r="G287" s="115">
        <v>32</v>
      </c>
      <c r="H287" s="115"/>
      <c r="I287" s="114"/>
      <c r="J287" s="123">
        <v>22</v>
      </c>
      <c r="K287" s="123">
        <v>25</v>
      </c>
      <c r="R287" s="123">
        <v>17</v>
      </c>
      <c r="S287" s="125">
        <v>2</v>
      </c>
      <c r="T287" s="126">
        <v>2</v>
      </c>
      <c r="U287" s="127"/>
      <c r="AA287" s="123">
        <v>2</v>
      </c>
      <c r="AB287" s="113" t="s">
        <v>935</v>
      </c>
      <c r="AC287" s="113" t="s">
        <v>936</v>
      </c>
      <c r="AJ287" s="113" t="s">
        <v>937</v>
      </c>
    </row>
    <row r="288" spans="1:36" ht="12.75" customHeight="1">
      <c r="A288" s="139">
        <v>42964</v>
      </c>
      <c r="B288" s="115">
        <v>9</v>
      </c>
      <c r="C288" s="115">
        <v>15</v>
      </c>
      <c r="D288" s="115">
        <v>19</v>
      </c>
      <c r="E288" s="115">
        <v>28</v>
      </c>
      <c r="F288" s="115">
        <v>39</v>
      </c>
      <c r="G288" s="115">
        <v>47</v>
      </c>
      <c r="H288" s="115"/>
      <c r="I288" s="114"/>
      <c r="J288" s="123">
        <v>23</v>
      </c>
      <c r="K288" s="123">
        <v>26</v>
      </c>
      <c r="R288" s="123">
        <v>18</v>
      </c>
      <c r="S288" s="125">
        <v>3</v>
      </c>
      <c r="T288" s="126">
        <v>4</v>
      </c>
      <c r="U288" s="127"/>
      <c r="AA288" s="123">
        <v>3</v>
      </c>
      <c r="AB288" s="113" t="s">
        <v>938</v>
      </c>
      <c r="AC288" s="113" t="s">
        <v>939</v>
      </c>
      <c r="AJ288" s="113" t="s">
        <v>940</v>
      </c>
    </row>
    <row r="289" spans="1:36" ht="12.75" customHeight="1">
      <c r="A289" s="139">
        <v>42963</v>
      </c>
      <c r="B289" s="115">
        <v>9</v>
      </c>
      <c r="C289" s="115">
        <v>24</v>
      </c>
      <c r="D289" s="115">
        <v>31</v>
      </c>
      <c r="E289" s="115">
        <v>33</v>
      </c>
      <c r="F289" s="115">
        <v>38</v>
      </c>
      <c r="G289" s="115">
        <v>46</v>
      </c>
      <c r="H289" s="115"/>
      <c r="I289" s="114"/>
      <c r="J289" s="123">
        <v>25</v>
      </c>
      <c r="K289" s="123">
        <v>24</v>
      </c>
      <c r="R289" s="123">
        <v>20</v>
      </c>
      <c r="S289" s="125">
        <v>3</v>
      </c>
      <c r="T289" s="126">
        <v>2</v>
      </c>
      <c r="U289" s="127"/>
      <c r="AA289" s="123">
        <v>2</v>
      </c>
      <c r="AB289" s="113" t="s">
        <v>941</v>
      </c>
      <c r="AC289" s="113" t="s">
        <v>942</v>
      </c>
      <c r="AJ289" s="113" t="s">
        <v>943</v>
      </c>
    </row>
    <row r="290" spans="1:36" ht="12.75" customHeight="1">
      <c r="A290" s="139">
        <v>42962</v>
      </c>
      <c r="B290" s="115">
        <v>7</v>
      </c>
      <c r="C290" s="115">
        <v>13</v>
      </c>
      <c r="D290" s="115">
        <v>23</v>
      </c>
      <c r="E290" s="115">
        <v>30</v>
      </c>
      <c r="F290" s="115">
        <v>37</v>
      </c>
      <c r="G290" s="115">
        <v>49</v>
      </c>
      <c r="H290" s="115"/>
      <c r="I290" s="114"/>
      <c r="J290" s="123">
        <v>24</v>
      </c>
      <c r="K290" s="123">
        <v>24</v>
      </c>
      <c r="R290" s="123">
        <v>20</v>
      </c>
      <c r="S290" s="125">
        <v>2</v>
      </c>
      <c r="T290" s="126">
        <v>3</v>
      </c>
      <c r="U290" s="127"/>
      <c r="AA290" s="123">
        <v>2</v>
      </c>
      <c r="AB290" s="113" t="s">
        <v>944</v>
      </c>
      <c r="AC290" s="113" t="s">
        <v>945</v>
      </c>
      <c r="AJ290" s="113" t="s">
        <v>946</v>
      </c>
    </row>
    <row r="291" spans="1:36" ht="12.75" customHeight="1">
      <c r="A291" s="139">
        <v>42961</v>
      </c>
      <c r="B291" s="115">
        <v>18</v>
      </c>
      <c r="C291" s="115">
        <v>19</v>
      </c>
      <c r="D291" s="115">
        <v>27</v>
      </c>
      <c r="E291" s="115">
        <v>30</v>
      </c>
      <c r="F291" s="115">
        <v>33</v>
      </c>
      <c r="G291" s="115">
        <v>39</v>
      </c>
      <c r="H291" s="115"/>
      <c r="I291" s="114"/>
      <c r="J291" s="123">
        <v>23</v>
      </c>
      <c r="K291" s="123">
        <v>23</v>
      </c>
      <c r="R291" s="123">
        <v>19</v>
      </c>
      <c r="S291" s="125">
        <v>3</v>
      </c>
      <c r="T291" s="126">
        <v>1</v>
      </c>
      <c r="U291" s="127"/>
      <c r="AA291" s="123">
        <v>1</v>
      </c>
      <c r="AB291" s="113" t="s">
        <v>947</v>
      </c>
      <c r="AC291" s="113" t="s">
        <v>948</v>
      </c>
      <c r="AJ291" s="113" t="s">
        <v>949</v>
      </c>
    </row>
    <row r="292" spans="1:36" ht="12.75" customHeight="1">
      <c r="A292" s="139">
        <v>42959</v>
      </c>
      <c r="B292" s="115">
        <v>3</v>
      </c>
      <c r="C292" s="115">
        <v>4</v>
      </c>
      <c r="D292" s="115">
        <v>7</v>
      </c>
      <c r="E292" s="115">
        <v>18</v>
      </c>
      <c r="F292" s="115">
        <v>24</v>
      </c>
      <c r="G292" s="115">
        <v>34</v>
      </c>
      <c r="H292" s="115"/>
      <c r="I292" s="114"/>
      <c r="J292" s="123">
        <v>24</v>
      </c>
      <c r="K292" s="123">
        <v>23</v>
      </c>
      <c r="R292" s="123">
        <v>19</v>
      </c>
      <c r="S292" s="125">
        <v>3</v>
      </c>
      <c r="T292" s="126">
        <v>2</v>
      </c>
      <c r="U292" s="127"/>
      <c r="AA292" s="123">
        <v>2</v>
      </c>
      <c r="AB292" s="113" t="s">
        <v>950</v>
      </c>
      <c r="AC292" s="113" t="s">
        <v>951</v>
      </c>
      <c r="AJ292" s="113" t="s">
        <v>952</v>
      </c>
    </row>
    <row r="293" spans="1:36" ht="12.75" customHeight="1">
      <c r="A293" s="139">
        <v>42958</v>
      </c>
      <c r="B293" s="115">
        <v>5</v>
      </c>
      <c r="C293" s="115">
        <v>7</v>
      </c>
      <c r="D293" s="115">
        <v>30</v>
      </c>
      <c r="E293" s="115">
        <v>43</v>
      </c>
      <c r="F293" s="115">
        <v>45</v>
      </c>
      <c r="G293" s="115">
        <v>48</v>
      </c>
      <c r="H293" s="115"/>
      <c r="I293" s="114"/>
      <c r="J293" s="123">
        <v>24</v>
      </c>
      <c r="K293" s="123">
        <v>25</v>
      </c>
      <c r="R293" s="123">
        <v>18</v>
      </c>
      <c r="S293" s="125">
        <v>4</v>
      </c>
      <c r="T293" s="126">
        <v>5</v>
      </c>
      <c r="U293" s="127"/>
      <c r="AA293" s="123">
        <v>4</v>
      </c>
      <c r="AB293" s="113" t="s">
        <v>953</v>
      </c>
      <c r="AC293" s="113" t="s">
        <v>954</v>
      </c>
      <c r="AJ293" s="113" t="s">
        <v>955</v>
      </c>
    </row>
    <row r="294" spans="1:36" ht="12.75" customHeight="1">
      <c r="A294" s="139">
        <v>42957</v>
      </c>
      <c r="B294" s="115">
        <v>1</v>
      </c>
      <c r="C294" s="115">
        <v>26</v>
      </c>
      <c r="D294" s="115">
        <v>36</v>
      </c>
      <c r="E294" s="115">
        <v>38</v>
      </c>
      <c r="F294" s="115">
        <v>42</v>
      </c>
      <c r="G294" s="115">
        <v>44</v>
      </c>
      <c r="H294" s="115"/>
      <c r="I294" s="114"/>
      <c r="J294" s="123">
        <v>22</v>
      </c>
      <c r="K294" s="123">
        <v>24</v>
      </c>
      <c r="R294" s="123">
        <v>19</v>
      </c>
      <c r="S294" s="125">
        <v>1</v>
      </c>
      <c r="T294" s="126">
        <v>2</v>
      </c>
      <c r="U294" s="127"/>
      <c r="AA294" s="123">
        <v>1</v>
      </c>
      <c r="AB294" s="113" t="s">
        <v>956</v>
      </c>
      <c r="AC294" s="113" t="s">
        <v>957</v>
      </c>
      <c r="AJ294" s="113" t="s">
        <v>958</v>
      </c>
    </row>
    <row r="295" spans="1:36" ht="12.75" customHeight="1">
      <c r="A295" s="139">
        <v>42956</v>
      </c>
      <c r="B295" s="115">
        <v>4</v>
      </c>
      <c r="C295" s="115">
        <v>20</v>
      </c>
      <c r="D295" s="115">
        <v>25</v>
      </c>
      <c r="E295" s="115">
        <v>30</v>
      </c>
      <c r="F295" s="115">
        <v>47</v>
      </c>
      <c r="G295" s="115">
        <v>48</v>
      </c>
      <c r="H295" s="115"/>
      <c r="I295" s="114"/>
      <c r="J295" s="123">
        <v>24</v>
      </c>
      <c r="K295" s="123">
        <v>24</v>
      </c>
      <c r="R295" s="123">
        <v>21</v>
      </c>
      <c r="S295" s="125">
        <v>4</v>
      </c>
      <c r="T295" s="126">
        <v>3</v>
      </c>
      <c r="U295" s="127"/>
      <c r="AA295" s="123">
        <v>3</v>
      </c>
      <c r="AB295" s="113" t="s">
        <v>959</v>
      </c>
      <c r="AC295" s="113" t="s">
        <v>960</v>
      </c>
      <c r="AJ295" s="113" t="s">
        <v>961</v>
      </c>
    </row>
    <row r="296" spans="1:36" ht="12.75" customHeight="1">
      <c r="A296" s="139">
        <v>42955</v>
      </c>
      <c r="B296" s="115">
        <v>5</v>
      </c>
      <c r="C296" s="115">
        <v>12</v>
      </c>
      <c r="D296" s="115">
        <v>16</v>
      </c>
      <c r="E296" s="115">
        <v>19</v>
      </c>
      <c r="F296" s="115">
        <v>36</v>
      </c>
      <c r="G296" s="115">
        <v>48</v>
      </c>
      <c r="H296" s="115"/>
      <c r="I296" s="114"/>
      <c r="J296" s="123">
        <v>22</v>
      </c>
      <c r="K296" s="123">
        <v>24</v>
      </c>
      <c r="R296" s="123">
        <v>19</v>
      </c>
      <c r="S296" s="125">
        <v>2</v>
      </c>
      <c r="T296" s="126">
        <v>4</v>
      </c>
      <c r="U296" s="127"/>
      <c r="AA296" s="123">
        <v>2</v>
      </c>
      <c r="AB296" s="113" t="s">
        <v>962</v>
      </c>
      <c r="AC296" s="113" t="s">
        <v>963</v>
      </c>
      <c r="AJ296" s="113" t="s">
        <v>964</v>
      </c>
    </row>
    <row r="297" spans="1:36" ht="12.75" customHeight="1">
      <c r="A297" s="139">
        <v>42954</v>
      </c>
      <c r="B297" s="115">
        <v>8</v>
      </c>
      <c r="C297" s="115">
        <v>13</v>
      </c>
      <c r="D297" s="115">
        <v>22</v>
      </c>
      <c r="E297" s="115">
        <v>34</v>
      </c>
      <c r="F297" s="115">
        <v>35</v>
      </c>
      <c r="G297" s="115">
        <v>45</v>
      </c>
      <c r="H297" s="115"/>
      <c r="I297" s="114"/>
      <c r="J297" s="123">
        <v>22</v>
      </c>
      <c r="K297" s="123">
        <v>24</v>
      </c>
      <c r="R297" s="123">
        <v>18</v>
      </c>
      <c r="S297" s="125">
        <v>3</v>
      </c>
      <c r="T297" s="126">
        <v>3</v>
      </c>
      <c r="U297" s="127"/>
      <c r="AA297" s="123">
        <v>3</v>
      </c>
      <c r="AB297" s="113" t="s">
        <v>965</v>
      </c>
      <c r="AC297" s="113" t="s">
        <v>966</v>
      </c>
      <c r="AJ297" s="113" t="s">
        <v>967</v>
      </c>
    </row>
    <row r="298" spans="1:36" ht="12.75" customHeight="1">
      <c r="A298" s="139">
        <v>42952</v>
      </c>
      <c r="B298" s="115">
        <v>5</v>
      </c>
      <c r="C298" s="115">
        <v>8</v>
      </c>
      <c r="D298" s="115">
        <v>16</v>
      </c>
      <c r="E298" s="115">
        <v>29</v>
      </c>
      <c r="F298" s="115">
        <v>30</v>
      </c>
      <c r="G298" s="115">
        <v>41</v>
      </c>
      <c r="H298" s="115"/>
      <c r="I298" s="114"/>
      <c r="J298" s="123">
        <v>21</v>
      </c>
      <c r="K298" s="123">
        <v>21</v>
      </c>
      <c r="R298" s="123">
        <v>18</v>
      </c>
      <c r="S298" s="125">
        <v>1</v>
      </c>
      <c r="T298" s="126">
        <v>1</v>
      </c>
      <c r="U298" s="127"/>
      <c r="AA298" s="123">
        <v>1</v>
      </c>
      <c r="AB298" s="113" t="s">
        <v>968</v>
      </c>
      <c r="AC298" s="113" t="s">
        <v>969</v>
      </c>
      <c r="AJ298" s="113" t="s">
        <v>970</v>
      </c>
    </row>
    <row r="299" spans="1:36" ht="12.75" customHeight="1">
      <c r="A299" s="139">
        <v>42951</v>
      </c>
      <c r="B299" s="115">
        <v>11</v>
      </c>
      <c r="C299" s="115">
        <v>16</v>
      </c>
      <c r="D299" s="115">
        <v>22</v>
      </c>
      <c r="E299" s="115">
        <v>34</v>
      </c>
      <c r="F299" s="115">
        <v>43</v>
      </c>
      <c r="G299" s="115">
        <v>49</v>
      </c>
      <c r="H299" s="115"/>
      <c r="I299" s="114"/>
      <c r="J299" s="123">
        <v>22</v>
      </c>
      <c r="K299" s="123">
        <v>23</v>
      </c>
      <c r="R299" s="123">
        <v>19</v>
      </c>
      <c r="S299" s="125">
        <v>4</v>
      </c>
      <c r="T299" s="126">
        <v>5</v>
      </c>
      <c r="U299" s="127"/>
      <c r="AA299" s="123">
        <v>4</v>
      </c>
      <c r="AB299" s="113" t="s">
        <v>971</v>
      </c>
      <c r="AC299" s="113" t="s">
        <v>972</v>
      </c>
      <c r="AJ299" s="113" t="s">
        <v>973</v>
      </c>
    </row>
    <row r="300" spans="1:36" ht="12.75" customHeight="1">
      <c r="A300" s="139">
        <v>42950</v>
      </c>
      <c r="B300" s="115">
        <v>4</v>
      </c>
      <c r="C300" s="115">
        <v>9</v>
      </c>
      <c r="D300" s="115">
        <v>20</v>
      </c>
      <c r="E300" s="115">
        <v>21</v>
      </c>
      <c r="F300" s="115">
        <v>26</v>
      </c>
      <c r="G300" s="115">
        <v>40</v>
      </c>
      <c r="H300" s="115"/>
      <c r="I300" s="114"/>
      <c r="J300" s="123">
        <v>21</v>
      </c>
      <c r="K300" s="123">
        <v>23</v>
      </c>
      <c r="R300" s="123">
        <v>19</v>
      </c>
      <c r="S300" s="125">
        <v>3</v>
      </c>
      <c r="T300" s="126">
        <v>2</v>
      </c>
      <c r="U300" s="127"/>
      <c r="AA300" s="123">
        <v>2</v>
      </c>
      <c r="AB300" s="113" t="s">
        <v>974</v>
      </c>
      <c r="AC300" s="113" t="s">
        <v>975</v>
      </c>
      <c r="AJ300" s="113" t="s">
        <v>976</v>
      </c>
    </row>
    <row r="301" spans="1:36" ht="12.75" customHeight="1">
      <c r="A301" s="139">
        <v>42949</v>
      </c>
      <c r="B301" s="115">
        <v>9</v>
      </c>
      <c r="C301" s="115">
        <v>17</v>
      </c>
      <c r="D301" s="115">
        <v>21</v>
      </c>
      <c r="E301" s="115">
        <v>22</v>
      </c>
      <c r="F301" s="115">
        <v>32</v>
      </c>
      <c r="G301" s="115">
        <v>34</v>
      </c>
      <c r="H301" s="115"/>
      <c r="I301" s="114"/>
      <c r="J301" s="123">
        <v>21</v>
      </c>
      <c r="K301" s="123">
        <v>22</v>
      </c>
      <c r="R301" s="123">
        <v>18</v>
      </c>
      <c r="S301" s="125">
        <v>2</v>
      </c>
      <c r="T301" s="126">
        <v>2</v>
      </c>
      <c r="U301" s="127"/>
      <c r="AA301" s="123">
        <v>2</v>
      </c>
      <c r="AB301" s="113" t="s">
        <v>977</v>
      </c>
      <c r="AC301" s="113" t="s">
        <v>978</v>
      </c>
      <c r="AJ301" s="113" t="s">
        <v>979</v>
      </c>
    </row>
    <row r="302" spans="1:36" ht="12.75" customHeight="1">
      <c r="A302" s="139">
        <v>42948</v>
      </c>
      <c r="B302" s="115">
        <v>9</v>
      </c>
      <c r="C302" s="115">
        <v>11</v>
      </c>
      <c r="D302" s="115">
        <v>12</v>
      </c>
      <c r="E302" s="115">
        <v>14</v>
      </c>
      <c r="F302" s="115">
        <v>19</v>
      </c>
      <c r="G302" s="115">
        <v>26</v>
      </c>
      <c r="H302" s="115"/>
      <c r="I302" s="114"/>
      <c r="J302" s="123">
        <v>22</v>
      </c>
      <c r="K302" s="123">
        <v>21</v>
      </c>
      <c r="R302" s="123">
        <v>17</v>
      </c>
      <c r="S302" s="125">
        <v>4</v>
      </c>
      <c r="T302" s="126">
        <v>4</v>
      </c>
      <c r="U302" s="127"/>
      <c r="AA302" s="123">
        <v>4</v>
      </c>
      <c r="AB302" s="113" t="s">
        <v>980</v>
      </c>
      <c r="AC302" s="113" t="s">
        <v>981</v>
      </c>
      <c r="AJ302" s="113" t="s">
        <v>982</v>
      </c>
    </row>
    <row r="303" spans="1:36" ht="12.75" customHeight="1">
      <c r="A303" s="139">
        <v>42947</v>
      </c>
      <c r="B303" s="115">
        <v>1</v>
      </c>
      <c r="C303" s="115">
        <v>6</v>
      </c>
      <c r="D303" s="115">
        <v>12</v>
      </c>
      <c r="E303" s="115">
        <v>13</v>
      </c>
      <c r="F303" s="115">
        <v>22</v>
      </c>
      <c r="G303" s="115">
        <v>36</v>
      </c>
      <c r="H303" s="115"/>
      <c r="I303" s="114"/>
      <c r="J303" s="123">
        <v>24</v>
      </c>
      <c r="K303" s="123">
        <v>22</v>
      </c>
      <c r="R303" s="123">
        <v>19</v>
      </c>
      <c r="S303" s="125">
        <v>5</v>
      </c>
      <c r="T303" s="126">
        <v>4</v>
      </c>
      <c r="U303" s="127"/>
      <c r="AA303" s="123">
        <v>4</v>
      </c>
      <c r="AB303" s="113" t="s">
        <v>983</v>
      </c>
      <c r="AC303" s="113" t="s">
        <v>984</v>
      </c>
      <c r="AJ303" s="113" t="s">
        <v>985</v>
      </c>
    </row>
    <row r="304" spans="1:36" ht="12.75" customHeight="1">
      <c r="A304" s="139">
        <v>42945</v>
      </c>
      <c r="B304" s="115">
        <v>16</v>
      </c>
      <c r="C304" s="115">
        <v>19</v>
      </c>
      <c r="D304" s="115">
        <v>22</v>
      </c>
      <c r="E304" s="115">
        <v>42</v>
      </c>
      <c r="F304" s="115">
        <v>46</v>
      </c>
      <c r="G304" s="115">
        <v>48</v>
      </c>
      <c r="H304" s="115"/>
      <c r="I304" s="114"/>
      <c r="J304" s="123">
        <v>21</v>
      </c>
      <c r="K304" s="123">
        <v>22</v>
      </c>
      <c r="R304" s="123">
        <v>16</v>
      </c>
      <c r="S304" s="125">
        <v>3</v>
      </c>
      <c r="T304" s="126">
        <v>2</v>
      </c>
      <c r="U304" s="127"/>
      <c r="AA304" s="123">
        <v>1</v>
      </c>
      <c r="AB304" s="113" t="s">
        <v>986</v>
      </c>
      <c r="AC304" s="113" t="s">
        <v>987</v>
      </c>
      <c r="AJ304" s="113" t="s">
        <v>988</v>
      </c>
    </row>
    <row r="305" spans="1:36" ht="12.75" customHeight="1">
      <c r="A305" s="139">
        <v>42944</v>
      </c>
      <c r="B305" s="115">
        <v>1</v>
      </c>
      <c r="C305" s="115">
        <v>14</v>
      </c>
      <c r="D305" s="115">
        <v>19</v>
      </c>
      <c r="E305" s="115">
        <v>22</v>
      </c>
      <c r="F305" s="115">
        <v>31</v>
      </c>
      <c r="G305" s="115">
        <v>43</v>
      </c>
      <c r="H305" s="115"/>
      <c r="I305" s="114"/>
      <c r="J305" s="123">
        <v>19</v>
      </c>
      <c r="K305" s="123">
        <v>19</v>
      </c>
      <c r="R305" s="123">
        <v>15</v>
      </c>
      <c r="S305" s="125">
        <v>0</v>
      </c>
      <c r="T305" s="126">
        <v>0</v>
      </c>
      <c r="U305" s="127"/>
      <c r="AA305" s="123">
        <v>0</v>
      </c>
      <c r="AB305" s="113" t="s">
        <v>989</v>
      </c>
      <c r="AC305" s="113" t="s">
        <v>990</v>
      </c>
      <c r="AJ305" s="113" t="s">
        <v>991</v>
      </c>
    </row>
    <row r="306" spans="1:36" ht="12.75" customHeight="1">
      <c r="A306" s="139">
        <v>42943</v>
      </c>
      <c r="B306" s="115">
        <v>2</v>
      </c>
      <c r="C306" s="115">
        <v>12</v>
      </c>
      <c r="D306" s="115">
        <v>18</v>
      </c>
      <c r="E306" s="115">
        <v>20</v>
      </c>
      <c r="F306" s="115">
        <v>26</v>
      </c>
      <c r="G306" s="115">
        <v>28</v>
      </c>
      <c r="H306" s="115"/>
      <c r="I306" s="114"/>
      <c r="J306" s="123">
        <v>19</v>
      </c>
      <c r="K306" s="123">
        <v>19</v>
      </c>
      <c r="R306" s="123">
        <v>15</v>
      </c>
      <c r="S306" s="125">
        <v>4</v>
      </c>
      <c r="T306" s="126">
        <v>5</v>
      </c>
      <c r="U306" s="127"/>
      <c r="AA306" s="123">
        <v>4</v>
      </c>
      <c r="AB306" s="113" t="s">
        <v>992</v>
      </c>
      <c r="AC306" s="113" t="s">
        <v>990</v>
      </c>
      <c r="AJ306" s="113" t="s">
        <v>993</v>
      </c>
    </row>
    <row r="307" spans="1:36" ht="12.75" customHeight="1">
      <c r="A307" s="139">
        <v>42942</v>
      </c>
      <c r="B307" s="115">
        <v>6</v>
      </c>
      <c r="C307" s="115">
        <v>13</v>
      </c>
      <c r="D307" s="115">
        <v>15</v>
      </c>
      <c r="E307" s="115">
        <v>17</v>
      </c>
      <c r="F307" s="115">
        <v>28</v>
      </c>
      <c r="G307" s="115">
        <v>33</v>
      </c>
      <c r="H307" s="115"/>
      <c r="I307" s="114"/>
      <c r="J307" s="123">
        <v>19</v>
      </c>
      <c r="K307" s="123">
        <v>20</v>
      </c>
      <c r="R307" s="123">
        <v>16</v>
      </c>
      <c r="S307" s="125">
        <v>3</v>
      </c>
      <c r="T307" s="126">
        <v>3</v>
      </c>
      <c r="U307" s="127"/>
      <c r="AA307" s="123">
        <v>2</v>
      </c>
      <c r="AB307" s="113" t="s">
        <v>994</v>
      </c>
      <c r="AC307" s="113" t="s">
        <v>995</v>
      </c>
      <c r="AJ307" s="113" t="s">
        <v>996</v>
      </c>
    </row>
    <row r="308" spans="1:36" ht="12.75" customHeight="1">
      <c r="A308" s="139">
        <v>42941</v>
      </c>
      <c r="B308" s="115">
        <v>7</v>
      </c>
      <c r="C308" s="115">
        <v>12</v>
      </c>
      <c r="D308" s="115">
        <v>18</v>
      </c>
      <c r="E308" s="115">
        <v>28</v>
      </c>
      <c r="F308" s="115">
        <v>39</v>
      </c>
      <c r="G308" s="115">
        <v>45</v>
      </c>
      <c r="H308" s="115"/>
      <c r="I308" s="114"/>
      <c r="J308" s="123">
        <v>22</v>
      </c>
      <c r="K308" s="123">
        <v>21</v>
      </c>
      <c r="R308" s="123">
        <v>17</v>
      </c>
      <c r="S308" s="125">
        <v>5</v>
      </c>
      <c r="T308" s="126">
        <v>5</v>
      </c>
      <c r="U308" s="127"/>
      <c r="AA308" s="123">
        <v>5</v>
      </c>
      <c r="AB308" s="113" t="s">
        <v>997</v>
      </c>
      <c r="AC308" s="113" t="s">
        <v>998</v>
      </c>
      <c r="AJ308" s="113" t="s">
        <v>999</v>
      </c>
    </row>
    <row r="309" spans="1:36" ht="12.75" customHeight="1">
      <c r="A309" s="139">
        <v>42940</v>
      </c>
      <c r="B309" s="115">
        <v>7</v>
      </c>
      <c r="C309" s="115">
        <v>12</v>
      </c>
      <c r="D309" s="115">
        <v>15</v>
      </c>
      <c r="E309" s="115">
        <v>28</v>
      </c>
      <c r="F309" s="115">
        <v>39</v>
      </c>
      <c r="G309" s="115">
        <v>48</v>
      </c>
      <c r="H309" s="115"/>
      <c r="I309" s="114"/>
      <c r="J309" s="123">
        <v>22</v>
      </c>
      <c r="K309" s="123">
        <v>23</v>
      </c>
      <c r="R309" s="123">
        <v>16</v>
      </c>
      <c r="S309" s="125">
        <v>4</v>
      </c>
      <c r="T309" s="126">
        <v>3</v>
      </c>
      <c r="U309" s="127"/>
      <c r="AA309" s="123">
        <v>3</v>
      </c>
      <c r="AB309" s="113" t="s">
        <v>1000</v>
      </c>
      <c r="AC309" s="113" t="s">
        <v>1001</v>
      </c>
      <c r="AJ309" s="113" t="s">
        <v>1002</v>
      </c>
    </row>
    <row r="310" spans="1:36" ht="12.75" customHeight="1">
      <c r="A310" s="139">
        <v>42938</v>
      </c>
      <c r="B310" s="115">
        <v>11</v>
      </c>
      <c r="C310" s="115">
        <v>12</v>
      </c>
      <c r="D310" s="115">
        <v>15</v>
      </c>
      <c r="E310" s="115">
        <v>29</v>
      </c>
      <c r="F310" s="115">
        <v>44</v>
      </c>
      <c r="G310" s="115">
        <v>46</v>
      </c>
      <c r="H310" s="115"/>
      <c r="I310" s="114"/>
      <c r="J310" s="123">
        <v>22</v>
      </c>
      <c r="K310" s="123">
        <v>21</v>
      </c>
      <c r="R310" s="123">
        <v>15</v>
      </c>
      <c r="S310" s="125">
        <v>2</v>
      </c>
      <c r="T310" s="126">
        <v>1</v>
      </c>
      <c r="U310" s="127"/>
      <c r="AA310" s="123">
        <v>1</v>
      </c>
      <c r="AB310" s="113" t="s">
        <v>1003</v>
      </c>
      <c r="AC310" s="113" t="s">
        <v>1004</v>
      </c>
      <c r="AJ310" s="113" t="s">
        <v>1005</v>
      </c>
    </row>
    <row r="311" spans="1:36" ht="12.75" customHeight="1">
      <c r="A311" s="139">
        <v>42937</v>
      </c>
      <c r="B311" s="115">
        <v>2</v>
      </c>
      <c r="C311" s="115">
        <v>18</v>
      </c>
      <c r="D311" s="115">
        <v>29</v>
      </c>
      <c r="E311" s="115">
        <v>35</v>
      </c>
      <c r="F311" s="115">
        <v>37</v>
      </c>
      <c r="G311" s="115">
        <v>44</v>
      </c>
      <c r="H311" s="115"/>
      <c r="I311" s="114"/>
      <c r="J311" s="123">
        <v>24</v>
      </c>
      <c r="K311" s="123">
        <v>22</v>
      </c>
      <c r="R311" s="123">
        <v>16</v>
      </c>
      <c r="S311" s="125">
        <v>3</v>
      </c>
      <c r="T311" s="126">
        <v>3</v>
      </c>
      <c r="U311" s="127"/>
      <c r="AA311" s="123">
        <v>2</v>
      </c>
      <c r="AB311" s="113" t="s">
        <v>1006</v>
      </c>
      <c r="AC311" s="113" t="s">
        <v>1007</v>
      </c>
      <c r="AJ311" s="113" t="s">
        <v>1008</v>
      </c>
    </row>
    <row r="312" spans="1:36" ht="12.75" customHeight="1">
      <c r="A312" s="139">
        <v>42936</v>
      </c>
      <c r="B312" s="115">
        <v>13</v>
      </c>
      <c r="C312" s="115">
        <v>27</v>
      </c>
      <c r="D312" s="115">
        <v>29</v>
      </c>
      <c r="E312" s="115">
        <v>36</v>
      </c>
      <c r="F312" s="115">
        <v>47</v>
      </c>
      <c r="G312" s="115">
        <v>48</v>
      </c>
      <c r="H312" s="115"/>
      <c r="I312" s="114"/>
      <c r="J312" s="123">
        <v>26</v>
      </c>
      <c r="K312" s="123">
        <v>23</v>
      </c>
      <c r="R312" s="123">
        <v>17</v>
      </c>
      <c r="S312" s="125">
        <v>4</v>
      </c>
      <c r="T312" s="126">
        <v>4</v>
      </c>
      <c r="U312" s="127"/>
      <c r="AA312" s="123">
        <v>4</v>
      </c>
      <c r="AB312" s="113" t="s">
        <v>1009</v>
      </c>
      <c r="AC312" s="113" t="s">
        <v>1010</v>
      </c>
      <c r="AJ312" s="113" t="s">
        <v>1011</v>
      </c>
    </row>
    <row r="313" spans="1:36" ht="12.75" customHeight="1">
      <c r="A313" s="139">
        <v>42935</v>
      </c>
      <c r="B313" s="115">
        <v>2</v>
      </c>
      <c r="C313" s="115">
        <v>4</v>
      </c>
      <c r="D313" s="115">
        <v>10</v>
      </c>
      <c r="E313" s="115">
        <v>14</v>
      </c>
      <c r="F313" s="115">
        <v>26</v>
      </c>
      <c r="G313" s="115">
        <v>37</v>
      </c>
      <c r="H313" s="115"/>
      <c r="I313" s="114"/>
      <c r="J313" s="123">
        <v>26</v>
      </c>
      <c r="K313" s="123">
        <v>24</v>
      </c>
      <c r="R313" s="123">
        <v>17</v>
      </c>
      <c r="S313" s="125">
        <v>3</v>
      </c>
      <c r="T313" s="126">
        <v>4</v>
      </c>
      <c r="U313" s="127"/>
      <c r="AA313" s="123">
        <v>2</v>
      </c>
      <c r="AB313" s="113" t="s">
        <v>1012</v>
      </c>
      <c r="AC313" s="113" t="s">
        <v>1013</v>
      </c>
      <c r="AJ313" s="113" t="s">
        <v>1014</v>
      </c>
    </row>
    <row r="314" spans="1:36" ht="12.75" customHeight="1">
      <c r="A314" s="139">
        <v>42934</v>
      </c>
      <c r="B314" s="115">
        <v>2</v>
      </c>
      <c r="C314" s="115">
        <v>6</v>
      </c>
      <c r="D314" s="115">
        <v>10</v>
      </c>
      <c r="E314" s="115">
        <v>21</v>
      </c>
      <c r="F314" s="115">
        <v>28</v>
      </c>
      <c r="G314" s="115">
        <v>47</v>
      </c>
      <c r="H314" s="115"/>
      <c r="I314" s="114"/>
      <c r="J314" s="123">
        <v>26</v>
      </c>
      <c r="K314" s="123">
        <v>22</v>
      </c>
      <c r="R314" s="123">
        <v>18</v>
      </c>
      <c r="S314" s="125">
        <v>2</v>
      </c>
      <c r="T314" s="126">
        <v>2</v>
      </c>
      <c r="U314" s="127"/>
      <c r="AA314" s="123">
        <v>2</v>
      </c>
      <c r="AB314" s="113" t="s">
        <v>1015</v>
      </c>
      <c r="AC314" s="113" t="s">
        <v>1016</v>
      </c>
      <c r="AJ314" s="113" t="s">
        <v>1017</v>
      </c>
    </row>
    <row r="315" spans="1:36" ht="12.75" customHeight="1">
      <c r="A315" s="139">
        <v>42933</v>
      </c>
      <c r="B315" s="115">
        <v>13</v>
      </c>
      <c r="C315" s="115">
        <v>23</v>
      </c>
      <c r="D315" s="115">
        <v>25</v>
      </c>
      <c r="E315" s="115">
        <v>34</v>
      </c>
      <c r="F315" s="115">
        <v>36</v>
      </c>
      <c r="G315" s="115">
        <v>49</v>
      </c>
      <c r="H315" s="115"/>
      <c r="I315" s="114"/>
      <c r="J315" s="123">
        <v>25</v>
      </c>
      <c r="K315" s="123">
        <v>23</v>
      </c>
      <c r="R315" s="123">
        <v>20</v>
      </c>
      <c r="S315" s="125">
        <v>2</v>
      </c>
      <c r="T315" s="126">
        <v>3</v>
      </c>
      <c r="U315" s="127"/>
      <c r="AA315" s="123">
        <v>2</v>
      </c>
      <c r="AB315" s="113" t="s">
        <v>1018</v>
      </c>
      <c r="AC315" s="113" t="s">
        <v>1019</v>
      </c>
      <c r="AJ315" s="113" t="s">
        <v>1020</v>
      </c>
    </row>
    <row r="316" spans="1:36" ht="12.75" customHeight="1">
      <c r="A316" s="139">
        <v>42931</v>
      </c>
      <c r="B316" s="115">
        <v>1</v>
      </c>
      <c r="C316" s="115">
        <v>19</v>
      </c>
      <c r="D316" s="115">
        <v>30</v>
      </c>
      <c r="E316" s="115">
        <v>31</v>
      </c>
      <c r="F316" s="115">
        <v>37</v>
      </c>
      <c r="G316" s="115">
        <v>42</v>
      </c>
      <c r="H316" s="115"/>
      <c r="I316" s="114"/>
      <c r="J316" s="123">
        <v>24</v>
      </c>
      <c r="K316" s="123">
        <v>24</v>
      </c>
      <c r="R316" s="123">
        <v>19</v>
      </c>
      <c r="S316" s="125">
        <v>3</v>
      </c>
      <c r="T316" s="126">
        <v>3</v>
      </c>
      <c r="U316" s="127"/>
      <c r="AA316" s="123">
        <v>2</v>
      </c>
      <c r="AB316" s="113" t="s">
        <v>1021</v>
      </c>
      <c r="AC316" s="113" t="s">
        <v>1022</v>
      </c>
      <c r="AJ316" s="113" t="s">
        <v>1023</v>
      </c>
    </row>
    <row r="317" spans="1:36" ht="12.75" customHeight="1">
      <c r="A317" s="139">
        <v>42930</v>
      </c>
      <c r="B317" s="115">
        <v>2</v>
      </c>
      <c r="C317" s="115">
        <v>8</v>
      </c>
      <c r="D317" s="115">
        <v>15</v>
      </c>
      <c r="E317" s="115">
        <v>32</v>
      </c>
      <c r="F317" s="115">
        <v>43</v>
      </c>
      <c r="G317" s="115">
        <v>48</v>
      </c>
      <c r="H317" s="115"/>
      <c r="I317" s="114"/>
      <c r="J317" s="123">
        <v>24</v>
      </c>
      <c r="K317" s="123">
        <v>21</v>
      </c>
      <c r="R317" s="123">
        <v>18</v>
      </c>
      <c r="S317" s="125">
        <v>3</v>
      </c>
      <c r="T317" s="126">
        <v>2</v>
      </c>
      <c r="U317" s="127"/>
      <c r="AA317" s="123">
        <v>2</v>
      </c>
      <c r="AB317" s="113" t="s">
        <v>1024</v>
      </c>
      <c r="AC317" s="113" t="s">
        <v>1025</v>
      </c>
      <c r="AJ317" s="113" t="s">
        <v>1026</v>
      </c>
    </row>
    <row r="318" spans="1:36" ht="12.75" customHeight="1">
      <c r="A318" s="139">
        <v>42929</v>
      </c>
      <c r="B318" s="115">
        <v>9</v>
      </c>
      <c r="C318" s="115">
        <v>20</v>
      </c>
      <c r="D318" s="115">
        <v>27</v>
      </c>
      <c r="E318" s="115">
        <v>30</v>
      </c>
      <c r="F318" s="115">
        <v>36</v>
      </c>
      <c r="G318" s="115">
        <v>47</v>
      </c>
      <c r="H318" s="115"/>
      <c r="I318" s="114"/>
      <c r="J318" s="123">
        <v>21</v>
      </c>
      <c r="K318" s="123">
        <v>20</v>
      </c>
      <c r="R318" s="123">
        <v>16</v>
      </c>
      <c r="S318" s="125">
        <v>1</v>
      </c>
      <c r="T318" s="126">
        <v>1</v>
      </c>
      <c r="U318" s="127"/>
      <c r="AA318" s="123">
        <v>1</v>
      </c>
      <c r="AB318" s="113" t="s">
        <v>1027</v>
      </c>
      <c r="AC318" s="113" t="s">
        <v>1028</v>
      </c>
      <c r="AJ318" s="113" t="s">
        <v>1029</v>
      </c>
    </row>
    <row r="319" spans="1:36" ht="12.75" customHeight="1">
      <c r="A319" s="139">
        <v>42928</v>
      </c>
      <c r="B319" s="115">
        <v>1</v>
      </c>
      <c r="C319" s="115">
        <v>7</v>
      </c>
      <c r="D319" s="115">
        <v>14</v>
      </c>
      <c r="E319" s="115">
        <v>19</v>
      </c>
      <c r="F319" s="115">
        <v>35</v>
      </c>
      <c r="G319" s="115">
        <v>39</v>
      </c>
      <c r="H319" s="115"/>
      <c r="I319" s="114"/>
      <c r="J319" s="123">
        <v>25</v>
      </c>
      <c r="K319" s="123">
        <v>22</v>
      </c>
      <c r="R319" s="123">
        <v>18</v>
      </c>
      <c r="S319" s="125">
        <v>6</v>
      </c>
      <c r="T319" s="126">
        <v>5</v>
      </c>
      <c r="U319" s="127"/>
      <c r="AA319" s="123">
        <v>5</v>
      </c>
      <c r="AB319" s="113" t="s">
        <v>1030</v>
      </c>
      <c r="AC319" s="113" t="s">
        <v>1031</v>
      </c>
      <c r="AJ319" s="113" t="s">
        <v>1032</v>
      </c>
    </row>
    <row r="320" spans="1:36" ht="12.75" customHeight="1">
      <c r="A320" s="139">
        <v>42927</v>
      </c>
      <c r="B320" s="115">
        <v>4</v>
      </c>
      <c r="C320" s="115">
        <v>12</v>
      </c>
      <c r="D320" s="115">
        <v>14</v>
      </c>
      <c r="E320" s="115">
        <v>15</v>
      </c>
      <c r="F320" s="115">
        <v>23</v>
      </c>
      <c r="G320" s="115">
        <v>46</v>
      </c>
      <c r="H320" s="115"/>
      <c r="I320" s="114"/>
      <c r="J320" s="123">
        <v>25</v>
      </c>
      <c r="K320" s="123">
        <v>21</v>
      </c>
      <c r="R320" s="123">
        <v>17</v>
      </c>
      <c r="S320" s="125">
        <v>4</v>
      </c>
      <c r="T320" s="126">
        <v>4</v>
      </c>
      <c r="U320" s="127"/>
      <c r="AA320" s="123">
        <v>3</v>
      </c>
      <c r="AB320" s="113" t="s">
        <v>1033</v>
      </c>
      <c r="AC320" s="113" t="s">
        <v>1034</v>
      </c>
      <c r="AJ320" s="113" t="s">
        <v>1035</v>
      </c>
    </row>
    <row r="321" spans="1:36" ht="12.75" customHeight="1">
      <c r="A321" s="139">
        <v>42926</v>
      </c>
      <c r="B321" s="115">
        <v>7</v>
      </c>
      <c r="C321" s="115">
        <v>19</v>
      </c>
      <c r="D321" s="115">
        <v>21</v>
      </c>
      <c r="E321" s="115">
        <v>23</v>
      </c>
      <c r="F321" s="115">
        <v>26</v>
      </c>
      <c r="G321" s="115">
        <v>47</v>
      </c>
      <c r="H321" s="115"/>
      <c r="I321" s="114"/>
      <c r="J321" s="123">
        <v>26</v>
      </c>
      <c r="K321" s="123">
        <v>20</v>
      </c>
      <c r="R321" s="123">
        <v>18</v>
      </c>
      <c r="S321" s="125">
        <v>4</v>
      </c>
      <c r="T321" s="126">
        <v>3</v>
      </c>
      <c r="U321" s="127"/>
      <c r="AA321" s="123">
        <v>3</v>
      </c>
      <c r="AB321" s="113" t="s">
        <v>1036</v>
      </c>
      <c r="AC321" s="113" t="s">
        <v>1037</v>
      </c>
      <c r="AJ321" s="113" t="s">
        <v>1038</v>
      </c>
    </row>
    <row r="322" spans="1:36" ht="12.75" customHeight="1">
      <c r="A322" s="139">
        <v>42924</v>
      </c>
      <c r="B322" s="115">
        <v>31</v>
      </c>
      <c r="C322" s="115">
        <v>39</v>
      </c>
      <c r="D322" s="115">
        <v>43</v>
      </c>
      <c r="E322" s="115">
        <v>45</v>
      </c>
      <c r="F322" s="115">
        <v>48</v>
      </c>
      <c r="G322" s="115">
        <v>49</v>
      </c>
      <c r="H322" s="115"/>
      <c r="I322" s="114"/>
      <c r="J322" s="123">
        <v>24</v>
      </c>
      <c r="K322" s="123">
        <v>20</v>
      </c>
      <c r="R322" s="123">
        <v>16</v>
      </c>
      <c r="S322" s="125">
        <v>2</v>
      </c>
      <c r="T322" s="126">
        <v>2</v>
      </c>
      <c r="U322" s="127"/>
      <c r="AA322" s="123">
        <v>1</v>
      </c>
      <c r="AB322" s="113" t="s">
        <v>1039</v>
      </c>
      <c r="AC322" s="113" t="s">
        <v>1040</v>
      </c>
      <c r="AJ322" s="113" t="s">
        <v>1041</v>
      </c>
    </row>
    <row r="323" spans="1:36" ht="12.75" customHeight="1">
      <c r="A323" s="139">
        <v>42923</v>
      </c>
      <c r="B323" s="115">
        <v>15</v>
      </c>
      <c r="C323" s="115">
        <v>19</v>
      </c>
      <c r="D323" s="115">
        <v>22</v>
      </c>
      <c r="E323" s="115">
        <v>35</v>
      </c>
      <c r="F323" s="115">
        <v>44</v>
      </c>
      <c r="G323" s="115">
        <v>46</v>
      </c>
      <c r="H323" s="115"/>
      <c r="I323" s="114"/>
      <c r="J323" s="123">
        <v>25</v>
      </c>
      <c r="K323" s="123">
        <v>20</v>
      </c>
      <c r="R323" s="123">
        <v>17</v>
      </c>
      <c r="S323" s="125">
        <v>4</v>
      </c>
      <c r="T323" s="126">
        <v>4</v>
      </c>
      <c r="U323" s="127"/>
      <c r="AA323" s="123">
        <v>4</v>
      </c>
      <c r="AB323" s="113" t="s">
        <v>1042</v>
      </c>
      <c r="AC323" s="113" t="s">
        <v>1043</v>
      </c>
      <c r="AJ323" s="113" t="s">
        <v>1044</v>
      </c>
    </row>
    <row r="324" spans="1:36" ht="12.75" customHeight="1">
      <c r="A324" s="139">
        <v>42922</v>
      </c>
      <c r="B324" s="115">
        <v>1</v>
      </c>
      <c r="C324" s="115">
        <v>10</v>
      </c>
      <c r="D324" s="115">
        <v>33</v>
      </c>
      <c r="E324" s="115">
        <v>37</v>
      </c>
      <c r="F324" s="115">
        <v>40</v>
      </c>
      <c r="G324" s="115">
        <v>47</v>
      </c>
      <c r="H324" s="115"/>
      <c r="I324" s="114"/>
      <c r="J324" s="123">
        <v>24</v>
      </c>
      <c r="K324" s="123">
        <v>21</v>
      </c>
      <c r="R324" s="123">
        <v>18</v>
      </c>
      <c r="S324" s="125">
        <v>2</v>
      </c>
      <c r="T324" s="126">
        <v>2</v>
      </c>
      <c r="U324" s="127"/>
      <c r="AA324" s="123">
        <v>2</v>
      </c>
      <c r="AB324" s="113" t="s">
        <v>1045</v>
      </c>
      <c r="AC324" s="113" t="s">
        <v>1046</v>
      </c>
      <c r="AJ324" s="113" t="s">
        <v>1047</v>
      </c>
    </row>
    <row r="325" spans="1:36" ht="12.75" customHeight="1">
      <c r="A325" s="139">
        <v>42921</v>
      </c>
      <c r="B325" s="115">
        <v>4</v>
      </c>
      <c r="C325" s="115">
        <v>10</v>
      </c>
      <c r="D325" s="115">
        <v>15</v>
      </c>
      <c r="E325" s="115">
        <v>17</v>
      </c>
      <c r="F325" s="115">
        <v>26</v>
      </c>
      <c r="G325" s="115">
        <v>28</v>
      </c>
      <c r="H325" s="115"/>
      <c r="I325" s="114"/>
      <c r="J325" s="123">
        <v>24</v>
      </c>
      <c r="K325" s="123">
        <v>20</v>
      </c>
      <c r="R325" s="123">
        <v>17</v>
      </c>
      <c r="S325" s="125">
        <v>4</v>
      </c>
      <c r="T325" s="126">
        <v>3</v>
      </c>
      <c r="U325" s="127"/>
      <c r="AA325" s="123">
        <v>3</v>
      </c>
      <c r="AB325" s="113" t="s">
        <v>1048</v>
      </c>
      <c r="AC325" s="113" t="s">
        <v>1049</v>
      </c>
      <c r="AJ325" s="113" t="s">
        <v>1050</v>
      </c>
    </row>
    <row r="326" spans="1:36" ht="12.75" customHeight="1">
      <c r="A326" s="139">
        <v>42920</v>
      </c>
      <c r="B326" s="115">
        <v>3</v>
      </c>
      <c r="C326" s="115">
        <v>5</v>
      </c>
      <c r="D326" s="115">
        <v>7</v>
      </c>
      <c r="E326" s="115">
        <v>18</v>
      </c>
      <c r="F326" s="115">
        <v>35</v>
      </c>
      <c r="G326" s="115">
        <v>44</v>
      </c>
      <c r="H326" s="115"/>
      <c r="I326" s="114"/>
      <c r="J326" s="123">
        <v>23</v>
      </c>
      <c r="K326" s="123">
        <v>20</v>
      </c>
      <c r="R326" s="123">
        <v>17</v>
      </c>
      <c r="S326" s="125">
        <v>2</v>
      </c>
      <c r="T326" s="126">
        <v>2</v>
      </c>
      <c r="U326" s="127"/>
      <c r="AA326" s="123">
        <v>2</v>
      </c>
      <c r="AB326" s="113" t="s">
        <v>1051</v>
      </c>
      <c r="AC326" s="113" t="s">
        <v>1052</v>
      </c>
      <c r="AJ326" s="113" t="s">
        <v>1053</v>
      </c>
    </row>
    <row r="327" spans="1:36" ht="12.75" customHeight="1">
      <c r="A327" s="139">
        <v>42919</v>
      </c>
      <c r="B327" s="115">
        <v>15</v>
      </c>
      <c r="C327" s="115">
        <v>20</v>
      </c>
      <c r="D327" s="115">
        <v>25</v>
      </c>
      <c r="E327" s="115">
        <v>43</v>
      </c>
      <c r="F327" s="115">
        <v>46</v>
      </c>
      <c r="G327" s="115">
        <v>48</v>
      </c>
      <c r="H327" s="115"/>
      <c r="I327" s="114"/>
      <c r="J327" s="123">
        <v>23</v>
      </c>
      <c r="K327" s="123">
        <v>22</v>
      </c>
      <c r="R327" s="123">
        <v>18</v>
      </c>
      <c r="S327" s="125">
        <v>4</v>
      </c>
      <c r="T327" s="126">
        <v>4</v>
      </c>
      <c r="U327" s="127"/>
      <c r="AA327" s="123">
        <v>3</v>
      </c>
      <c r="AB327" s="113" t="s">
        <v>1054</v>
      </c>
      <c r="AC327" s="113" t="s">
        <v>1055</v>
      </c>
      <c r="AJ327" s="113" t="s">
        <v>1056</v>
      </c>
    </row>
    <row r="328" spans="1:36" ht="12.75" customHeight="1">
      <c r="A328" s="139">
        <v>42917</v>
      </c>
      <c r="B328" s="115">
        <v>10</v>
      </c>
      <c r="C328" s="115">
        <v>14</v>
      </c>
      <c r="D328" s="115">
        <v>17</v>
      </c>
      <c r="E328" s="115">
        <v>27</v>
      </c>
      <c r="F328" s="115">
        <v>31</v>
      </c>
      <c r="G328" s="115">
        <v>48</v>
      </c>
      <c r="H328" s="115"/>
      <c r="I328" s="114"/>
      <c r="J328" s="123">
        <v>22</v>
      </c>
      <c r="K328" s="123">
        <v>18</v>
      </c>
      <c r="R328" s="123">
        <v>17</v>
      </c>
      <c r="S328" s="125">
        <v>1</v>
      </c>
      <c r="T328" s="126">
        <v>0</v>
      </c>
      <c r="U328" s="127"/>
      <c r="AA328" s="123">
        <v>0</v>
      </c>
      <c r="AB328" s="113" t="s">
        <v>1057</v>
      </c>
      <c r="AC328" s="113" t="s">
        <v>1058</v>
      </c>
      <c r="AJ328" s="113" t="s">
        <v>1059</v>
      </c>
    </row>
    <row r="329" spans="1:36" ht="12.75" customHeight="1">
      <c r="A329" s="139">
        <v>42916</v>
      </c>
      <c r="B329" s="115">
        <v>11</v>
      </c>
      <c r="C329" s="115">
        <v>20</v>
      </c>
      <c r="D329" s="115">
        <v>25</v>
      </c>
      <c r="E329" s="115">
        <v>36</v>
      </c>
      <c r="F329" s="115">
        <v>40</v>
      </c>
      <c r="G329" s="115">
        <v>42</v>
      </c>
      <c r="H329" s="115"/>
      <c r="I329" s="114"/>
      <c r="J329" s="123">
        <v>20</v>
      </c>
      <c r="K329" s="123">
        <v>18</v>
      </c>
      <c r="R329" s="123">
        <v>16</v>
      </c>
      <c r="S329" s="125">
        <v>3</v>
      </c>
      <c r="T329" s="126">
        <v>4</v>
      </c>
      <c r="U329" s="127"/>
      <c r="AA329" s="123">
        <v>3</v>
      </c>
      <c r="AB329" s="113" t="s">
        <v>1060</v>
      </c>
      <c r="AC329" s="113" t="s">
        <v>1061</v>
      </c>
      <c r="AJ329" s="113" t="s">
        <v>1062</v>
      </c>
    </row>
    <row r="330" spans="1:36" ht="12.75" customHeight="1">
      <c r="A330" s="139">
        <v>42915</v>
      </c>
      <c r="B330" s="115">
        <v>3</v>
      </c>
      <c r="C330" s="115">
        <v>4</v>
      </c>
      <c r="D330" s="115">
        <v>5</v>
      </c>
      <c r="E330" s="115">
        <v>12</v>
      </c>
      <c r="F330" s="115">
        <v>20</v>
      </c>
      <c r="G330" s="115">
        <v>29</v>
      </c>
      <c r="H330" s="115"/>
      <c r="I330" s="114"/>
      <c r="J330" s="123">
        <v>19</v>
      </c>
      <c r="K330" s="123">
        <v>18</v>
      </c>
      <c r="R330" s="123">
        <v>14</v>
      </c>
      <c r="S330" s="125">
        <v>5</v>
      </c>
      <c r="T330" s="126">
        <v>3</v>
      </c>
      <c r="U330" s="127"/>
      <c r="AA330" s="123">
        <v>3</v>
      </c>
      <c r="AB330" s="113" t="s">
        <v>1063</v>
      </c>
      <c r="AC330" s="113" t="s">
        <v>1064</v>
      </c>
      <c r="AJ330" s="113" t="s">
        <v>1065</v>
      </c>
    </row>
    <row r="331" spans="1:36" ht="12.75" customHeight="1">
      <c r="A331" s="139">
        <v>42914</v>
      </c>
      <c r="B331" s="115">
        <v>2</v>
      </c>
      <c r="C331" s="115">
        <v>3</v>
      </c>
      <c r="D331" s="115">
        <v>31</v>
      </c>
      <c r="E331" s="115">
        <v>41</v>
      </c>
      <c r="F331" s="115">
        <v>46</v>
      </c>
      <c r="G331" s="115">
        <v>49</v>
      </c>
      <c r="H331" s="115"/>
      <c r="I331" s="114"/>
      <c r="J331" s="123">
        <v>21</v>
      </c>
      <c r="K331" s="123">
        <v>19</v>
      </c>
      <c r="R331" s="123">
        <v>16</v>
      </c>
      <c r="S331" s="125">
        <v>5</v>
      </c>
      <c r="T331" s="126">
        <v>4</v>
      </c>
      <c r="U331" s="127"/>
      <c r="AA331" s="123">
        <v>4</v>
      </c>
      <c r="AB331" s="113" t="s">
        <v>1066</v>
      </c>
      <c r="AC331" s="113" t="s">
        <v>1067</v>
      </c>
      <c r="AJ331" s="113" t="s">
        <v>1068</v>
      </c>
    </row>
    <row r="332" spans="1:36" ht="12.75" customHeight="1">
      <c r="A332" s="139">
        <v>42913</v>
      </c>
      <c r="B332" s="115">
        <v>2</v>
      </c>
      <c r="C332" s="115">
        <v>3</v>
      </c>
      <c r="D332" s="115">
        <v>30</v>
      </c>
      <c r="E332" s="115">
        <v>35</v>
      </c>
      <c r="F332" s="115">
        <v>36</v>
      </c>
      <c r="G332" s="115">
        <v>40</v>
      </c>
      <c r="H332" s="115"/>
      <c r="I332" s="114"/>
      <c r="J332" s="123">
        <v>23</v>
      </c>
      <c r="K332" s="123">
        <v>19</v>
      </c>
      <c r="R332" s="123">
        <v>17</v>
      </c>
      <c r="S332" s="125">
        <v>4</v>
      </c>
      <c r="T332" s="126">
        <v>5</v>
      </c>
      <c r="U332" s="127"/>
      <c r="AA332" s="123">
        <v>4</v>
      </c>
      <c r="AB332" s="113" t="s">
        <v>1069</v>
      </c>
      <c r="AC332" s="113" t="s">
        <v>1070</v>
      </c>
      <c r="AJ332" s="113" t="s">
        <v>1071</v>
      </c>
    </row>
    <row r="333" spans="1:36" ht="12.75" customHeight="1">
      <c r="A333" s="139">
        <v>42912</v>
      </c>
      <c r="B333" s="115">
        <v>5</v>
      </c>
      <c r="C333" s="115">
        <v>15</v>
      </c>
      <c r="D333" s="115">
        <v>20</v>
      </c>
      <c r="E333" s="115">
        <v>32</v>
      </c>
      <c r="F333" s="115">
        <v>37</v>
      </c>
      <c r="G333" s="115">
        <v>38</v>
      </c>
      <c r="H333" s="115"/>
      <c r="I333" s="114"/>
      <c r="J333" s="123">
        <v>22</v>
      </c>
      <c r="K333" s="123">
        <v>19</v>
      </c>
      <c r="R333" s="123">
        <v>16</v>
      </c>
      <c r="S333" s="125">
        <v>3</v>
      </c>
      <c r="T333" s="126">
        <v>3</v>
      </c>
      <c r="U333" s="127"/>
      <c r="AA333" s="123">
        <v>2</v>
      </c>
      <c r="AB333" s="113" t="s">
        <v>1072</v>
      </c>
      <c r="AC333" s="113" t="s">
        <v>1073</v>
      </c>
      <c r="AJ333" s="113" t="s">
        <v>1074</v>
      </c>
    </row>
    <row r="334" spans="1:36" ht="12.75" customHeight="1">
      <c r="A334" s="139">
        <v>42910</v>
      </c>
      <c r="B334" s="115">
        <v>16</v>
      </c>
      <c r="C334" s="115">
        <v>30</v>
      </c>
      <c r="D334" s="115">
        <v>31</v>
      </c>
      <c r="E334" s="115">
        <v>37</v>
      </c>
      <c r="F334" s="115">
        <v>38</v>
      </c>
      <c r="G334" s="115">
        <v>41</v>
      </c>
      <c r="H334" s="115"/>
      <c r="I334" s="114"/>
      <c r="J334" s="123">
        <v>22</v>
      </c>
      <c r="K334" s="123">
        <v>20</v>
      </c>
      <c r="R334" s="123">
        <v>16</v>
      </c>
      <c r="S334" s="125">
        <v>4</v>
      </c>
      <c r="T334" s="126">
        <v>4</v>
      </c>
      <c r="U334" s="127"/>
      <c r="AA334" s="123">
        <v>4</v>
      </c>
      <c r="AB334" s="113" t="s">
        <v>1075</v>
      </c>
      <c r="AC334" s="113" t="s">
        <v>1076</v>
      </c>
      <c r="AJ334" s="113" t="s">
        <v>1077</v>
      </c>
    </row>
    <row r="335" spans="1:36" ht="12.75" customHeight="1">
      <c r="A335" s="139">
        <v>42909</v>
      </c>
      <c r="B335" s="115">
        <v>2</v>
      </c>
      <c r="C335" s="115">
        <v>3</v>
      </c>
      <c r="D335" s="115">
        <v>12</v>
      </c>
      <c r="E335" s="115">
        <v>15</v>
      </c>
      <c r="F335" s="115">
        <v>29</v>
      </c>
      <c r="G335" s="115">
        <v>30</v>
      </c>
      <c r="H335" s="115"/>
      <c r="I335" s="114"/>
      <c r="J335" s="123">
        <v>21</v>
      </c>
      <c r="K335" s="123">
        <v>21</v>
      </c>
      <c r="R335" s="123">
        <v>14</v>
      </c>
      <c r="S335" s="125">
        <v>2</v>
      </c>
      <c r="T335" s="126">
        <v>2</v>
      </c>
      <c r="U335" s="127"/>
      <c r="AA335" s="123">
        <v>1</v>
      </c>
      <c r="AB335" s="113" t="s">
        <v>1078</v>
      </c>
      <c r="AC335" s="113" t="s">
        <v>1079</v>
      </c>
      <c r="AJ335" s="113" t="s">
        <v>1080</v>
      </c>
    </row>
    <row r="336" spans="1:36" ht="12.75" customHeight="1">
      <c r="A336" s="139">
        <v>42908</v>
      </c>
      <c r="B336" s="115">
        <v>1</v>
      </c>
      <c r="C336" s="115">
        <v>2</v>
      </c>
      <c r="D336" s="115">
        <v>23</v>
      </c>
      <c r="E336" s="115">
        <v>25</v>
      </c>
      <c r="F336" s="115">
        <v>37</v>
      </c>
      <c r="G336" s="115">
        <v>49</v>
      </c>
      <c r="H336" s="115"/>
      <c r="I336" s="114"/>
      <c r="J336" s="123">
        <v>23</v>
      </c>
      <c r="K336" s="123">
        <v>21</v>
      </c>
      <c r="R336" s="123">
        <v>14</v>
      </c>
      <c r="S336" s="125">
        <v>4</v>
      </c>
      <c r="T336" s="126">
        <v>3</v>
      </c>
      <c r="U336" s="127"/>
      <c r="AA336" s="123">
        <v>3</v>
      </c>
      <c r="AB336" s="113" t="s">
        <v>1081</v>
      </c>
      <c r="AC336" s="113" t="s">
        <v>1082</v>
      </c>
      <c r="AJ336" s="113" t="s">
        <v>1083</v>
      </c>
    </row>
    <row r="337" spans="1:36" ht="12.75" customHeight="1">
      <c r="A337" s="139">
        <v>42907</v>
      </c>
      <c r="B337" s="115">
        <v>6</v>
      </c>
      <c r="C337" s="115">
        <v>11</v>
      </c>
      <c r="D337" s="115">
        <v>18</v>
      </c>
      <c r="E337" s="115">
        <v>34</v>
      </c>
      <c r="F337" s="115">
        <v>40</v>
      </c>
      <c r="G337" s="115">
        <v>41</v>
      </c>
      <c r="H337" s="115"/>
      <c r="I337" s="114"/>
      <c r="J337" s="123">
        <v>23</v>
      </c>
      <c r="K337" s="123">
        <v>22</v>
      </c>
      <c r="R337" s="123">
        <v>16</v>
      </c>
      <c r="S337" s="125">
        <v>3</v>
      </c>
      <c r="T337" s="126">
        <v>3</v>
      </c>
      <c r="U337" s="127"/>
      <c r="AA337" s="123">
        <v>3</v>
      </c>
      <c r="AB337" s="113" t="s">
        <v>1084</v>
      </c>
      <c r="AC337" s="113" t="s">
        <v>1085</v>
      </c>
      <c r="AJ337" s="113" t="s">
        <v>1086</v>
      </c>
    </row>
    <row r="338" spans="1:36" ht="12.75" customHeight="1">
      <c r="A338" s="139">
        <v>42906</v>
      </c>
      <c r="B338" s="115">
        <v>2</v>
      </c>
      <c r="C338" s="115">
        <v>16</v>
      </c>
      <c r="D338" s="115">
        <v>21</v>
      </c>
      <c r="E338" s="115">
        <v>23</v>
      </c>
      <c r="F338" s="115">
        <v>25</v>
      </c>
      <c r="G338" s="115">
        <v>26</v>
      </c>
      <c r="H338" s="115"/>
      <c r="I338" s="114"/>
      <c r="J338" s="123">
        <v>27</v>
      </c>
      <c r="K338" s="123">
        <v>22</v>
      </c>
      <c r="R338" s="123">
        <v>17</v>
      </c>
      <c r="S338" s="125">
        <v>5</v>
      </c>
      <c r="T338" s="126">
        <v>3</v>
      </c>
      <c r="U338" s="127"/>
      <c r="AA338" s="123">
        <v>3</v>
      </c>
      <c r="AB338" s="113" t="s">
        <v>1087</v>
      </c>
      <c r="AC338" s="113" t="s">
        <v>1088</v>
      </c>
      <c r="AJ338" s="113" t="s">
        <v>1089</v>
      </c>
    </row>
    <row r="339" spans="1:36" ht="12.75" customHeight="1">
      <c r="A339" s="139">
        <v>42905</v>
      </c>
      <c r="B339" s="115">
        <v>2</v>
      </c>
      <c r="C339" s="115">
        <v>11</v>
      </c>
      <c r="D339" s="115">
        <v>19</v>
      </c>
      <c r="E339" s="115">
        <v>29</v>
      </c>
      <c r="F339" s="115">
        <v>35</v>
      </c>
      <c r="G339" s="115">
        <v>49</v>
      </c>
      <c r="H339" s="115"/>
      <c r="I339" s="114"/>
      <c r="J339" s="123">
        <v>27</v>
      </c>
      <c r="K339" s="123">
        <v>23</v>
      </c>
      <c r="R339" s="123">
        <v>19</v>
      </c>
      <c r="S339" s="125">
        <v>2</v>
      </c>
      <c r="T339" s="126">
        <v>3</v>
      </c>
      <c r="U339" s="127"/>
      <c r="AA339" s="123">
        <v>2</v>
      </c>
      <c r="AB339" s="113" t="s">
        <v>1090</v>
      </c>
      <c r="AC339" s="113" t="s">
        <v>1091</v>
      </c>
      <c r="AJ339" s="113" t="s">
        <v>1092</v>
      </c>
    </row>
    <row r="340" spans="1:36" ht="12.75" customHeight="1">
      <c r="A340" s="139">
        <v>42903</v>
      </c>
      <c r="B340" s="115">
        <v>11</v>
      </c>
      <c r="C340" s="115">
        <v>16</v>
      </c>
      <c r="D340" s="115">
        <v>27</v>
      </c>
      <c r="E340" s="115">
        <v>28</v>
      </c>
      <c r="F340" s="115">
        <v>32</v>
      </c>
      <c r="G340" s="115">
        <v>41</v>
      </c>
      <c r="H340" s="115"/>
      <c r="I340" s="114"/>
      <c r="J340" s="123">
        <v>26</v>
      </c>
      <c r="K340" s="123">
        <v>22</v>
      </c>
      <c r="R340" s="123">
        <v>18</v>
      </c>
      <c r="S340" s="125">
        <v>2</v>
      </c>
      <c r="T340" s="126">
        <v>3</v>
      </c>
      <c r="U340" s="127"/>
      <c r="AA340" s="123">
        <v>2</v>
      </c>
      <c r="AB340" s="113" t="s">
        <v>1093</v>
      </c>
      <c r="AC340" s="113" t="s">
        <v>1094</v>
      </c>
      <c r="AJ340" s="113" t="s">
        <v>1095</v>
      </c>
    </row>
    <row r="341" spans="1:36" ht="12.75" customHeight="1">
      <c r="A341" s="139">
        <v>42902</v>
      </c>
      <c r="B341" s="115">
        <v>16</v>
      </c>
      <c r="C341" s="115">
        <v>21</v>
      </c>
      <c r="D341" s="115">
        <v>31</v>
      </c>
      <c r="E341" s="115">
        <v>33</v>
      </c>
      <c r="F341" s="115">
        <v>39</v>
      </c>
      <c r="G341" s="115">
        <v>42</v>
      </c>
      <c r="H341" s="115"/>
      <c r="I341" s="114"/>
      <c r="J341" s="123">
        <v>24</v>
      </c>
      <c r="K341" s="123">
        <v>23</v>
      </c>
      <c r="R341" s="123">
        <v>18</v>
      </c>
      <c r="S341" s="125">
        <v>1</v>
      </c>
      <c r="T341" s="126">
        <v>3</v>
      </c>
      <c r="U341" s="127"/>
      <c r="AA341" s="123">
        <v>1</v>
      </c>
      <c r="AB341" s="113" t="s">
        <v>1096</v>
      </c>
      <c r="AC341" s="113" t="s">
        <v>1097</v>
      </c>
      <c r="AJ341" s="113" t="s">
        <v>1098</v>
      </c>
    </row>
    <row r="342" spans="1:36" ht="12.75" customHeight="1">
      <c r="A342" s="139">
        <v>42901</v>
      </c>
      <c r="B342" s="115">
        <v>13</v>
      </c>
      <c r="C342" s="115">
        <v>14</v>
      </c>
      <c r="D342" s="115">
        <v>23</v>
      </c>
      <c r="E342" s="115">
        <v>26</v>
      </c>
      <c r="F342" s="115">
        <v>40</v>
      </c>
      <c r="G342" s="115">
        <v>46</v>
      </c>
      <c r="H342" s="115"/>
      <c r="I342" s="114"/>
      <c r="J342" s="123">
        <v>23</v>
      </c>
      <c r="K342" s="123">
        <v>24</v>
      </c>
      <c r="R342" s="123">
        <v>18</v>
      </c>
      <c r="S342" s="125">
        <v>2</v>
      </c>
      <c r="T342" s="126">
        <v>2</v>
      </c>
      <c r="U342" s="127"/>
      <c r="AA342" s="123">
        <v>2</v>
      </c>
      <c r="AB342" s="113" t="s">
        <v>1099</v>
      </c>
      <c r="AC342" s="113" t="s">
        <v>1100</v>
      </c>
      <c r="AJ342" s="113" t="s">
        <v>1101</v>
      </c>
    </row>
    <row r="343" spans="1:36" ht="12.75" customHeight="1">
      <c r="A343" s="139">
        <v>42900</v>
      </c>
      <c r="B343" s="115">
        <v>2</v>
      </c>
      <c r="C343" s="115">
        <v>3</v>
      </c>
      <c r="D343" s="115">
        <v>12</v>
      </c>
      <c r="E343" s="115">
        <v>37</v>
      </c>
      <c r="F343" s="115">
        <v>43</v>
      </c>
      <c r="G343" s="115">
        <v>47</v>
      </c>
      <c r="H343" s="115"/>
      <c r="I343" s="114"/>
      <c r="J343" s="123">
        <v>22</v>
      </c>
      <c r="K343" s="123">
        <v>22</v>
      </c>
      <c r="R343" s="123">
        <v>16</v>
      </c>
      <c r="S343" s="125">
        <v>2</v>
      </c>
      <c r="T343" s="126">
        <v>3</v>
      </c>
      <c r="U343" s="127"/>
      <c r="AA343" s="123">
        <v>1</v>
      </c>
      <c r="AB343" s="113" t="s">
        <v>1102</v>
      </c>
      <c r="AC343" s="113" t="s">
        <v>1103</v>
      </c>
      <c r="AJ343" s="113" t="s">
        <v>1104</v>
      </c>
    </row>
    <row r="344" spans="1:36" ht="12.75" customHeight="1">
      <c r="A344" s="139">
        <v>42899</v>
      </c>
      <c r="B344" s="115">
        <v>5</v>
      </c>
      <c r="C344" s="115">
        <v>8</v>
      </c>
      <c r="D344" s="115">
        <v>10</v>
      </c>
      <c r="E344" s="115">
        <v>41</v>
      </c>
      <c r="F344" s="115">
        <v>46</v>
      </c>
      <c r="G344" s="115">
        <v>48</v>
      </c>
      <c r="H344" s="115"/>
      <c r="I344" s="114"/>
      <c r="J344" s="123">
        <v>23</v>
      </c>
      <c r="K344" s="123">
        <v>22</v>
      </c>
      <c r="R344" s="123">
        <v>17</v>
      </c>
      <c r="S344" s="125">
        <v>3</v>
      </c>
      <c r="T344" s="126">
        <v>3</v>
      </c>
      <c r="U344" s="127"/>
      <c r="AA344" s="123">
        <v>3</v>
      </c>
      <c r="AB344" s="113" t="s">
        <v>1105</v>
      </c>
      <c r="AC344" s="113" t="s">
        <v>1106</v>
      </c>
      <c r="AJ344" s="113" t="s">
        <v>1107</v>
      </c>
    </row>
    <row r="345" spans="1:36" ht="12.75" customHeight="1">
      <c r="A345" s="139">
        <v>42898</v>
      </c>
      <c r="B345" s="115">
        <v>4</v>
      </c>
      <c r="C345" s="115">
        <v>5</v>
      </c>
      <c r="D345" s="115">
        <v>24</v>
      </c>
      <c r="E345" s="115">
        <v>41</v>
      </c>
      <c r="F345" s="115">
        <v>42</v>
      </c>
      <c r="G345" s="115">
        <v>45</v>
      </c>
      <c r="H345" s="115"/>
      <c r="I345" s="114"/>
      <c r="J345" s="123">
        <v>26</v>
      </c>
      <c r="K345" s="123">
        <v>25</v>
      </c>
      <c r="R345" s="123">
        <v>20</v>
      </c>
      <c r="S345" s="125">
        <v>5</v>
      </c>
      <c r="T345" s="126">
        <v>4</v>
      </c>
      <c r="U345" s="127"/>
      <c r="AA345" s="123">
        <v>4</v>
      </c>
      <c r="AB345" s="113" t="s">
        <v>1108</v>
      </c>
      <c r="AC345" s="113" t="s">
        <v>1109</v>
      </c>
      <c r="AJ345" s="113" t="s">
        <v>1110</v>
      </c>
    </row>
    <row r="346" spans="1:36" ht="12.75" customHeight="1">
      <c r="A346" s="139">
        <v>42896</v>
      </c>
      <c r="B346" s="115">
        <v>6</v>
      </c>
      <c r="C346" s="115">
        <v>13</v>
      </c>
      <c r="D346" s="115">
        <v>24</v>
      </c>
      <c r="E346" s="115">
        <v>29</v>
      </c>
      <c r="F346" s="115">
        <v>41</v>
      </c>
      <c r="G346" s="115">
        <v>49</v>
      </c>
      <c r="H346" s="115"/>
      <c r="I346" s="114"/>
      <c r="J346" s="123">
        <v>25</v>
      </c>
      <c r="K346" s="123">
        <v>25</v>
      </c>
      <c r="R346" s="123">
        <v>19</v>
      </c>
      <c r="S346" s="125">
        <v>4</v>
      </c>
      <c r="T346" s="126">
        <v>3</v>
      </c>
      <c r="U346" s="127"/>
      <c r="AA346" s="123">
        <v>3</v>
      </c>
      <c r="AB346" s="113" t="s">
        <v>1111</v>
      </c>
      <c r="AC346" s="113" t="s">
        <v>1112</v>
      </c>
      <c r="AJ346" s="113" t="s">
        <v>1113</v>
      </c>
    </row>
    <row r="347" spans="1:36" ht="12.75" customHeight="1">
      <c r="A347" s="139">
        <v>42895</v>
      </c>
      <c r="B347" s="115">
        <v>9</v>
      </c>
      <c r="C347" s="115">
        <v>28</v>
      </c>
      <c r="D347" s="115">
        <v>37</v>
      </c>
      <c r="E347" s="115">
        <v>39</v>
      </c>
      <c r="F347" s="115">
        <v>41</v>
      </c>
      <c r="G347" s="115">
        <v>45</v>
      </c>
      <c r="H347" s="115"/>
      <c r="I347" s="114"/>
      <c r="J347" s="123">
        <v>27</v>
      </c>
      <c r="K347" s="123">
        <v>27</v>
      </c>
      <c r="R347" s="123">
        <v>21</v>
      </c>
      <c r="S347" s="125">
        <v>2</v>
      </c>
      <c r="T347" s="126">
        <v>4</v>
      </c>
      <c r="U347" s="127"/>
      <c r="AA347" s="123">
        <v>2</v>
      </c>
      <c r="AB347" s="113" t="s">
        <v>1114</v>
      </c>
      <c r="AC347" s="113" t="s">
        <v>1115</v>
      </c>
      <c r="AJ347" s="113" t="s">
        <v>1116</v>
      </c>
    </row>
    <row r="348" spans="1:36" ht="12.75" customHeight="1">
      <c r="A348" s="139">
        <v>42894</v>
      </c>
      <c r="B348" s="115">
        <v>1</v>
      </c>
      <c r="C348" s="115">
        <v>8</v>
      </c>
      <c r="D348" s="115">
        <v>12</v>
      </c>
      <c r="E348" s="115">
        <v>15</v>
      </c>
      <c r="F348" s="115">
        <v>21</v>
      </c>
      <c r="G348" s="115">
        <v>37</v>
      </c>
      <c r="H348" s="115"/>
      <c r="I348" s="114"/>
      <c r="J348" s="123">
        <v>25</v>
      </c>
      <c r="K348" s="123">
        <v>27</v>
      </c>
      <c r="R348" s="123">
        <v>21</v>
      </c>
      <c r="S348" s="125">
        <v>1</v>
      </c>
      <c r="T348" s="126">
        <v>2</v>
      </c>
      <c r="U348" s="127"/>
      <c r="AA348" s="123">
        <v>1</v>
      </c>
      <c r="AB348" s="113" t="s">
        <v>1117</v>
      </c>
      <c r="AC348" s="113" t="s">
        <v>1118</v>
      </c>
      <c r="AJ348" s="113" t="s">
        <v>1119</v>
      </c>
    </row>
    <row r="349" spans="1:36" ht="12.75" customHeight="1">
      <c r="A349" s="139">
        <v>42893</v>
      </c>
      <c r="B349" s="115">
        <v>2</v>
      </c>
      <c r="C349" s="115">
        <v>5</v>
      </c>
      <c r="D349" s="115">
        <v>13</v>
      </c>
      <c r="E349" s="115">
        <v>16</v>
      </c>
      <c r="F349" s="115">
        <v>31</v>
      </c>
      <c r="G349" s="115">
        <v>35</v>
      </c>
      <c r="H349" s="115"/>
      <c r="I349" s="114"/>
      <c r="J349" s="123">
        <v>27</v>
      </c>
      <c r="K349" s="123">
        <v>24</v>
      </c>
      <c r="R349" s="123">
        <v>21</v>
      </c>
      <c r="S349" s="125">
        <v>3</v>
      </c>
      <c r="T349" s="126">
        <v>1</v>
      </c>
      <c r="U349" s="127"/>
      <c r="AA349" s="123">
        <v>1</v>
      </c>
      <c r="AB349" s="113" t="s">
        <v>1120</v>
      </c>
      <c r="AC349" s="113" t="s">
        <v>1121</v>
      </c>
      <c r="AJ349" s="113" t="s">
        <v>1122</v>
      </c>
    </row>
    <row r="350" spans="1:36" ht="12.75" customHeight="1">
      <c r="A350" s="139">
        <v>42892</v>
      </c>
      <c r="B350" s="115">
        <v>4</v>
      </c>
      <c r="C350" s="115">
        <v>11</v>
      </c>
      <c r="D350" s="115">
        <v>16</v>
      </c>
      <c r="E350" s="115">
        <v>33</v>
      </c>
      <c r="F350" s="115">
        <v>36</v>
      </c>
      <c r="G350" s="115">
        <v>47</v>
      </c>
      <c r="H350" s="115"/>
      <c r="I350" s="114"/>
      <c r="J350" s="123">
        <v>24</v>
      </c>
      <c r="K350" s="123">
        <v>24</v>
      </c>
      <c r="R350" s="123">
        <v>18</v>
      </c>
      <c r="S350" s="125">
        <v>1</v>
      </c>
      <c r="T350" s="126">
        <v>2</v>
      </c>
      <c r="U350" s="127"/>
      <c r="AA350" s="123">
        <v>0</v>
      </c>
      <c r="AB350" s="113" t="s">
        <v>1123</v>
      </c>
      <c r="AC350" s="113" t="s">
        <v>1124</v>
      </c>
      <c r="AJ350" s="113" t="s">
        <v>1125</v>
      </c>
    </row>
    <row r="351" spans="1:36" ht="12.75" customHeight="1">
      <c r="A351" s="139">
        <v>42891</v>
      </c>
      <c r="B351" s="115">
        <v>6</v>
      </c>
      <c r="C351" s="115">
        <v>8</v>
      </c>
      <c r="D351" s="115">
        <v>18</v>
      </c>
      <c r="E351" s="115">
        <v>33</v>
      </c>
      <c r="F351" s="115">
        <v>45</v>
      </c>
      <c r="G351" s="115">
        <v>49</v>
      </c>
      <c r="H351" s="115"/>
      <c r="I351" s="114"/>
      <c r="J351" s="123">
        <v>25</v>
      </c>
      <c r="K351" s="123">
        <v>25</v>
      </c>
      <c r="R351" s="123">
        <v>20</v>
      </c>
      <c r="S351" s="125">
        <v>3</v>
      </c>
      <c r="T351" s="126">
        <v>3</v>
      </c>
      <c r="U351" s="127"/>
      <c r="AA351" s="123">
        <v>3</v>
      </c>
      <c r="AB351" s="113" t="s">
        <v>1126</v>
      </c>
      <c r="AC351" s="113" t="s">
        <v>1127</v>
      </c>
      <c r="AJ351" s="113" t="s">
        <v>1128</v>
      </c>
    </row>
    <row r="352" spans="1:36" ht="12.75" customHeight="1">
      <c r="A352" s="139">
        <v>42889</v>
      </c>
      <c r="B352" s="115">
        <v>3</v>
      </c>
      <c r="C352" s="115">
        <v>26</v>
      </c>
      <c r="D352" s="115">
        <v>32</v>
      </c>
      <c r="E352" s="115">
        <v>43</v>
      </c>
      <c r="F352" s="115">
        <v>44</v>
      </c>
      <c r="G352" s="115">
        <v>48</v>
      </c>
      <c r="H352" s="115"/>
      <c r="I352" s="114"/>
      <c r="J352" s="123">
        <v>25</v>
      </c>
      <c r="K352" s="123">
        <v>23</v>
      </c>
      <c r="R352" s="123">
        <v>19</v>
      </c>
      <c r="S352" s="125">
        <v>3</v>
      </c>
      <c r="T352" s="126">
        <v>2</v>
      </c>
      <c r="U352" s="127"/>
      <c r="AA352" s="123">
        <v>2</v>
      </c>
      <c r="AB352" s="113" t="s">
        <v>1129</v>
      </c>
      <c r="AC352" s="113" t="s">
        <v>1130</v>
      </c>
      <c r="AJ352" s="113" t="s">
        <v>1131</v>
      </c>
    </row>
    <row r="353" spans="1:36" ht="12.75" customHeight="1">
      <c r="A353" s="139">
        <v>42888</v>
      </c>
      <c r="B353" s="115">
        <v>8</v>
      </c>
      <c r="C353" s="115">
        <v>19</v>
      </c>
      <c r="D353" s="115">
        <v>23</v>
      </c>
      <c r="E353" s="115">
        <v>31</v>
      </c>
      <c r="F353" s="115">
        <v>39</v>
      </c>
      <c r="G353" s="115">
        <v>43</v>
      </c>
      <c r="H353" s="115"/>
      <c r="I353" s="114"/>
      <c r="J353" s="123">
        <v>25</v>
      </c>
      <c r="K353" s="123">
        <v>22</v>
      </c>
      <c r="R353" s="123">
        <v>19</v>
      </c>
      <c r="S353" s="125">
        <v>2</v>
      </c>
      <c r="T353" s="126">
        <v>3</v>
      </c>
      <c r="U353" s="127"/>
      <c r="AA353" s="123">
        <v>2</v>
      </c>
      <c r="AB353" s="113" t="s">
        <v>1132</v>
      </c>
      <c r="AC353" s="113" t="s">
        <v>1133</v>
      </c>
      <c r="AJ353" s="113" t="s">
        <v>1134</v>
      </c>
    </row>
    <row r="354" spans="1:36" ht="12.75" customHeight="1">
      <c r="A354" s="139">
        <v>42887</v>
      </c>
      <c r="B354" s="115">
        <v>13</v>
      </c>
      <c r="C354" s="115">
        <v>28</v>
      </c>
      <c r="D354" s="115">
        <v>30</v>
      </c>
      <c r="E354" s="115">
        <v>34</v>
      </c>
      <c r="F354" s="115">
        <v>37</v>
      </c>
      <c r="G354" s="115">
        <v>42</v>
      </c>
      <c r="H354" s="115"/>
      <c r="I354" s="114"/>
      <c r="J354" s="123">
        <v>23</v>
      </c>
      <c r="K354" s="123">
        <v>21</v>
      </c>
      <c r="R354" s="123">
        <v>18</v>
      </c>
      <c r="S354" s="125">
        <v>2</v>
      </c>
      <c r="T354" s="126">
        <v>2</v>
      </c>
      <c r="U354" s="127"/>
      <c r="AA354" s="123">
        <v>2</v>
      </c>
      <c r="AB354" s="113" t="s">
        <v>1135</v>
      </c>
      <c r="AC354" s="113" t="s">
        <v>1136</v>
      </c>
      <c r="AJ354" s="113" t="s">
        <v>1137</v>
      </c>
    </row>
    <row r="355" spans="1:36" ht="12.75" customHeight="1">
      <c r="A355" s="139">
        <v>42886</v>
      </c>
      <c r="B355" s="115">
        <v>19</v>
      </c>
      <c r="C355" s="115">
        <v>23</v>
      </c>
      <c r="D355" s="115">
        <v>24</v>
      </c>
      <c r="E355" s="115">
        <v>26</v>
      </c>
      <c r="F355" s="115">
        <v>27</v>
      </c>
      <c r="G355" s="115">
        <v>34</v>
      </c>
      <c r="H355" s="115"/>
      <c r="I355" s="114"/>
      <c r="J355" s="123">
        <v>21</v>
      </c>
      <c r="K355" s="123">
        <v>21</v>
      </c>
      <c r="R355" s="123">
        <v>16</v>
      </c>
      <c r="S355" s="125">
        <v>1</v>
      </c>
      <c r="T355" s="126">
        <v>1</v>
      </c>
      <c r="U355" s="127"/>
      <c r="AA355" s="123">
        <v>0</v>
      </c>
      <c r="AB355" s="113" t="s">
        <v>1138</v>
      </c>
      <c r="AC355" s="113" t="s">
        <v>1139</v>
      </c>
      <c r="AJ355" s="113" t="s">
        <v>1140</v>
      </c>
    </row>
    <row r="356" spans="1:36" ht="12.75" customHeight="1">
      <c r="A356" s="139">
        <v>42885</v>
      </c>
      <c r="B356" s="115">
        <v>6</v>
      </c>
      <c r="C356" s="115">
        <v>10</v>
      </c>
      <c r="D356" s="115">
        <v>12</v>
      </c>
      <c r="E356" s="115">
        <v>22</v>
      </c>
      <c r="F356" s="115">
        <v>45</v>
      </c>
      <c r="G356" s="115">
        <v>47</v>
      </c>
      <c r="H356" s="115"/>
      <c r="I356" s="114"/>
      <c r="J356" s="123">
        <v>21</v>
      </c>
      <c r="K356" s="123">
        <v>22</v>
      </c>
      <c r="R356" s="123">
        <v>17</v>
      </c>
      <c r="S356" s="125">
        <v>3</v>
      </c>
      <c r="T356" s="126">
        <v>2</v>
      </c>
      <c r="U356" s="127"/>
      <c r="AA356" s="123">
        <v>2</v>
      </c>
      <c r="AB356" s="113" t="s">
        <v>1141</v>
      </c>
      <c r="AC356" s="113" t="s">
        <v>1142</v>
      </c>
      <c r="AJ356" s="113" t="s">
        <v>1143</v>
      </c>
    </row>
    <row r="357" spans="1:36" ht="12.75" customHeight="1">
      <c r="A357" s="139">
        <v>42884</v>
      </c>
      <c r="B357" s="115">
        <v>5</v>
      </c>
      <c r="C357" s="115">
        <v>6</v>
      </c>
      <c r="D357" s="115">
        <v>11</v>
      </c>
      <c r="E357" s="115">
        <v>12</v>
      </c>
      <c r="F357" s="115">
        <v>40</v>
      </c>
      <c r="G357" s="115">
        <v>48</v>
      </c>
      <c r="H357" s="115"/>
      <c r="I357" s="114"/>
      <c r="J357" s="123">
        <v>23</v>
      </c>
      <c r="K357" s="123">
        <v>22</v>
      </c>
      <c r="R357" s="123">
        <v>18</v>
      </c>
      <c r="S357" s="125">
        <v>4</v>
      </c>
      <c r="T357" s="126">
        <v>4</v>
      </c>
      <c r="U357" s="127"/>
      <c r="AA357" s="123">
        <v>4</v>
      </c>
      <c r="AB357" s="113" t="s">
        <v>1144</v>
      </c>
      <c r="AC357" s="113" t="s">
        <v>1145</v>
      </c>
      <c r="AJ357" s="113" t="s">
        <v>1146</v>
      </c>
    </row>
    <row r="358" spans="1:36" ht="12.75" customHeight="1">
      <c r="A358" s="139">
        <v>42882</v>
      </c>
      <c r="B358" s="115">
        <v>2</v>
      </c>
      <c r="C358" s="115">
        <v>4</v>
      </c>
      <c r="D358" s="115">
        <v>20</v>
      </c>
      <c r="E358" s="115">
        <v>24</v>
      </c>
      <c r="F358" s="115">
        <v>29</v>
      </c>
      <c r="G358" s="115">
        <v>45</v>
      </c>
      <c r="H358" s="115"/>
      <c r="I358" s="114"/>
      <c r="J358" s="123">
        <v>23</v>
      </c>
      <c r="K358" s="123">
        <v>25</v>
      </c>
      <c r="R358" s="123">
        <v>19</v>
      </c>
      <c r="S358" s="125">
        <v>5</v>
      </c>
      <c r="T358" s="126">
        <v>5</v>
      </c>
      <c r="U358" s="127"/>
      <c r="AA358" s="123">
        <v>5</v>
      </c>
      <c r="AB358" s="113" t="s">
        <v>1147</v>
      </c>
      <c r="AC358" s="113" t="s">
        <v>1148</v>
      </c>
      <c r="AJ358" s="113" t="s">
        <v>1149</v>
      </c>
    </row>
    <row r="359" spans="1:36" ht="12.75" customHeight="1">
      <c r="A359" s="139">
        <v>42881</v>
      </c>
      <c r="B359" s="115">
        <v>2</v>
      </c>
      <c r="C359" s="115">
        <v>6</v>
      </c>
      <c r="D359" s="115">
        <v>13</v>
      </c>
      <c r="E359" s="115">
        <v>29</v>
      </c>
      <c r="F359" s="115">
        <v>31</v>
      </c>
      <c r="G359" s="115">
        <v>36</v>
      </c>
      <c r="H359" s="115"/>
      <c r="I359" s="114"/>
      <c r="J359" s="123">
        <v>25</v>
      </c>
      <c r="K359" s="123">
        <v>24</v>
      </c>
      <c r="R359" s="123">
        <v>20</v>
      </c>
      <c r="S359" s="125">
        <v>4</v>
      </c>
      <c r="T359" s="126">
        <v>4</v>
      </c>
      <c r="U359" s="127"/>
      <c r="AA359" s="123">
        <v>4</v>
      </c>
      <c r="AB359" s="113" t="s">
        <v>1150</v>
      </c>
      <c r="AC359" s="113" t="s">
        <v>1151</v>
      </c>
      <c r="AJ359" s="113" t="s">
        <v>1152</v>
      </c>
    </row>
    <row r="360" spans="1:36" ht="12.75" customHeight="1">
      <c r="A360" s="139">
        <v>42880</v>
      </c>
      <c r="B360" s="115">
        <v>1</v>
      </c>
      <c r="C360" s="115">
        <v>13</v>
      </c>
      <c r="D360" s="115">
        <v>15</v>
      </c>
      <c r="E360" s="115">
        <v>25</v>
      </c>
      <c r="F360" s="115">
        <v>36</v>
      </c>
      <c r="G360" s="115">
        <v>45</v>
      </c>
      <c r="H360" s="115"/>
      <c r="I360" s="114"/>
      <c r="J360" s="123">
        <v>23</v>
      </c>
      <c r="K360" s="123">
        <v>22</v>
      </c>
      <c r="R360" s="123">
        <v>20</v>
      </c>
      <c r="S360" s="125">
        <v>2</v>
      </c>
      <c r="T360" s="126">
        <v>2</v>
      </c>
      <c r="U360" s="127"/>
      <c r="AA360" s="123">
        <v>2</v>
      </c>
      <c r="AB360" s="113" t="s">
        <v>1153</v>
      </c>
      <c r="AC360" s="113" t="s">
        <v>1154</v>
      </c>
      <c r="AJ360" s="113" t="s">
        <v>1155</v>
      </c>
    </row>
    <row r="361" spans="1:36" ht="12.75" customHeight="1">
      <c r="A361" s="139">
        <v>42879</v>
      </c>
      <c r="B361" s="115">
        <v>3</v>
      </c>
      <c r="C361" s="115">
        <v>11</v>
      </c>
      <c r="D361" s="115">
        <v>12</v>
      </c>
      <c r="E361" s="115">
        <v>14</v>
      </c>
      <c r="F361" s="115">
        <v>29</v>
      </c>
      <c r="G361" s="115">
        <v>33</v>
      </c>
      <c r="H361" s="115"/>
      <c r="I361" s="114"/>
      <c r="J361" s="123">
        <v>23</v>
      </c>
      <c r="K361" s="123">
        <v>22</v>
      </c>
      <c r="R361" s="123">
        <v>18</v>
      </c>
      <c r="S361" s="125">
        <v>3</v>
      </c>
      <c r="T361" s="126">
        <v>3</v>
      </c>
      <c r="U361" s="127"/>
      <c r="AA361" s="123">
        <v>2</v>
      </c>
      <c r="AB361" s="113" t="s">
        <v>1156</v>
      </c>
      <c r="AC361" s="113" t="s">
        <v>1157</v>
      </c>
      <c r="AJ361" s="113" t="s">
        <v>1158</v>
      </c>
    </row>
    <row r="362" spans="1:36" ht="12.75" customHeight="1">
      <c r="A362" s="139">
        <v>42878</v>
      </c>
      <c r="B362" s="115">
        <v>1</v>
      </c>
      <c r="C362" s="115">
        <v>23</v>
      </c>
      <c r="D362" s="115">
        <v>28</v>
      </c>
      <c r="E362" s="115">
        <v>41</v>
      </c>
      <c r="F362" s="115">
        <v>48</v>
      </c>
      <c r="G362" s="115">
        <v>49</v>
      </c>
      <c r="H362" s="115"/>
      <c r="I362" s="114"/>
      <c r="J362" s="123">
        <v>23</v>
      </c>
      <c r="K362" s="123">
        <v>24</v>
      </c>
      <c r="R362" s="123">
        <v>19</v>
      </c>
      <c r="S362" s="125">
        <v>2</v>
      </c>
      <c r="T362" s="126">
        <v>3</v>
      </c>
      <c r="U362" s="127"/>
      <c r="AA362" s="123">
        <v>2</v>
      </c>
      <c r="AB362" s="113" t="s">
        <v>1159</v>
      </c>
      <c r="AC362" s="113" t="s">
        <v>1160</v>
      </c>
      <c r="AJ362" s="113" t="s">
        <v>1161</v>
      </c>
    </row>
    <row r="363" spans="1:36" ht="12.75" customHeight="1">
      <c r="A363" s="139">
        <v>42877</v>
      </c>
      <c r="B363" s="115">
        <v>1</v>
      </c>
      <c r="C363" s="115">
        <v>7</v>
      </c>
      <c r="D363" s="115">
        <v>14</v>
      </c>
      <c r="E363" s="115">
        <v>15</v>
      </c>
      <c r="F363" s="115">
        <v>20</v>
      </c>
      <c r="G363" s="115">
        <v>24</v>
      </c>
      <c r="H363" s="115"/>
      <c r="I363" s="114"/>
      <c r="J363" s="123">
        <v>23</v>
      </c>
      <c r="K363" s="123">
        <v>23</v>
      </c>
      <c r="R363" s="123">
        <v>17</v>
      </c>
      <c r="S363" s="125">
        <v>2</v>
      </c>
      <c r="T363" s="126">
        <v>2</v>
      </c>
      <c r="U363" s="127"/>
      <c r="AA363" s="123">
        <v>1</v>
      </c>
      <c r="AB363" s="113" t="s">
        <v>1162</v>
      </c>
      <c r="AC363" s="113" t="s">
        <v>1163</v>
      </c>
      <c r="AJ363" s="113" t="s">
        <v>1164</v>
      </c>
    </row>
    <row r="364" spans="1:36" ht="12.75" customHeight="1">
      <c r="A364" s="139">
        <v>42875</v>
      </c>
      <c r="B364" s="115">
        <v>2</v>
      </c>
      <c r="C364" s="115">
        <v>26</v>
      </c>
      <c r="D364" s="115">
        <v>29</v>
      </c>
      <c r="E364" s="115">
        <v>32</v>
      </c>
      <c r="F364" s="115">
        <v>39</v>
      </c>
      <c r="G364" s="115">
        <v>42</v>
      </c>
      <c r="H364" s="115"/>
      <c r="I364" s="114"/>
      <c r="J364" s="123">
        <v>23</v>
      </c>
      <c r="K364" s="123">
        <v>23</v>
      </c>
      <c r="R364" s="123">
        <v>15</v>
      </c>
      <c r="S364" s="125">
        <v>3</v>
      </c>
      <c r="T364" s="126">
        <v>3</v>
      </c>
      <c r="U364" s="127"/>
      <c r="AA364" s="123">
        <v>2</v>
      </c>
      <c r="AB364" s="113" t="s">
        <v>1165</v>
      </c>
      <c r="AC364" s="113" t="s">
        <v>1166</v>
      </c>
      <c r="AJ364" s="113" t="s">
        <v>1167</v>
      </c>
    </row>
    <row r="365" spans="1:36" ht="12.75" customHeight="1">
      <c r="A365" s="139">
        <v>42874</v>
      </c>
      <c r="B365" s="115">
        <v>5</v>
      </c>
      <c r="C365" s="115">
        <v>12</v>
      </c>
      <c r="D365" s="115">
        <v>24</v>
      </c>
      <c r="E365" s="115">
        <v>26</v>
      </c>
      <c r="F365" s="115">
        <v>42</v>
      </c>
      <c r="G365" s="115">
        <v>46</v>
      </c>
      <c r="H365" s="115"/>
      <c r="I365" s="114"/>
      <c r="J365" s="123">
        <v>26</v>
      </c>
      <c r="K365" s="123">
        <v>24</v>
      </c>
      <c r="R365" s="123">
        <v>18</v>
      </c>
      <c r="S365" s="125">
        <v>4</v>
      </c>
      <c r="T365" s="126">
        <v>4</v>
      </c>
      <c r="U365" s="127"/>
      <c r="AA365" s="123">
        <v>3</v>
      </c>
      <c r="AB365" s="113" t="s">
        <v>1168</v>
      </c>
      <c r="AC365" s="113" t="s">
        <v>1169</v>
      </c>
      <c r="AJ365" s="113" t="s">
        <v>1170</v>
      </c>
    </row>
    <row r="366" spans="1:36" ht="12.75" customHeight="1">
      <c r="A366" s="139">
        <v>42873</v>
      </c>
      <c r="B366" s="115">
        <v>12</v>
      </c>
      <c r="C366" s="115">
        <v>21</v>
      </c>
      <c r="D366" s="115">
        <v>37</v>
      </c>
      <c r="E366" s="115">
        <v>40</v>
      </c>
      <c r="F366" s="115">
        <v>41</v>
      </c>
      <c r="G366" s="115">
        <v>46</v>
      </c>
      <c r="H366" s="115"/>
      <c r="I366" s="114"/>
      <c r="J366" s="123">
        <v>28</v>
      </c>
      <c r="K366" s="123">
        <v>23</v>
      </c>
      <c r="R366" s="123">
        <v>19</v>
      </c>
      <c r="S366" s="125">
        <v>3</v>
      </c>
      <c r="T366" s="126">
        <v>3</v>
      </c>
      <c r="U366" s="127"/>
      <c r="AA366" s="123">
        <v>3</v>
      </c>
      <c r="AB366" s="113" t="s">
        <v>1171</v>
      </c>
      <c r="AC366" s="113" t="s">
        <v>1172</v>
      </c>
      <c r="AJ366" s="113" t="s">
        <v>1173</v>
      </c>
    </row>
    <row r="367" spans="1:36" ht="12.75" customHeight="1">
      <c r="A367" s="139">
        <v>42872</v>
      </c>
      <c r="B367" s="115">
        <v>3</v>
      </c>
      <c r="C367" s="115">
        <v>4</v>
      </c>
      <c r="D367" s="115">
        <v>10</v>
      </c>
      <c r="E367" s="115">
        <v>11</v>
      </c>
      <c r="F367" s="115">
        <v>42</v>
      </c>
      <c r="G367" s="115">
        <v>46</v>
      </c>
      <c r="H367" s="115"/>
      <c r="I367" s="114"/>
      <c r="J367" s="123">
        <v>25</v>
      </c>
      <c r="K367" s="123">
        <v>24</v>
      </c>
      <c r="R367" s="123">
        <v>19</v>
      </c>
      <c r="S367" s="125">
        <v>1</v>
      </c>
      <c r="T367" s="126">
        <v>1</v>
      </c>
      <c r="U367" s="127"/>
      <c r="AA367" s="123">
        <v>1</v>
      </c>
      <c r="AB367" s="113" t="s">
        <v>1174</v>
      </c>
      <c r="AC367" s="113" t="s">
        <v>1175</v>
      </c>
      <c r="AJ367" s="113" t="s">
        <v>1176</v>
      </c>
    </row>
    <row r="368" spans="1:36" ht="12.75" customHeight="1">
      <c r="A368" s="139">
        <v>42871</v>
      </c>
      <c r="B368" s="115">
        <v>9</v>
      </c>
      <c r="C368" s="115">
        <v>15</v>
      </c>
      <c r="D368" s="115">
        <v>27</v>
      </c>
      <c r="E368" s="115">
        <v>36</v>
      </c>
      <c r="F368" s="115">
        <v>42</v>
      </c>
      <c r="G368" s="115">
        <v>49</v>
      </c>
      <c r="H368" s="115"/>
      <c r="I368" s="114"/>
      <c r="J368" s="123">
        <v>26</v>
      </c>
      <c r="K368" s="123">
        <v>24</v>
      </c>
      <c r="R368" s="123">
        <v>19</v>
      </c>
      <c r="S368" s="125">
        <v>3</v>
      </c>
      <c r="T368" s="126">
        <v>2</v>
      </c>
      <c r="U368" s="127"/>
      <c r="AA368" s="123">
        <v>2</v>
      </c>
      <c r="AB368" s="113" t="s">
        <v>1177</v>
      </c>
      <c r="AC368" s="113" t="s">
        <v>1178</v>
      </c>
      <c r="AJ368" s="113" t="s">
        <v>1179</v>
      </c>
    </row>
    <row r="369" spans="1:36" ht="12.75" customHeight="1">
      <c r="A369" s="139">
        <v>42870</v>
      </c>
      <c r="B369" s="115">
        <v>6</v>
      </c>
      <c r="C369" s="115">
        <v>8</v>
      </c>
      <c r="D369" s="115">
        <v>21</v>
      </c>
      <c r="E369" s="115">
        <v>25</v>
      </c>
      <c r="F369" s="115">
        <v>29</v>
      </c>
      <c r="G369" s="115">
        <v>37</v>
      </c>
      <c r="H369" s="115"/>
      <c r="I369" s="114"/>
      <c r="J369" s="123">
        <v>23</v>
      </c>
      <c r="K369" s="123">
        <v>23</v>
      </c>
      <c r="R369" s="123">
        <v>17</v>
      </c>
      <c r="S369" s="125">
        <v>2</v>
      </c>
      <c r="T369" s="126">
        <v>1</v>
      </c>
      <c r="U369" s="127"/>
      <c r="AA369" s="123">
        <v>1</v>
      </c>
      <c r="AB369" s="113" t="s">
        <v>1180</v>
      </c>
      <c r="AC369" s="113" t="s">
        <v>1181</v>
      </c>
      <c r="AJ369" s="113" t="s">
        <v>1182</v>
      </c>
    </row>
    <row r="370" spans="1:36" ht="12.75" customHeight="1">
      <c r="A370" s="139">
        <v>42868</v>
      </c>
      <c r="B370" s="115">
        <v>14</v>
      </c>
      <c r="C370" s="115">
        <v>16</v>
      </c>
      <c r="D370" s="115">
        <v>17</v>
      </c>
      <c r="E370" s="115">
        <v>24</v>
      </c>
      <c r="F370" s="115">
        <v>32</v>
      </c>
      <c r="G370" s="115">
        <v>38</v>
      </c>
      <c r="H370" s="115"/>
      <c r="I370" s="114"/>
      <c r="J370" s="123">
        <v>22</v>
      </c>
      <c r="K370" s="123">
        <v>22</v>
      </c>
      <c r="R370" s="123">
        <v>18</v>
      </c>
      <c r="S370" s="125">
        <v>2</v>
      </c>
      <c r="T370" s="126">
        <v>1</v>
      </c>
      <c r="U370" s="127"/>
      <c r="AA370" s="123">
        <v>1</v>
      </c>
      <c r="AB370" s="113" t="s">
        <v>1183</v>
      </c>
      <c r="AC370" s="113" t="s">
        <v>1184</v>
      </c>
      <c r="AJ370" s="113" t="s">
        <v>1185</v>
      </c>
    </row>
    <row r="371" spans="1:36" ht="12.75" customHeight="1">
      <c r="A371" s="139">
        <v>42867</v>
      </c>
      <c r="B371" s="115">
        <v>5</v>
      </c>
      <c r="C371" s="115">
        <v>13</v>
      </c>
      <c r="D371" s="115">
        <v>20</v>
      </c>
      <c r="E371" s="115">
        <v>26</v>
      </c>
      <c r="F371" s="115">
        <v>42</v>
      </c>
      <c r="G371" s="115">
        <v>44</v>
      </c>
      <c r="H371" s="115"/>
      <c r="I371" s="114"/>
      <c r="J371" s="123">
        <v>24</v>
      </c>
      <c r="K371" s="123">
        <v>22</v>
      </c>
      <c r="R371" s="123">
        <v>20</v>
      </c>
      <c r="S371" s="125">
        <v>3</v>
      </c>
      <c r="T371" s="126">
        <v>3</v>
      </c>
      <c r="U371" s="127"/>
      <c r="AA371" s="123">
        <v>3</v>
      </c>
      <c r="AB371" s="113" t="s">
        <v>1186</v>
      </c>
      <c r="AC371" s="113" t="s">
        <v>1187</v>
      </c>
      <c r="AJ371" s="113" t="s">
        <v>1188</v>
      </c>
    </row>
    <row r="372" spans="1:36" ht="12.75" customHeight="1">
      <c r="A372" s="139">
        <v>42866</v>
      </c>
      <c r="B372" s="115">
        <v>5</v>
      </c>
      <c r="C372" s="115">
        <v>23</v>
      </c>
      <c r="D372" s="115">
        <v>24</v>
      </c>
      <c r="E372" s="115">
        <v>36</v>
      </c>
      <c r="F372" s="115">
        <v>43</v>
      </c>
      <c r="G372" s="115">
        <v>49</v>
      </c>
      <c r="H372" s="115"/>
      <c r="I372" s="114"/>
      <c r="J372" s="123">
        <v>24</v>
      </c>
      <c r="K372" s="123">
        <v>22</v>
      </c>
      <c r="R372" s="123">
        <v>20</v>
      </c>
      <c r="S372" s="125">
        <v>3</v>
      </c>
      <c r="T372" s="126">
        <v>3</v>
      </c>
      <c r="U372" s="127"/>
      <c r="AA372" s="123">
        <v>2</v>
      </c>
      <c r="AB372" s="113" t="s">
        <v>1189</v>
      </c>
      <c r="AC372" s="113" t="s">
        <v>1190</v>
      </c>
      <c r="AJ372" s="113" t="s">
        <v>1191</v>
      </c>
    </row>
    <row r="373" spans="1:36" ht="12.75" customHeight="1">
      <c r="A373" s="139">
        <v>42865</v>
      </c>
      <c r="B373" s="115">
        <v>1</v>
      </c>
      <c r="C373" s="115">
        <v>2</v>
      </c>
      <c r="D373" s="115">
        <v>33</v>
      </c>
      <c r="E373" s="115">
        <v>40</v>
      </c>
      <c r="F373" s="115">
        <v>42</v>
      </c>
      <c r="G373" s="115">
        <v>49</v>
      </c>
      <c r="H373" s="115"/>
      <c r="I373" s="114"/>
      <c r="J373" s="123">
        <v>24</v>
      </c>
      <c r="K373" s="123">
        <v>22</v>
      </c>
      <c r="R373" s="123">
        <v>19</v>
      </c>
      <c r="S373" s="125">
        <v>4</v>
      </c>
      <c r="T373" s="126">
        <v>5</v>
      </c>
      <c r="U373" s="127"/>
      <c r="AA373" s="123">
        <v>4</v>
      </c>
      <c r="AB373" s="113" t="s">
        <v>1192</v>
      </c>
      <c r="AC373" s="113" t="s">
        <v>1193</v>
      </c>
      <c r="AJ373" s="113" t="s">
        <v>1194</v>
      </c>
    </row>
    <row r="374" spans="1:36" ht="12.75" customHeight="1">
      <c r="A374" s="139">
        <v>42864</v>
      </c>
      <c r="B374" s="115">
        <v>20</v>
      </c>
      <c r="C374" s="115">
        <v>21</v>
      </c>
      <c r="D374" s="115">
        <v>24</v>
      </c>
      <c r="E374" s="115">
        <v>37</v>
      </c>
      <c r="F374" s="115">
        <v>38</v>
      </c>
      <c r="G374" s="115">
        <v>41</v>
      </c>
      <c r="H374" s="115"/>
      <c r="I374" s="114"/>
      <c r="J374" s="123">
        <v>23</v>
      </c>
      <c r="K374" s="123">
        <v>23</v>
      </c>
      <c r="R374" s="123">
        <v>18</v>
      </c>
      <c r="S374" s="125">
        <v>3</v>
      </c>
      <c r="T374" s="126">
        <v>2</v>
      </c>
      <c r="U374" s="127"/>
      <c r="AA374" s="123">
        <v>2</v>
      </c>
      <c r="AB374" s="113" t="s">
        <v>1195</v>
      </c>
      <c r="AC374" s="113" t="s">
        <v>1196</v>
      </c>
      <c r="AJ374" s="113" t="s">
        <v>1197</v>
      </c>
    </row>
    <row r="375" spans="1:36" ht="12.75" customHeight="1">
      <c r="A375" s="139">
        <v>42863</v>
      </c>
      <c r="B375" s="115">
        <v>1</v>
      </c>
      <c r="C375" s="115">
        <v>12</v>
      </c>
      <c r="D375" s="115">
        <v>22</v>
      </c>
      <c r="E375" s="115">
        <v>37</v>
      </c>
      <c r="F375" s="115">
        <v>39</v>
      </c>
      <c r="G375" s="115">
        <v>42</v>
      </c>
      <c r="H375" s="115"/>
      <c r="I375" s="114"/>
      <c r="J375" s="123">
        <v>20</v>
      </c>
      <c r="K375" s="123">
        <v>23</v>
      </c>
      <c r="R375" s="123">
        <v>17</v>
      </c>
      <c r="S375" s="125">
        <v>1</v>
      </c>
      <c r="T375" s="126">
        <v>2</v>
      </c>
      <c r="U375" s="127"/>
      <c r="AA375" s="123">
        <v>1</v>
      </c>
      <c r="AB375" s="113" t="s">
        <v>1198</v>
      </c>
      <c r="AC375" s="113" t="s">
        <v>1199</v>
      </c>
      <c r="AJ375" s="113" t="s">
        <v>1200</v>
      </c>
    </row>
    <row r="376" spans="1:36" ht="12.75" customHeight="1">
      <c r="A376" s="139">
        <v>42861</v>
      </c>
      <c r="B376" s="115">
        <v>1</v>
      </c>
      <c r="C376" s="115">
        <v>7</v>
      </c>
      <c r="D376" s="115">
        <v>18</v>
      </c>
      <c r="E376" s="115">
        <v>25</v>
      </c>
      <c r="F376" s="115">
        <v>35</v>
      </c>
      <c r="G376" s="115">
        <v>48</v>
      </c>
      <c r="H376" s="115"/>
      <c r="I376" s="114"/>
      <c r="J376" s="123">
        <v>22</v>
      </c>
      <c r="K376" s="123">
        <v>22</v>
      </c>
      <c r="R376" s="123">
        <v>19</v>
      </c>
      <c r="S376" s="125">
        <v>3</v>
      </c>
      <c r="T376" s="126">
        <v>3</v>
      </c>
      <c r="U376" s="127"/>
      <c r="AA376" s="123">
        <v>3</v>
      </c>
      <c r="AB376" s="113" t="s">
        <v>1201</v>
      </c>
      <c r="AC376" s="113" t="s">
        <v>1202</v>
      </c>
      <c r="AJ376" s="113" t="s">
        <v>1203</v>
      </c>
    </row>
    <row r="377" spans="1:36" ht="12.75" customHeight="1">
      <c r="A377" s="139">
        <v>42860</v>
      </c>
      <c r="B377" s="115">
        <v>5</v>
      </c>
      <c r="C377" s="115">
        <v>10</v>
      </c>
      <c r="D377" s="115">
        <v>13</v>
      </c>
      <c r="E377" s="115">
        <v>17</v>
      </c>
      <c r="F377" s="115">
        <v>33</v>
      </c>
      <c r="G377" s="115">
        <v>40</v>
      </c>
      <c r="H377" s="115"/>
      <c r="I377" s="114"/>
      <c r="J377" s="123">
        <v>24</v>
      </c>
      <c r="K377" s="123">
        <v>25</v>
      </c>
      <c r="R377" s="123">
        <v>18</v>
      </c>
      <c r="S377" s="125">
        <v>5</v>
      </c>
      <c r="T377" s="126">
        <v>5</v>
      </c>
      <c r="U377" s="127"/>
      <c r="AA377" s="123">
        <v>4</v>
      </c>
      <c r="AB377" s="113" t="s">
        <v>1204</v>
      </c>
      <c r="AC377" s="113" t="s">
        <v>1205</v>
      </c>
      <c r="AJ377" s="113" t="s">
        <v>1206</v>
      </c>
    </row>
    <row r="378" spans="1:36" ht="12.75" customHeight="1">
      <c r="A378" s="139">
        <v>42859</v>
      </c>
      <c r="B378" s="115">
        <v>5</v>
      </c>
      <c r="C378" s="115">
        <v>7</v>
      </c>
      <c r="D378" s="115">
        <v>10</v>
      </c>
      <c r="E378" s="115">
        <v>23</v>
      </c>
      <c r="F378" s="115">
        <v>36</v>
      </c>
      <c r="G378" s="115">
        <v>41</v>
      </c>
      <c r="H378" s="115"/>
      <c r="I378" s="114"/>
      <c r="J378" s="123">
        <v>22</v>
      </c>
      <c r="K378" s="123">
        <v>22</v>
      </c>
      <c r="R378" s="123">
        <v>17</v>
      </c>
      <c r="S378" s="125">
        <v>2</v>
      </c>
      <c r="T378" s="126">
        <v>2</v>
      </c>
      <c r="U378" s="127"/>
      <c r="AA378" s="123">
        <v>2</v>
      </c>
      <c r="AB378" s="113" t="s">
        <v>1207</v>
      </c>
      <c r="AC378" s="113" t="s">
        <v>1208</v>
      </c>
      <c r="AJ378" s="113" t="s">
        <v>1209</v>
      </c>
    </row>
    <row r="379" spans="1:36" ht="12.75" customHeight="1">
      <c r="A379" s="139">
        <v>42858</v>
      </c>
      <c r="B379" s="115">
        <v>13</v>
      </c>
      <c r="C379" s="115">
        <v>25</v>
      </c>
      <c r="D379" s="115">
        <v>27</v>
      </c>
      <c r="E379" s="115">
        <v>33</v>
      </c>
      <c r="F379" s="115">
        <v>34</v>
      </c>
      <c r="G379" s="115">
        <v>38</v>
      </c>
      <c r="H379" s="115"/>
      <c r="I379" s="114"/>
      <c r="J379" s="123">
        <v>24</v>
      </c>
      <c r="K379" s="123">
        <v>21</v>
      </c>
      <c r="R379" s="123">
        <v>18</v>
      </c>
      <c r="S379" s="125">
        <v>3</v>
      </c>
      <c r="T379" s="126">
        <v>1</v>
      </c>
      <c r="U379" s="127"/>
      <c r="AA379" s="123">
        <v>1</v>
      </c>
      <c r="AB379" s="113" t="s">
        <v>1210</v>
      </c>
      <c r="AC379" s="113" t="s">
        <v>1211</v>
      </c>
      <c r="AJ379" s="113" t="s">
        <v>1212</v>
      </c>
    </row>
    <row r="380" spans="1:36" ht="12.75" customHeight="1">
      <c r="A380" s="139">
        <v>42857</v>
      </c>
      <c r="B380" s="115">
        <v>2</v>
      </c>
      <c r="C380" s="115">
        <v>17</v>
      </c>
      <c r="D380" s="115">
        <v>25</v>
      </c>
      <c r="E380" s="115">
        <v>27</v>
      </c>
      <c r="F380" s="115">
        <v>35</v>
      </c>
      <c r="G380" s="115">
        <v>43</v>
      </c>
      <c r="H380" s="115"/>
      <c r="I380" s="114"/>
      <c r="J380" s="123">
        <v>24</v>
      </c>
      <c r="K380" s="123">
        <v>21</v>
      </c>
      <c r="R380" s="123">
        <v>17</v>
      </c>
      <c r="S380" s="125">
        <v>2</v>
      </c>
      <c r="T380" s="126">
        <v>2</v>
      </c>
      <c r="U380" s="127"/>
      <c r="AA380" s="123">
        <v>1</v>
      </c>
      <c r="AB380" s="113" t="s">
        <v>1213</v>
      </c>
      <c r="AC380" s="113" t="s">
        <v>1214</v>
      </c>
      <c r="AJ380" s="113" t="s">
        <v>1215</v>
      </c>
    </row>
    <row r="381" spans="1:36" ht="12.75" customHeight="1">
      <c r="A381" s="139">
        <v>42856</v>
      </c>
      <c r="B381" s="115">
        <v>9</v>
      </c>
      <c r="C381" s="115">
        <v>12</v>
      </c>
      <c r="D381" s="115">
        <v>15</v>
      </c>
      <c r="E381" s="115">
        <v>19</v>
      </c>
      <c r="F381" s="115">
        <v>38</v>
      </c>
      <c r="G381" s="115">
        <v>46</v>
      </c>
      <c r="H381" s="115"/>
      <c r="I381" s="114"/>
      <c r="J381" s="123">
        <v>25</v>
      </c>
      <c r="K381" s="123">
        <v>22</v>
      </c>
      <c r="R381" s="123">
        <v>17</v>
      </c>
      <c r="S381" s="125">
        <v>5</v>
      </c>
      <c r="T381" s="126">
        <v>5</v>
      </c>
      <c r="U381" s="127"/>
      <c r="AA381" s="123">
        <v>4</v>
      </c>
      <c r="AB381" s="113" t="s">
        <v>1216</v>
      </c>
      <c r="AC381" s="113" t="s">
        <v>1217</v>
      </c>
      <c r="AJ381" s="113" t="s">
        <v>1218</v>
      </c>
    </row>
    <row r="382" spans="1:36" ht="12.75" customHeight="1">
      <c r="A382" s="139">
        <v>42854</v>
      </c>
      <c r="B382" s="115">
        <v>10</v>
      </c>
      <c r="C382" s="115">
        <v>19</v>
      </c>
      <c r="D382" s="115">
        <v>22</v>
      </c>
      <c r="E382" s="115">
        <v>24</v>
      </c>
      <c r="F382" s="115">
        <v>43</v>
      </c>
      <c r="G382" s="115">
        <v>44</v>
      </c>
      <c r="H382" s="115"/>
      <c r="I382" s="114"/>
      <c r="J382" s="123">
        <v>25</v>
      </c>
      <c r="K382" s="123">
        <v>21</v>
      </c>
      <c r="R382" s="123">
        <v>17</v>
      </c>
      <c r="S382" s="125">
        <v>1</v>
      </c>
      <c r="T382" s="126">
        <v>1</v>
      </c>
      <c r="U382" s="127"/>
      <c r="AA382" s="123">
        <v>1</v>
      </c>
      <c r="AB382" s="113" t="s">
        <v>1219</v>
      </c>
      <c r="AC382" s="113" t="s">
        <v>1220</v>
      </c>
      <c r="AJ382" s="113" t="s">
        <v>1221</v>
      </c>
    </row>
    <row r="383" spans="1:36" ht="12.75" customHeight="1">
      <c r="A383" s="139">
        <v>42853</v>
      </c>
      <c r="B383" s="115">
        <v>5</v>
      </c>
      <c r="C383" s="115">
        <v>9</v>
      </c>
      <c r="D383" s="115">
        <v>15</v>
      </c>
      <c r="E383" s="115">
        <v>17</v>
      </c>
      <c r="F383" s="115">
        <v>21</v>
      </c>
      <c r="G383" s="115">
        <v>47</v>
      </c>
      <c r="H383" s="115"/>
      <c r="I383" s="114"/>
      <c r="J383" s="123">
        <v>24</v>
      </c>
      <c r="K383" s="123">
        <v>22</v>
      </c>
      <c r="R383" s="123">
        <v>18</v>
      </c>
      <c r="S383" s="125">
        <v>3</v>
      </c>
      <c r="T383" s="126">
        <v>4</v>
      </c>
      <c r="U383" s="127"/>
      <c r="AA383" s="123">
        <v>3</v>
      </c>
      <c r="AB383" s="113" t="s">
        <v>1222</v>
      </c>
      <c r="AC383" s="113" t="s">
        <v>1223</v>
      </c>
      <c r="AJ383" s="113" t="s">
        <v>1224</v>
      </c>
    </row>
    <row r="384" spans="1:36" ht="12.75" customHeight="1">
      <c r="A384" s="139">
        <v>42852</v>
      </c>
      <c r="B384" s="115">
        <v>11</v>
      </c>
      <c r="C384" s="115">
        <v>40</v>
      </c>
      <c r="D384" s="115">
        <v>42</v>
      </c>
      <c r="E384" s="115">
        <v>45</v>
      </c>
      <c r="F384" s="115">
        <v>46</v>
      </c>
      <c r="G384" s="115">
        <v>49</v>
      </c>
      <c r="H384" s="115"/>
      <c r="I384" s="114"/>
      <c r="J384" s="123">
        <v>20</v>
      </c>
      <c r="K384" s="123">
        <v>21</v>
      </c>
      <c r="R384" s="123">
        <v>15</v>
      </c>
      <c r="S384" s="125">
        <v>1</v>
      </c>
      <c r="T384" s="126">
        <v>3</v>
      </c>
      <c r="U384" s="127"/>
      <c r="AA384" s="123">
        <v>1</v>
      </c>
      <c r="AB384" s="113" t="s">
        <v>1225</v>
      </c>
      <c r="AC384" s="113" t="s">
        <v>1226</v>
      </c>
      <c r="AJ384" s="113" t="s">
        <v>1227</v>
      </c>
    </row>
    <row r="385" spans="1:36" ht="12.75" customHeight="1">
      <c r="A385" s="139">
        <v>42851</v>
      </c>
      <c r="B385" s="115">
        <v>12</v>
      </c>
      <c r="C385" s="115">
        <v>14</v>
      </c>
      <c r="D385" s="115">
        <v>20</v>
      </c>
      <c r="E385" s="115">
        <v>34</v>
      </c>
      <c r="F385" s="115">
        <v>39</v>
      </c>
      <c r="G385" s="115">
        <v>40</v>
      </c>
      <c r="H385" s="115"/>
      <c r="I385" s="114"/>
      <c r="J385" s="123">
        <v>21</v>
      </c>
      <c r="K385" s="123">
        <v>22</v>
      </c>
      <c r="R385" s="123">
        <v>17</v>
      </c>
      <c r="S385" s="125">
        <v>3</v>
      </c>
      <c r="T385" s="126">
        <v>4</v>
      </c>
      <c r="U385" s="127"/>
      <c r="AA385" s="123">
        <v>3</v>
      </c>
      <c r="AB385" s="113" t="s">
        <v>1228</v>
      </c>
      <c r="AC385" s="113" t="s">
        <v>1229</v>
      </c>
      <c r="AJ385" s="113" t="s">
        <v>1230</v>
      </c>
    </row>
    <row r="386" spans="1:36" ht="12.75" customHeight="1">
      <c r="A386" s="139">
        <v>42850</v>
      </c>
      <c r="B386" s="115">
        <v>5</v>
      </c>
      <c r="C386" s="115">
        <v>9</v>
      </c>
      <c r="D386" s="115">
        <v>12</v>
      </c>
      <c r="E386" s="115">
        <v>13</v>
      </c>
      <c r="F386" s="115">
        <v>39</v>
      </c>
      <c r="G386" s="115">
        <v>41</v>
      </c>
      <c r="H386" s="115"/>
      <c r="I386" s="114"/>
      <c r="J386" s="123">
        <v>24</v>
      </c>
      <c r="K386" s="123">
        <v>22</v>
      </c>
      <c r="R386" s="123">
        <v>18</v>
      </c>
      <c r="S386" s="125">
        <v>4</v>
      </c>
      <c r="T386" s="126">
        <v>3</v>
      </c>
      <c r="U386" s="127"/>
      <c r="AA386" s="123">
        <v>3</v>
      </c>
      <c r="AB386" s="113" t="s">
        <v>1231</v>
      </c>
      <c r="AC386" s="113" t="s">
        <v>1232</v>
      </c>
      <c r="AJ386" s="113" t="s">
        <v>1233</v>
      </c>
    </row>
    <row r="387" spans="1:36" ht="12.75" customHeight="1">
      <c r="A387" s="139">
        <v>42849</v>
      </c>
      <c r="B387" s="115">
        <v>16</v>
      </c>
      <c r="C387" s="115">
        <v>22</v>
      </c>
      <c r="D387" s="115">
        <v>25</v>
      </c>
      <c r="E387" s="115">
        <v>31</v>
      </c>
      <c r="F387" s="115">
        <v>38</v>
      </c>
      <c r="G387" s="115">
        <v>48</v>
      </c>
      <c r="H387" s="115"/>
      <c r="I387" s="114"/>
      <c r="J387" s="123">
        <v>24</v>
      </c>
      <c r="K387" s="123">
        <v>23</v>
      </c>
      <c r="R387" s="123">
        <v>18</v>
      </c>
      <c r="S387" s="125">
        <v>4</v>
      </c>
      <c r="T387" s="126">
        <v>3</v>
      </c>
      <c r="U387" s="127"/>
      <c r="AA387" s="123">
        <v>3</v>
      </c>
      <c r="AB387" s="113" t="s">
        <v>1234</v>
      </c>
      <c r="AC387" s="113" t="s">
        <v>1235</v>
      </c>
      <c r="AJ387" s="113" t="s">
        <v>1236</v>
      </c>
    </row>
    <row r="388" spans="1:36" ht="12.75" customHeight="1">
      <c r="A388" s="139">
        <v>42847</v>
      </c>
      <c r="B388" s="115">
        <v>12</v>
      </c>
      <c r="C388" s="115">
        <v>35</v>
      </c>
      <c r="D388" s="115">
        <v>37</v>
      </c>
      <c r="E388" s="115">
        <v>41</v>
      </c>
      <c r="F388" s="115">
        <v>47</v>
      </c>
      <c r="G388" s="115">
        <v>48</v>
      </c>
      <c r="H388" s="115"/>
      <c r="I388" s="114"/>
      <c r="J388" s="123">
        <v>24</v>
      </c>
      <c r="K388" s="123">
        <v>22</v>
      </c>
      <c r="R388" s="123">
        <v>20</v>
      </c>
      <c r="S388" s="125">
        <v>3</v>
      </c>
      <c r="T388" s="126">
        <v>3</v>
      </c>
      <c r="U388" s="127"/>
      <c r="AA388" s="123">
        <v>3</v>
      </c>
      <c r="AB388" s="113" t="s">
        <v>1237</v>
      </c>
      <c r="AC388" s="113" t="s">
        <v>1238</v>
      </c>
      <c r="AJ388" s="113" t="s">
        <v>1239</v>
      </c>
    </row>
    <row r="389" spans="1:36" ht="12.75" customHeight="1">
      <c r="A389" s="139">
        <v>42846</v>
      </c>
      <c r="B389" s="115">
        <v>2</v>
      </c>
      <c r="C389" s="115">
        <v>5</v>
      </c>
      <c r="D389" s="115">
        <v>9</v>
      </c>
      <c r="E389" s="115">
        <v>16</v>
      </c>
      <c r="F389" s="115">
        <v>37</v>
      </c>
      <c r="G389" s="115">
        <v>40</v>
      </c>
      <c r="H389" s="115"/>
      <c r="I389" s="114"/>
      <c r="J389" s="123">
        <v>24</v>
      </c>
      <c r="K389" s="123">
        <v>22</v>
      </c>
      <c r="R389" s="123">
        <v>18</v>
      </c>
      <c r="S389" s="125">
        <v>5</v>
      </c>
      <c r="T389" s="126">
        <v>3</v>
      </c>
      <c r="U389" s="127"/>
      <c r="AA389" s="123">
        <v>3</v>
      </c>
      <c r="AB389" s="113" t="s">
        <v>1240</v>
      </c>
      <c r="AC389" s="113" t="s">
        <v>1241</v>
      </c>
      <c r="AJ389" s="113" t="s">
        <v>1242</v>
      </c>
    </row>
    <row r="390" spans="1:36" ht="12.75" customHeight="1">
      <c r="A390" s="139">
        <v>42845</v>
      </c>
      <c r="B390" s="115">
        <v>22</v>
      </c>
      <c r="C390" s="115">
        <v>23</v>
      </c>
      <c r="D390" s="115">
        <v>30</v>
      </c>
      <c r="E390" s="115">
        <v>38</v>
      </c>
      <c r="F390" s="115">
        <v>45</v>
      </c>
      <c r="G390" s="115">
        <v>49</v>
      </c>
      <c r="H390" s="115"/>
      <c r="I390" s="114"/>
      <c r="J390" s="123">
        <v>24</v>
      </c>
      <c r="K390" s="123">
        <v>23</v>
      </c>
      <c r="R390" s="123">
        <v>18</v>
      </c>
      <c r="S390" s="125">
        <v>3</v>
      </c>
      <c r="T390" s="126">
        <v>4</v>
      </c>
      <c r="U390" s="127"/>
      <c r="AA390" s="123">
        <v>3</v>
      </c>
      <c r="AB390" s="113" t="s">
        <v>1243</v>
      </c>
      <c r="AC390" s="113" t="s">
        <v>1244</v>
      </c>
      <c r="AJ390" s="113" t="s">
        <v>1245</v>
      </c>
    </row>
    <row r="391" spans="1:36" ht="12.75" customHeight="1">
      <c r="A391" s="139">
        <v>42844</v>
      </c>
      <c r="B391" s="115">
        <v>1</v>
      </c>
      <c r="C391" s="115">
        <v>4</v>
      </c>
      <c r="D391" s="115">
        <v>6</v>
      </c>
      <c r="E391" s="115">
        <v>19</v>
      </c>
      <c r="F391" s="115">
        <v>21</v>
      </c>
      <c r="G391" s="115">
        <v>47</v>
      </c>
      <c r="H391" s="115"/>
      <c r="I391" s="114"/>
      <c r="J391" s="123">
        <v>26</v>
      </c>
      <c r="K391" s="123">
        <v>23</v>
      </c>
      <c r="R391" s="123">
        <v>17</v>
      </c>
      <c r="S391" s="125">
        <v>4</v>
      </c>
      <c r="T391" s="126">
        <v>3</v>
      </c>
      <c r="U391" s="127"/>
      <c r="AA391" s="123">
        <v>2</v>
      </c>
      <c r="AB391" s="113" t="s">
        <v>1246</v>
      </c>
      <c r="AC391" s="113" t="s">
        <v>1247</v>
      </c>
      <c r="AJ391" s="113" t="s">
        <v>1248</v>
      </c>
    </row>
    <row r="392" spans="1:36" ht="12.75" customHeight="1">
      <c r="A392" s="139">
        <v>42843</v>
      </c>
      <c r="B392" s="115">
        <v>17</v>
      </c>
      <c r="C392" s="115">
        <v>23</v>
      </c>
      <c r="D392" s="115">
        <v>29</v>
      </c>
      <c r="E392" s="115">
        <v>37</v>
      </c>
      <c r="F392" s="115">
        <v>47</v>
      </c>
      <c r="G392" s="115">
        <v>48</v>
      </c>
      <c r="H392" s="115"/>
      <c r="I392" s="114"/>
      <c r="J392" s="123">
        <v>27</v>
      </c>
      <c r="K392" s="123">
        <v>26</v>
      </c>
      <c r="R392" s="123">
        <v>19</v>
      </c>
      <c r="S392" s="125">
        <v>4</v>
      </c>
      <c r="T392" s="126">
        <v>4</v>
      </c>
      <c r="U392" s="127"/>
      <c r="AA392" s="123">
        <v>3</v>
      </c>
      <c r="AB392" s="113" t="s">
        <v>1249</v>
      </c>
      <c r="AC392" s="113" t="s">
        <v>1250</v>
      </c>
      <c r="AJ392" s="113" t="s">
        <v>1251</v>
      </c>
    </row>
    <row r="393" spans="1:36" ht="12.75" customHeight="1">
      <c r="A393" s="139">
        <v>42842</v>
      </c>
      <c r="B393" s="115">
        <v>11</v>
      </c>
      <c r="C393" s="115">
        <v>14</v>
      </c>
      <c r="D393" s="115">
        <v>19</v>
      </c>
      <c r="E393" s="115">
        <v>37</v>
      </c>
      <c r="F393" s="115">
        <v>38</v>
      </c>
      <c r="G393" s="115">
        <v>43</v>
      </c>
      <c r="H393" s="115"/>
      <c r="I393" s="114"/>
      <c r="J393" s="123">
        <v>25</v>
      </c>
      <c r="K393" s="123">
        <v>22</v>
      </c>
      <c r="R393" s="123">
        <v>19</v>
      </c>
      <c r="S393" s="125">
        <v>0</v>
      </c>
      <c r="T393" s="126">
        <v>0</v>
      </c>
      <c r="U393" s="127"/>
      <c r="AA393" s="123">
        <v>0</v>
      </c>
      <c r="AB393" s="113" t="s">
        <v>1252</v>
      </c>
      <c r="AC393" s="113" t="s">
        <v>1253</v>
      </c>
      <c r="AJ393" s="113" t="s">
        <v>1254</v>
      </c>
    </row>
    <row r="394" spans="1:36" ht="12.75" customHeight="1">
      <c r="A394" s="139">
        <v>42840</v>
      </c>
      <c r="B394" s="115">
        <v>2</v>
      </c>
      <c r="C394" s="115">
        <v>9</v>
      </c>
      <c r="D394" s="115">
        <v>16</v>
      </c>
      <c r="E394" s="115">
        <v>32</v>
      </c>
      <c r="F394" s="115">
        <v>40</v>
      </c>
      <c r="G394" s="115">
        <v>47</v>
      </c>
      <c r="H394" s="115"/>
      <c r="I394" s="114"/>
      <c r="J394" s="123">
        <v>25</v>
      </c>
      <c r="K394" s="123">
        <v>22</v>
      </c>
      <c r="R394" s="123">
        <v>19</v>
      </c>
      <c r="S394" s="125">
        <v>3</v>
      </c>
      <c r="T394" s="126">
        <v>3</v>
      </c>
      <c r="U394" s="127"/>
      <c r="AA394" s="123">
        <v>2</v>
      </c>
      <c r="AB394" s="113" t="s">
        <v>1255</v>
      </c>
      <c r="AC394" s="113" t="s">
        <v>1256</v>
      </c>
      <c r="AJ394" s="113" t="s">
        <v>1257</v>
      </c>
    </row>
    <row r="395" spans="1:36" ht="12.75" customHeight="1">
      <c r="A395" s="139">
        <v>42839</v>
      </c>
      <c r="B395" s="115">
        <v>6</v>
      </c>
      <c r="C395" s="115">
        <v>10</v>
      </c>
      <c r="D395" s="115">
        <v>15</v>
      </c>
      <c r="E395" s="115">
        <v>21</v>
      </c>
      <c r="F395" s="115">
        <v>26</v>
      </c>
      <c r="G395" s="115">
        <v>49</v>
      </c>
      <c r="H395" s="115"/>
      <c r="I395" s="114"/>
      <c r="J395" s="123">
        <v>25</v>
      </c>
      <c r="K395" s="123">
        <v>22</v>
      </c>
      <c r="R395" s="123">
        <v>18</v>
      </c>
      <c r="S395" s="125">
        <v>3</v>
      </c>
      <c r="T395" s="126">
        <v>3</v>
      </c>
      <c r="U395" s="127"/>
      <c r="AA395" s="123">
        <v>2</v>
      </c>
      <c r="AB395" s="113" t="s">
        <v>1258</v>
      </c>
      <c r="AC395" s="113" t="s">
        <v>1259</v>
      </c>
      <c r="AJ395" s="113" t="s">
        <v>1260</v>
      </c>
    </row>
    <row r="396" spans="1:36" ht="12.75" customHeight="1">
      <c r="A396" s="139">
        <v>42838</v>
      </c>
      <c r="B396" s="115">
        <v>3</v>
      </c>
      <c r="C396" s="115">
        <v>22</v>
      </c>
      <c r="D396" s="115">
        <v>25</v>
      </c>
      <c r="E396" s="115">
        <v>39</v>
      </c>
      <c r="F396" s="115">
        <v>40</v>
      </c>
      <c r="G396" s="115">
        <v>47</v>
      </c>
      <c r="H396" s="115"/>
      <c r="I396" s="114"/>
      <c r="J396" s="123">
        <v>25</v>
      </c>
      <c r="K396" s="123">
        <v>21</v>
      </c>
      <c r="R396" s="123">
        <v>17</v>
      </c>
      <c r="S396" s="125">
        <v>2</v>
      </c>
      <c r="T396" s="126">
        <v>3</v>
      </c>
      <c r="U396" s="127"/>
      <c r="AA396" s="123">
        <v>2</v>
      </c>
      <c r="AB396" s="113" t="s">
        <v>1261</v>
      </c>
      <c r="AC396" s="113" t="s">
        <v>1262</v>
      </c>
      <c r="AJ396" s="113" t="s">
        <v>1263</v>
      </c>
    </row>
    <row r="397" spans="1:36" ht="12.75" customHeight="1">
      <c r="A397" s="139">
        <v>42837</v>
      </c>
      <c r="B397" s="115">
        <v>8</v>
      </c>
      <c r="C397" s="115">
        <v>12</v>
      </c>
      <c r="D397" s="115">
        <v>29</v>
      </c>
      <c r="E397" s="115">
        <v>31</v>
      </c>
      <c r="F397" s="115">
        <v>40</v>
      </c>
      <c r="G397" s="115">
        <v>48</v>
      </c>
      <c r="H397" s="115"/>
      <c r="I397" s="114"/>
      <c r="J397" s="123">
        <v>24</v>
      </c>
      <c r="K397" s="123">
        <v>19</v>
      </c>
      <c r="R397" s="123">
        <v>16</v>
      </c>
      <c r="S397" s="125">
        <v>2</v>
      </c>
      <c r="T397" s="126">
        <v>3</v>
      </c>
      <c r="U397" s="127"/>
      <c r="AA397" s="123">
        <v>2</v>
      </c>
      <c r="AB397" s="113" t="s">
        <v>1264</v>
      </c>
      <c r="AC397" s="113" t="s">
        <v>1265</v>
      </c>
      <c r="AJ397" s="113" t="s">
        <v>1266</v>
      </c>
    </row>
    <row r="398" spans="1:36" ht="12.75" customHeight="1">
      <c r="A398" s="139">
        <v>42836</v>
      </c>
      <c r="B398" s="115">
        <v>1</v>
      </c>
      <c r="C398" s="115">
        <v>7</v>
      </c>
      <c r="D398" s="115">
        <v>10</v>
      </c>
      <c r="E398" s="115">
        <v>15</v>
      </c>
      <c r="F398" s="115">
        <v>17</v>
      </c>
      <c r="G398" s="115">
        <v>34</v>
      </c>
      <c r="H398" s="115"/>
      <c r="I398" s="114"/>
      <c r="J398" s="123">
        <v>25</v>
      </c>
      <c r="K398" s="123">
        <v>19</v>
      </c>
      <c r="R398" s="123">
        <v>15</v>
      </c>
      <c r="S398" s="125">
        <v>4</v>
      </c>
      <c r="T398" s="126">
        <v>3</v>
      </c>
      <c r="U398" s="127"/>
      <c r="AA398" s="123">
        <v>3</v>
      </c>
      <c r="AB398" s="113" t="s">
        <v>1267</v>
      </c>
      <c r="AC398" s="113" t="s">
        <v>1268</v>
      </c>
      <c r="AJ398" s="113" t="s">
        <v>1269</v>
      </c>
    </row>
    <row r="399" spans="1:36" ht="12.75" customHeight="1">
      <c r="A399" s="139">
        <v>42835</v>
      </c>
      <c r="B399" s="115">
        <v>5</v>
      </c>
      <c r="C399" s="115">
        <v>7</v>
      </c>
      <c r="D399" s="115">
        <v>16</v>
      </c>
      <c r="E399" s="115">
        <v>18</v>
      </c>
      <c r="F399" s="115">
        <v>24</v>
      </c>
      <c r="G399" s="115">
        <v>25</v>
      </c>
      <c r="H399" s="115"/>
      <c r="I399" s="114"/>
      <c r="J399" s="123">
        <v>22</v>
      </c>
      <c r="K399" s="123">
        <v>19</v>
      </c>
      <c r="R399" s="123">
        <v>14</v>
      </c>
      <c r="S399" s="125">
        <v>1</v>
      </c>
      <c r="T399" s="126">
        <v>1</v>
      </c>
      <c r="U399" s="127"/>
      <c r="AA399" s="123">
        <v>1</v>
      </c>
      <c r="AB399" s="113" t="s">
        <v>1270</v>
      </c>
      <c r="AC399" s="113" t="s">
        <v>1271</v>
      </c>
      <c r="AJ399" s="113" t="s">
        <v>1272</v>
      </c>
    </row>
    <row r="400" spans="1:36" ht="12.75" customHeight="1">
      <c r="A400" s="139">
        <v>42833</v>
      </c>
      <c r="B400" s="115">
        <v>10</v>
      </c>
      <c r="C400" s="115">
        <v>29</v>
      </c>
      <c r="D400" s="115">
        <v>36</v>
      </c>
      <c r="E400" s="115">
        <v>43</v>
      </c>
      <c r="F400" s="115">
        <v>45</v>
      </c>
      <c r="G400" s="115">
        <v>49</v>
      </c>
      <c r="H400" s="115"/>
      <c r="I400" s="114"/>
      <c r="J400" s="123">
        <v>21</v>
      </c>
      <c r="K400" s="123">
        <v>21</v>
      </c>
      <c r="R400" s="123">
        <v>16</v>
      </c>
      <c r="S400" s="125">
        <v>2</v>
      </c>
      <c r="T400" s="126">
        <v>3</v>
      </c>
      <c r="U400" s="127"/>
      <c r="AA400" s="123">
        <v>2</v>
      </c>
      <c r="AB400" s="113" t="s">
        <v>1273</v>
      </c>
      <c r="AC400" s="113" t="s">
        <v>1274</v>
      </c>
      <c r="AJ400" s="113" t="s">
        <v>1275</v>
      </c>
    </row>
    <row r="401" spans="1:36" ht="12.75" customHeight="1">
      <c r="A401" s="139">
        <v>42832</v>
      </c>
      <c r="B401" s="115">
        <v>6</v>
      </c>
      <c r="C401" s="115">
        <v>9</v>
      </c>
      <c r="D401" s="115">
        <v>13</v>
      </c>
      <c r="E401" s="115">
        <v>27</v>
      </c>
      <c r="F401" s="115">
        <v>34</v>
      </c>
      <c r="G401" s="115">
        <v>48</v>
      </c>
      <c r="H401" s="115"/>
      <c r="I401" s="114"/>
      <c r="J401" s="123">
        <v>22</v>
      </c>
      <c r="K401" s="123">
        <v>21</v>
      </c>
      <c r="R401" s="123">
        <v>18</v>
      </c>
      <c r="S401" s="125">
        <v>4</v>
      </c>
      <c r="T401" s="126">
        <v>4</v>
      </c>
      <c r="U401" s="127"/>
      <c r="AA401" s="123">
        <v>3</v>
      </c>
      <c r="AB401" s="113" t="s">
        <v>1276</v>
      </c>
      <c r="AC401" s="113" t="s">
        <v>1277</v>
      </c>
      <c r="AJ401" s="113" t="s">
        <v>1278</v>
      </c>
    </row>
    <row r="402" spans="1:36" ht="12.75" customHeight="1">
      <c r="A402" s="139">
        <v>42831</v>
      </c>
      <c r="B402" s="115">
        <v>3</v>
      </c>
      <c r="C402" s="115">
        <v>6</v>
      </c>
      <c r="D402" s="115">
        <v>14</v>
      </c>
      <c r="E402" s="115">
        <v>17</v>
      </c>
      <c r="F402" s="115">
        <v>35</v>
      </c>
      <c r="G402" s="115">
        <v>49</v>
      </c>
      <c r="H402" s="115"/>
      <c r="I402" s="114"/>
      <c r="J402" s="123">
        <v>23</v>
      </c>
      <c r="K402" s="123">
        <v>22</v>
      </c>
      <c r="R402" s="123">
        <v>18</v>
      </c>
      <c r="S402" s="125">
        <v>4</v>
      </c>
      <c r="T402" s="126">
        <v>4</v>
      </c>
      <c r="U402" s="127"/>
      <c r="AA402" s="123">
        <v>4</v>
      </c>
      <c r="AB402" s="113" t="s">
        <v>1279</v>
      </c>
      <c r="AC402" s="113" t="s">
        <v>1280</v>
      </c>
      <c r="AJ402" s="113" t="s">
        <v>1281</v>
      </c>
    </row>
    <row r="403" spans="1:36" ht="12.75" customHeight="1">
      <c r="A403" s="139">
        <v>42830</v>
      </c>
      <c r="B403" s="115">
        <v>9</v>
      </c>
      <c r="C403" s="115">
        <v>10</v>
      </c>
      <c r="D403" s="115">
        <v>11</v>
      </c>
      <c r="E403" s="115">
        <v>21</v>
      </c>
      <c r="F403" s="115">
        <v>33</v>
      </c>
      <c r="G403" s="115">
        <v>35</v>
      </c>
      <c r="H403" s="115"/>
      <c r="I403" s="114"/>
      <c r="J403" s="123">
        <v>24</v>
      </c>
      <c r="K403" s="123">
        <v>24</v>
      </c>
      <c r="R403" s="123">
        <v>18</v>
      </c>
      <c r="S403" s="125">
        <v>4</v>
      </c>
      <c r="T403" s="126">
        <v>4</v>
      </c>
      <c r="U403" s="127"/>
      <c r="AA403" s="123">
        <v>3</v>
      </c>
      <c r="AB403" s="113" t="s">
        <v>1282</v>
      </c>
      <c r="AC403" s="113" t="s">
        <v>1283</v>
      </c>
      <c r="AJ403" s="113" t="s">
        <v>1284</v>
      </c>
    </row>
    <row r="404" spans="1:36" ht="12.75" customHeight="1">
      <c r="A404" s="139">
        <v>42829</v>
      </c>
      <c r="B404" s="115">
        <v>3</v>
      </c>
      <c r="C404" s="115">
        <v>7</v>
      </c>
      <c r="D404" s="115">
        <v>8</v>
      </c>
      <c r="E404" s="115">
        <v>10</v>
      </c>
      <c r="F404" s="115">
        <v>26</v>
      </c>
      <c r="G404" s="115">
        <v>49</v>
      </c>
      <c r="H404" s="115"/>
      <c r="I404" s="114"/>
      <c r="J404" s="123">
        <v>23</v>
      </c>
      <c r="K404" s="123">
        <v>23</v>
      </c>
      <c r="R404" s="123">
        <v>18</v>
      </c>
      <c r="S404" s="125">
        <v>3</v>
      </c>
      <c r="T404" s="126">
        <v>3</v>
      </c>
      <c r="U404" s="127"/>
      <c r="AA404" s="123">
        <v>3</v>
      </c>
      <c r="AB404" s="113" t="s">
        <v>1285</v>
      </c>
      <c r="AC404" s="113" t="s">
        <v>1286</v>
      </c>
      <c r="AJ404" s="113" t="s">
        <v>1287</v>
      </c>
    </row>
    <row r="405" spans="1:36" ht="12.75" customHeight="1">
      <c r="A405" s="139">
        <v>42828</v>
      </c>
      <c r="B405" s="115">
        <v>4</v>
      </c>
      <c r="C405" s="115">
        <v>8</v>
      </c>
      <c r="D405" s="115">
        <v>15</v>
      </c>
      <c r="E405" s="115">
        <v>23</v>
      </c>
      <c r="F405" s="115">
        <v>34</v>
      </c>
      <c r="G405" s="115">
        <v>35</v>
      </c>
      <c r="H405" s="115"/>
      <c r="I405" s="114"/>
      <c r="J405" s="123">
        <v>22</v>
      </c>
      <c r="K405" s="123">
        <v>21</v>
      </c>
      <c r="R405" s="123">
        <v>17</v>
      </c>
      <c r="S405" s="125">
        <v>1</v>
      </c>
      <c r="T405" s="126">
        <v>1</v>
      </c>
      <c r="U405" s="127"/>
      <c r="AA405" s="123">
        <v>1</v>
      </c>
      <c r="AB405" s="113" t="s">
        <v>1288</v>
      </c>
      <c r="AC405" s="113" t="s">
        <v>1289</v>
      </c>
      <c r="AJ405" s="113" t="s">
        <v>1290</v>
      </c>
    </row>
    <row r="406" spans="1:36" ht="12.75" customHeight="1">
      <c r="A406" s="139">
        <v>42826</v>
      </c>
      <c r="B406" s="115">
        <v>1</v>
      </c>
      <c r="C406" s="115">
        <v>3</v>
      </c>
      <c r="D406" s="115">
        <v>13</v>
      </c>
      <c r="E406" s="115">
        <v>21</v>
      </c>
      <c r="F406" s="115">
        <v>22</v>
      </c>
      <c r="G406" s="115">
        <v>28</v>
      </c>
      <c r="H406" s="115"/>
      <c r="I406" s="114"/>
      <c r="J406" s="123">
        <v>20</v>
      </c>
      <c r="K406" s="123">
        <v>21</v>
      </c>
      <c r="R406" s="123">
        <v>17</v>
      </c>
      <c r="S406" s="125">
        <v>2</v>
      </c>
      <c r="T406" s="126">
        <v>2</v>
      </c>
      <c r="U406" s="127"/>
      <c r="AA406" s="123">
        <v>2</v>
      </c>
      <c r="AB406" s="113" t="s">
        <v>1291</v>
      </c>
      <c r="AC406" s="113" t="s">
        <v>1292</v>
      </c>
      <c r="AJ406" s="113" t="s">
        <v>1293</v>
      </c>
    </row>
    <row r="407" spans="1:36" ht="12.75" customHeight="1">
      <c r="A407" s="139">
        <v>42825</v>
      </c>
      <c r="B407" s="115">
        <v>14</v>
      </c>
      <c r="C407" s="115">
        <v>15</v>
      </c>
      <c r="D407" s="115">
        <v>16</v>
      </c>
      <c r="E407" s="115">
        <v>19</v>
      </c>
      <c r="F407" s="115">
        <v>28</v>
      </c>
      <c r="G407" s="115">
        <v>43</v>
      </c>
      <c r="H407" s="115"/>
      <c r="I407" s="114"/>
      <c r="J407" s="123">
        <v>22</v>
      </c>
      <c r="K407" s="123">
        <v>21</v>
      </c>
      <c r="R407" s="123">
        <v>18</v>
      </c>
      <c r="S407" s="125">
        <v>4</v>
      </c>
      <c r="T407" s="126">
        <v>3</v>
      </c>
      <c r="U407" s="127"/>
      <c r="AA407" s="123">
        <v>3</v>
      </c>
      <c r="AB407" s="113" t="s">
        <v>1294</v>
      </c>
      <c r="AC407" s="113" t="s">
        <v>1295</v>
      </c>
      <c r="AJ407" s="113" t="s">
        <v>1296</v>
      </c>
    </row>
    <row r="408" spans="1:36" ht="12.75" customHeight="1">
      <c r="A408" s="139">
        <v>42824</v>
      </c>
      <c r="B408" s="115">
        <v>10</v>
      </c>
      <c r="C408" s="115">
        <v>11</v>
      </c>
      <c r="D408" s="115">
        <v>12</v>
      </c>
      <c r="E408" s="115">
        <v>14</v>
      </c>
      <c r="F408" s="115">
        <v>18</v>
      </c>
      <c r="G408" s="115">
        <v>27</v>
      </c>
      <c r="H408" s="115"/>
      <c r="I408" s="114"/>
      <c r="J408" s="123">
        <v>23</v>
      </c>
      <c r="K408" s="123">
        <v>21</v>
      </c>
      <c r="R408" s="123">
        <v>17</v>
      </c>
      <c r="S408" s="125">
        <v>4</v>
      </c>
      <c r="T408" s="126">
        <v>4</v>
      </c>
      <c r="U408" s="127"/>
      <c r="AA408" s="123">
        <v>3</v>
      </c>
      <c r="AB408" s="113" t="s">
        <v>1297</v>
      </c>
      <c r="AC408" s="113" t="s">
        <v>1298</v>
      </c>
      <c r="AJ408" s="113" t="s">
        <v>1299</v>
      </c>
    </row>
    <row r="409" spans="1:36" ht="12.75" customHeight="1">
      <c r="A409" s="139">
        <v>42823</v>
      </c>
      <c r="B409" s="115">
        <v>9</v>
      </c>
      <c r="C409" s="115">
        <v>14</v>
      </c>
      <c r="D409" s="115">
        <v>15</v>
      </c>
      <c r="E409" s="115">
        <v>27</v>
      </c>
      <c r="F409" s="115">
        <v>28</v>
      </c>
      <c r="G409" s="115">
        <v>31</v>
      </c>
      <c r="H409" s="115"/>
      <c r="I409" s="114"/>
      <c r="J409" s="123">
        <v>21</v>
      </c>
      <c r="K409" s="123">
        <v>23</v>
      </c>
      <c r="R409" s="123">
        <v>16</v>
      </c>
      <c r="S409" s="125">
        <v>2</v>
      </c>
      <c r="T409" s="126">
        <v>3</v>
      </c>
      <c r="U409" s="127"/>
      <c r="AA409" s="123">
        <v>2</v>
      </c>
      <c r="AB409" s="113" t="s">
        <v>1300</v>
      </c>
      <c r="AC409" s="113" t="s">
        <v>1301</v>
      </c>
      <c r="AJ409" s="113" t="s">
        <v>1302</v>
      </c>
    </row>
    <row r="410" spans="1:36" ht="12.75" customHeight="1">
      <c r="A410" s="139">
        <v>42822</v>
      </c>
      <c r="B410" s="115">
        <v>5</v>
      </c>
      <c r="C410" s="115">
        <v>11</v>
      </c>
      <c r="D410" s="115">
        <v>14</v>
      </c>
      <c r="E410" s="115">
        <v>32</v>
      </c>
      <c r="F410" s="115">
        <v>41</v>
      </c>
      <c r="G410" s="115">
        <v>44</v>
      </c>
      <c r="H410" s="115"/>
      <c r="I410" s="114"/>
      <c r="J410" s="123">
        <v>20</v>
      </c>
      <c r="K410" s="123">
        <v>21</v>
      </c>
      <c r="R410" s="123">
        <v>16</v>
      </c>
      <c r="S410" s="125">
        <v>2</v>
      </c>
      <c r="T410" s="126">
        <v>1</v>
      </c>
      <c r="U410" s="127"/>
      <c r="AA410" s="123">
        <v>1</v>
      </c>
      <c r="AB410" s="113" t="s">
        <v>1303</v>
      </c>
      <c r="AC410" s="113" t="s">
        <v>1304</v>
      </c>
      <c r="AJ410" s="113" t="s">
        <v>1305</v>
      </c>
    </row>
    <row r="411" spans="1:36" ht="12.75" customHeight="1">
      <c r="A411" s="139">
        <v>42821</v>
      </c>
      <c r="B411" s="115">
        <v>13</v>
      </c>
      <c r="C411" s="115">
        <v>14</v>
      </c>
      <c r="D411" s="115">
        <v>16</v>
      </c>
      <c r="E411" s="115">
        <v>28</v>
      </c>
      <c r="F411" s="115">
        <v>30</v>
      </c>
      <c r="G411" s="115">
        <v>40</v>
      </c>
      <c r="H411" s="115"/>
      <c r="I411" s="114"/>
      <c r="J411" s="123">
        <v>22</v>
      </c>
      <c r="K411" s="123">
        <v>23</v>
      </c>
      <c r="R411" s="123">
        <v>17</v>
      </c>
      <c r="S411" s="125">
        <v>6</v>
      </c>
      <c r="T411" s="126">
        <v>5</v>
      </c>
      <c r="U411" s="127"/>
      <c r="AA411" s="123">
        <v>5</v>
      </c>
      <c r="AB411" s="113" t="s">
        <v>1306</v>
      </c>
      <c r="AC411" s="113" t="s">
        <v>1307</v>
      </c>
      <c r="AJ411" s="113" t="s">
        <v>1308</v>
      </c>
    </row>
    <row r="412" spans="1:36" ht="12.75" customHeight="1">
      <c r="A412" s="139">
        <v>42819</v>
      </c>
      <c r="B412" s="115">
        <v>7</v>
      </c>
      <c r="C412" s="115">
        <v>18</v>
      </c>
      <c r="D412" s="115">
        <v>25</v>
      </c>
      <c r="E412" s="115">
        <v>37</v>
      </c>
      <c r="F412" s="115">
        <v>40</v>
      </c>
      <c r="G412" s="115">
        <v>45</v>
      </c>
      <c r="H412" s="115"/>
      <c r="I412" s="114"/>
      <c r="J412" s="123">
        <v>22</v>
      </c>
      <c r="K412" s="123">
        <v>24</v>
      </c>
      <c r="R412" s="123">
        <v>21</v>
      </c>
      <c r="S412" s="125">
        <v>3</v>
      </c>
      <c r="T412" s="126">
        <v>3</v>
      </c>
      <c r="U412" s="127"/>
      <c r="AA412" s="123">
        <v>3</v>
      </c>
      <c r="AB412" s="113" t="s">
        <v>1309</v>
      </c>
      <c r="AC412" s="113" t="s">
        <v>1310</v>
      </c>
      <c r="AJ412" s="113" t="s">
        <v>1311</v>
      </c>
    </row>
    <row r="413" spans="1:36" ht="12.75" customHeight="1">
      <c r="A413" s="139">
        <v>42818</v>
      </c>
      <c r="B413" s="115">
        <v>4</v>
      </c>
      <c r="C413" s="115">
        <v>7</v>
      </c>
      <c r="D413" s="115">
        <v>11</v>
      </c>
      <c r="E413" s="115">
        <v>26</v>
      </c>
      <c r="F413" s="115">
        <v>28</v>
      </c>
      <c r="G413" s="115">
        <v>39</v>
      </c>
      <c r="H413" s="115"/>
      <c r="I413" s="114"/>
      <c r="J413" s="123">
        <v>22</v>
      </c>
      <c r="K413" s="123">
        <v>25</v>
      </c>
      <c r="R413" s="123">
        <v>20</v>
      </c>
      <c r="S413" s="125">
        <v>3</v>
      </c>
      <c r="T413" s="126">
        <v>4</v>
      </c>
      <c r="U413" s="127"/>
      <c r="AA413" s="123">
        <v>3</v>
      </c>
      <c r="AB413" s="113" t="s">
        <v>1312</v>
      </c>
      <c r="AC413" s="113" t="s">
        <v>1313</v>
      </c>
      <c r="AJ413" s="113" t="s">
        <v>1314</v>
      </c>
    </row>
    <row r="414" spans="1:36" ht="12.75" customHeight="1">
      <c r="A414" s="139">
        <v>42817</v>
      </c>
      <c r="B414" s="115">
        <v>12</v>
      </c>
      <c r="C414" s="115">
        <v>16</v>
      </c>
      <c r="D414" s="115">
        <v>17</v>
      </c>
      <c r="E414" s="115">
        <v>18</v>
      </c>
      <c r="F414" s="115">
        <v>39</v>
      </c>
      <c r="G414" s="115">
        <v>40</v>
      </c>
      <c r="H414" s="115"/>
      <c r="I414" s="114"/>
      <c r="J414" s="123">
        <v>23</v>
      </c>
      <c r="K414" s="123">
        <v>25</v>
      </c>
      <c r="R414" s="123">
        <v>19</v>
      </c>
      <c r="S414" s="125">
        <v>4</v>
      </c>
      <c r="T414" s="126">
        <v>4</v>
      </c>
      <c r="U414" s="127"/>
      <c r="AA414" s="123">
        <v>3</v>
      </c>
      <c r="AB414" s="113" t="s">
        <v>1315</v>
      </c>
      <c r="AC414" s="113" t="s">
        <v>1316</v>
      </c>
      <c r="AJ414" s="113" t="s">
        <v>1317</v>
      </c>
    </row>
    <row r="415" spans="1:36" ht="12.75" customHeight="1">
      <c r="A415" s="139">
        <v>42816</v>
      </c>
      <c r="B415" s="115">
        <v>14</v>
      </c>
      <c r="C415" s="115">
        <v>18</v>
      </c>
      <c r="D415" s="115">
        <v>24</v>
      </c>
      <c r="E415" s="115">
        <v>30</v>
      </c>
      <c r="F415" s="115">
        <v>34</v>
      </c>
      <c r="G415" s="115">
        <v>49</v>
      </c>
      <c r="H415" s="115"/>
      <c r="I415" s="114"/>
      <c r="J415" s="123">
        <v>25</v>
      </c>
      <c r="K415" s="123">
        <v>24</v>
      </c>
      <c r="R415" s="123">
        <v>20</v>
      </c>
      <c r="S415" s="125">
        <v>4</v>
      </c>
      <c r="T415" s="126">
        <v>4</v>
      </c>
      <c r="U415" s="127"/>
      <c r="AA415" s="123">
        <v>3</v>
      </c>
      <c r="AB415" s="113" t="s">
        <v>1318</v>
      </c>
      <c r="AC415" s="113" t="s">
        <v>1319</v>
      </c>
      <c r="AJ415" s="113" t="s">
        <v>1320</v>
      </c>
    </row>
    <row r="416" spans="1:36" ht="12.75" customHeight="1">
      <c r="A416" s="139">
        <v>42815</v>
      </c>
      <c r="B416" s="115">
        <v>1</v>
      </c>
      <c r="C416" s="115">
        <v>12</v>
      </c>
      <c r="D416" s="115">
        <v>13</v>
      </c>
      <c r="E416" s="115">
        <v>16</v>
      </c>
      <c r="F416" s="115">
        <v>19</v>
      </c>
      <c r="G416" s="115">
        <v>24</v>
      </c>
      <c r="H416" s="115"/>
      <c r="I416" s="114"/>
      <c r="J416" s="123">
        <v>26</v>
      </c>
      <c r="K416" s="123">
        <v>24</v>
      </c>
      <c r="R416" s="123">
        <v>20</v>
      </c>
      <c r="S416" s="125">
        <v>3</v>
      </c>
      <c r="T416" s="126">
        <v>2</v>
      </c>
      <c r="U416" s="127"/>
      <c r="AA416" s="123">
        <v>2</v>
      </c>
      <c r="AB416" s="113" t="s">
        <v>1321</v>
      </c>
      <c r="AC416" s="113" t="s">
        <v>1322</v>
      </c>
      <c r="AJ416" s="113" t="s">
        <v>1323</v>
      </c>
    </row>
    <row r="417" spans="1:36" ht="12.75" customHeight="1">
      <c r="A417" s="139">
        <v>42814</v>
      </c>
      <c r="B417" s="115">
        <v>13</v>
      </c>
      <c r="C417" s="115">
        <v>15</v>
      </c>
      <c r="D417" s="115">
        <v>18</v>
      </c>
      <c r="E417" s="115">
        <v>21</v>
      </c>
      <c r="F417" s="115">
        <v>22</v>
      </c>
      <c r="G417" s="115">
        <v>26</v>
      </c>
      <c r="H417" s="115"/>
      <c r="I417" s="114"/>
      <c r="J417" s="123">
        <v>25</v>
      </c>
      <c r="K417" s="123">
        <v>23</v>
      </c>
      <c r="R417" s="123">
        <v>19</v>
      </c>
      <c r="S417" s="125">
        <v>2</v>
      </c>
      <c r="T417" s="126">
        <v>2</v>
      </c>
      <c r="U417" s="127"/>
      <c r="AA417" s="123">
        <v>2</v>
      </c>
      <c r="AB417" s="113" t="s">
        <v>1324</v>
      </c>
      <c r="AC417" s="113" t="s">
        <v>1325</v>
      </c>
      <c r="AJ417" s="113" t="s">
        <v>1326</v>
      </c>
    </row>
    <row r="418" spans="1:36" ht="12.75" customHeight="1">
      <c r="A418" s="139">
        <v>42812</v>
      </c>
      <c r="B418" s="115">
        <v>1</v>
      </c>
      <c r="C418" s="115">
        <v>7</v>
      </c>
      <c r="D418" s="115">
        <v>14</v>
      </c>
      <c r="E418" s="115">
        <v>38</v>
      </c>
      <c r="F418" s="115">
        <v>42</v>
      </c>
      <c r="G418" s="115">
        <v>48</v>
      </c>
      <c r="H418" s="115"/>
      <c r="I418" s="114"/>
      <c r="J418" s="123">
        <v>22</v>
      </c>
      <c r="K418" s="123">
        <v>22</v>
      </c>
      <c r="R418" s="123">
        <v>16</v>
      </c>
      <c r="S418" s="125">
        <v>1</v>
      </c>
      <c r="T418" s="126">
        <v>1</v>
      </c>
      <c r="U418" s="127"/>
      <c r="AA418" s="123">
        <v>1</v>
      </c>
      <c r="AB418" s="113" t="s">
        <v>1327</v>
      </c>
      <c r="AC418" s="113" t="s">
        <v>1328</v>
      </c>
      <c r="AJ418" s="113" t="s">
        <v>1329</v>
      </c>
    </row>
    <row r="419" spans="1:36" ht="12.75" customHeight="1">
      <c r="A419" s="139">
        <v>42811</v>
      </c>
      <c r="B419" s="115">
        <v>17</v>
      </c>
      <c r="C419" s="115">
        <v>21</v>
      </c>
      <c r="D419" s="115">
        <v>36</v>
      </c>
      <c r="E419" s="115">
        <v>41</v>
      </c>
      <c r="F419" s="115">
        <v>43</v>
      </c>
      <c r="G419" s="115">
        <v>49</v>
      </c>
      <c r="H419" s="115"/>
      <c r="I419" s="114"/>
      <c r="J419" s="123">
        <v>20</v>
      </c>
      <c r="K419" s="123">
        <v>21</v>
      </c>
      <c r="R419" s="123">
        <v>15</v>
      </c>
      <c r="S419" s="125">
        <v>1</v>
      </c>
      <c r="T419" s="126">
        <v>2</v>
      </c>
      <c r="U419" s="127"/>
      <c r="AA419" s="123">
        <v>1</v>
      </c>
      <c r="AB419" s="113" t="s">
        <v>1330</v>
      </c>
      <c r="AC419" s="113" t="s">
        <v>1331</v>
      </c>
      <c r="AJ419" s="113" t="s">
        <v>1332</v>
      </c>
    </row>
    <row r="420" spans="1:36" ht="12.75" customHeight="1">
      <c r="A420" s="139">
        <v>42810</v>
      </c>
      <c r="B420" s="115">
        <v>2</v>
      </c>
      <c r="C420" s="115">
        <v>11</v>
      </c>
      <c r="D420" s="115">
        <v>12</v>
      </c>
      <c r="E420" s="115">
        <v>14</v>
      </c>
      <c r="F420" s="115">
        <v>40</v>
      </c>
      <c r="G420" s="115">
        <v>44</v>
      </c>
      <c r="H420" s="115"/>
      <c r="I420" s="114"/>
      <c r="J420" s="123">
        <v>22</v>
      </c>
      <c r="K420" s="123">
        <v>20</v>
      </c>
      <c r="R420" s="123">
        <v>17</v>
      </c>
      <c r="S420" s="125">
        <v>4</v>
      </c>
      <c r="T420" s="126">
        <v>4</v>
      </c>
      <c r="U420" s="127"/>
      <c r="AA420" s="123">
        <v>4</v>
      </c>
      <c r="AB420" s="113" t="s">
        <v>1333</v>
      </c>
      <c r="AC420" s="113" t="s">
        <v>1334</v>
      </c>
      <c r="AJ420" s="113" t="s">
        <v>1335</v>
      </c>
    </row>
    <row r="421" spans="1:36" ht="12.75" customHeight="1">
      <c r="A421" s="139">
        <v>42809</v>
      </c>
      <c r="B421" s="115">
        <v>4</v>
      </c>
      <c r="C421" s="115">
        <v>22</v>
      </c>
      <c r="D421" s="115">
        <v>23</v>
      </c>
      <c r="E421" s="115">
        <v>28</v>
      </c>
      <c r="F421" s="115">
        <v>31</v>
      </c>
      <c r="G421" s="115">
        <v>40</v>
      </c>
      <c r="H421" s="115"/>
      <c r="I421" s="114"/>
      <c r="J421" s="123">
        <v>24</v>
      </c>
      <c r="K421" s="123">
        <v>22</v>
      </c>
      <c r="R421" s="123">
        <v>18</v>
      </c>
      <c r="S421" s="125">
        <v>5</v>
      </c>
      <c r="T421" s="126">
        <v>4</v>
      </c>
      <c r="U421" s="127"/>
      <c r="AA421" s="123">
        <v>3</v>
      </c>
      <c r="AB421" s="113" t="s">
        <v>1336</v>
      </c>
      <c r="AC421" s="113" t="s">
        <v>1337</v>
      </c>
      <c r="AJ421" s="113" t="s">
        <v>1338</v>
      </c>
    </row>
    <row r="422" spans="1:36" ht="12.75" customHeight="1">
      <c r="A422" s="139">
        <v>42808</v>
      </c>
      <c r="B422" s="115">
        <v>3</v>
      </c>
      <c r="C422" s="115">
        <v>4</v>
      </c>
      <c r="D422" s="115">
        <v>19</v>
      </c>
      <c r="E422" s="115">
        <v>28</v>
      </c>
      <c r="F422" s="115">
        <v>30</v>
      </c>
      <c r="G422" s="115">
        <v>44</v>
      </c>
      <c r="H422" s="115"/>
      <c r="I422" s="114"/>
      <c r="J422" s="123">
        <v>22</v>
      </c>
      <c r="K422" s="123">
        <v>21</v>
      </c>
      <c r="R422" s="123">
        <v>16</v>
      </c>
      <c r="S422" s="125">
        <v>2</v>
      </c>
      <c r="T422" s="126">
        <v>2</v>
      </c>
      <c r="U422" s="127"/>
      <c r="AA422" s="123">
        <v>1</v>
      </c>
      <c r="AB422" s="113" t="s">
        <v>1339</v>
      </c>
      <c r="AC422" s="113" t="s">
        <v>1340</v>
      </c>
      <c r="AJ422" s="113" t="s">
        <v>1341</v>
      </c>
    </row>
    <row r="423" spans="1:36" ht="12.75" customHeight="1">
      <c r="A423" s="139">
        <v>42807</v>
      </c>
      <c r="B423" s="115">
        <v>11</v>
      </c>
      <c r="C423" s="115">
        <v>14</v>
      </c>
      <c r="D423" s="115">
        <v>16</v>
      </c>
      <c r="E423" s="115">
        <v>40</v>
      </c>
      <c r="F423" s="115">
        <v>44</v>
      </c>
      <c r="G423" s="115">
        <v>46</v>
      </c>
      <c r="H423" s="115"/>
      <c r="I423" s="114"/>
      <c r="J423" s="123">
        <v>22</v>
      </c>
      <c r="K423" s="123">
        <v>22</v>
      </c>
      <c r="R423" s="123">
        <v>17</v>
      </c>
      <c r="S423" s="125">
        <v>4</v>
      </c>
      <c r="T423" s="126">
        <v>6</v>
      </c>
      <c r="U423" s="127"/>
      <c r="AA423" s="123">
        <v>4</v>
      </c>
      <c r="AB423" s="113" t="s">
        <v>1342</v>
      </c>
      <c r="AC423" s="113" t="s">
        <v>1343</v>
      </c>
      <c r="AJ423" s="113" t="s">
        <v>1344</v>
      </c>
    </row>
    <row r="424" spans="1:36" ht="12.75" customHeight="1">
      <c r="A424" s="139">
        <v>42805</v>
      </c>
      <c r="B424" s="115">
        <v>31</v>
      </c>
      <c r="C424" s="115">
        <v>35</v>
      </c>
      <c r="D424" s="115">
        <v>37</v>
      </c>
      <c r="E424" s="115">
        <v>40</v>
      </c>
      <c r="F424" s="115">
        <v>41</v>
      </c>
      <c r="G424" s="115">
        <v>45</v>
      </c>
      <c r="H424" s="115"/>
      <c r="I424" s="114"/>
      <c r="J424" s="123">
        <v>23</v>
      </c>
      <c r="K424" s="123">
        <v>20</v>
      </c>
      <c r="R424" s="123">
        <v>16</v>
      </c>
      <c r="S424" s="125">
        <v>4</v>
      </c>
      <c r="T424" s="126">
        <v>3</v>
      </c>
      <c r="U424" s="127"/>
      <c r="AA424" s="123">
        <v>3</v>
      </c>
      <c r="AB424" s="113" t="s">
        <v>1345</v>
      </c>
      <c r="AC424" s="113" t="s">
        <v>1346</v>
      </c>
      <c r="AJ424" s="113" t="s">
        <v>1347</v>
      </c>
    </row>
    <row r="425" spans="1:36" ht="12.75" customHeight="1">
      <c r="A425" s="139">
        <v>42804</v>
      </c>
      <c r="B425" s="115">
        <v>5</v>
      </c>
      <c r="C425" s="115">
        <v>11</v>
      </c>
      <c r="D425" s="115">
        <v>21</v>
      </c>
      <c r="E425" s="115">
        <v>23</v>
      </c>
      <c r="F425" s="115">
        <v>33</v>
      </c>
      <c r="G425" s="115">
        <v>43</v>
      </c>
      <c r="H425" s="115"/>
      <c r="I425" s="114"/>
      <c r="J425" s="123">
        <v>21</v>
      </c>
      <c r="K425" s="123">
        <v>18</v>
      </c>
      <c r="R425" s="123">
        <v>15</v>
      </c>
      <c r="S425" s="125">
        <v>1</v>
      </c>
      <c r="T425" s="126">
        <v>1</v>
      </c>
      <c r="U425" s="127"/>
      <c r="AA425" s="123">
        <v>1</v>
      </c>
      <c r="AB425" s="113" t="s">
        <v>1348</v>
      </c>
      <c r="AC425" s="113" t="s">
        <v>1349</v>
      </c>
      <c r="AJ425" s="113" t="s">
        <v>1350</v>
      </c>
    </row>
    <row r="426" spans="1:36" ht="12.75" customHeight="1">
      <c r="A426" s="139">
        <v>42803</v>
      </c>
      <c r="B426" s="115">
        <v>14</v>
      </c>
      <c r="C426" s="115">
        <v>24</v>
      </c>
      <c r="D426" s="115">
        <v>25</v>
      </c>
      <c r="E426" s="115">
        <v>28</v>
      </c>
      <c r="F426" s="115">
        <v>29</v>
      </c>
      <c r="G426" s="115">
        <v>44</v>
      </c>
      <c r="H426" s="115"/>
      <c r="I426" s="114"/>
      <c r="J426" s="123">
        <v>22</v>
      </c>
      <c r="K426" s="123">
        <v>18</v>
      </c>
      <c r="R426" s="123">
        <v>15</v>
      </c>
      <c r="S426" s="125">
        <v>3</v>
      </c>
      <c r="T426" s="126">
        <v>2</v>
      </c>
      <c r="U426" s="127"/>
      <c r="AA426" s="123">
        <v>1</v>
      </c>
      <c r="AB426" s="113" t="s">
        <v>1351</v>
      </c>
      <c r="AC426" s="113" t="s">
        <v>1352</v>
      </c>
      <c r="AJ426" s="113" t="s">
        <v>1353</v>
      </c>
    </row>
    <row r="427" spans="1:36" ht="12.75" customHeight="1">
      <c r="A427" s="139">
        <v>42802</v>
      </c>
      <c r="B427" s="115">
        <v>5</v>
      </c>
      <c r="C427" s="115">
        <v>6</v>
      </c>
      <c r="D427" s="115">
        <v>12</v>
      </c>
      <c r="E427" s="115">
        <v>31</v>
      </c>
      <c r="F427" s="115">
        <v>37</v>
      </c>
      <c r="G427" s="115">
        <v>40</v>
      </c>
      <c r="H427" s="115"/>
      <c r="I427" s="114"/>
      <c r="J427" s="123">
        <v>23</v>
      </c>
      <c r="K427" s="123">
        <v>21</v>
      </c>
      <c r="R427" s="123">
        <v>15</v>
      </c>
      <c r="S427" s="125">
        <v>5</v>
      </c>
      <c r="T427" s="126">
        <v>6</v>
      </c>
      <c r="U427" s="127"/>
      <c r="AA427" s="123">
        <v>5</v>
      </c>
      <c r="AB427" s="113" t="s">
        <v>1354</v>
      </c>
      <c r="AC427" s="113" t="s">
        <v>1355</v>
      </c>
      <c r="AJ427" s="113" t="s">
        <v>1356</v>
      </c>
    </row>
    <row r="428" spans="1:36" ht="12.75" customHeight="1">
      <c r="A428" s="139">
        <v>42801</v>
      </c>
      <c r="B428" s="115">
        <v>1</v>
      </c>
      <c r="C428" s="115">
        <v>5</v>
      </c>
      <c r="D428" s="115">
        <v>6</v>
      </c>
      <c r="E428" s="115">
        <v>35</v>
      </c>
      <c r="F428" s="115">
        <v>37</v>
      </c>
      <c r="G428" s="115">
        <v>42</v>
      </c>
      <c r="H428" s="115"/>
      <c r="I428" s="114"/>
      <c r="J428" s="123">
        <v>23</v>
      </c>
      <c r="K428" s="123">
        <v>20</v>
      </c>
      <c r="R428" s="123">
        <v>15</v>
      </c>
      <c r="S428" s="125">
        <v>3</v>
      </c>
      <c r="T428" s="126">
        <v>4</v>
      </c>
      <c r="U428" s="127"/>
      <c r="AA428" s="123">
        <v>3</v>
      </c>
      <c r="AB428" s="113" t="s">
        <v>1357</v>
      </c>
      <c r="AC428" s="113" t="s">
        <v>1358</v>
      </c>
      <c r="AJ428" s="113" t="s">
        <v>1359</v>
      </c>
    </row>
    <row r="429" spans="1:36" ht="12.75" customHeight="1">
      <c r="A429" s="139">
        <v>42800</v>
      </c>
      <c r="B429" s="115">
        <v>4</v>
      </c>
      <c r="C429" s="115">
        <v>22</v>
      </c>
      <c r="D429" s="115">
        <v>28</v>
      </c>
      <c r="E429" s="115">
        <v>30</v>
      </c>
      <c r="F429" s="115">
        <v>40</v>
      </c>
      <c r="G429" s="115">
        <v>44</v>
      </c>
      <c r="H429" s="115"/>
      <c r="I429" s="114"/>
      <c r="J429" s="123">
        <v>23</v>
      </c>
      <c r="K429" s="123">
        <v>21</v>
      </c>
      <c r="R429" s="123">
        <v>17</v>
      </c>
      <c r="S429" s="125">
        <v>3</v>
      </c>
      <c r="T429" s="126">
        <v>3</v>
      </c>
      <c r="U429" s="127"/>
      <c r="AA429" s="123">
        <v>3</v>
      </c>
      <c r="AB429" s="113" t="s">
        <v>1360</v>
      </c>
      <c r="AC429" s="113" t="s">
        <v>1361</v>
      </c>
      <c r="AJ429" s="113" t="s">
        <v>1362</v>
      </c>
    </row>
    <row r="430" spans="1:36" ht="12.75" customHeight="1">
      <c r="A430" s="139">
        <v>42798</v>
      </c>
      <c r="B430" s="115">
        <v>1</v>
      </c>
      <c r="C430" s="115">
        <v>8</v>
      </c>
      <c r="D430" s="115">
        <v>14</v>
      </c>
      <c r="E430" s="115">
        <v>17</v>
      </c>
      <c r="F430" s="115">
        <v>31</v>
      </c>
      <c r="G430" s="115">
        <v>46</v>
      </c>
      <c r="H430" s="115"/>
      <c r="I430" s="114"/>
      <c r="J430" s="123">
        <v>21</v>
      </c>
      <c r="K430" s="123">
        <v>20</v>
      </c>
      <c r="R430" s="123">
        <v>14</v>
      </c>
      <c r="S430" s="125">
        <v>2</v>
      </c>
      <c r="T430" s="126">
        <v>0</v>
      </c>
      <c r="U430" s="127"/>
      <c r="AA430" s="123">
        <v>0</v>
      </c>
      <c r="AB430" s="113" t="s">
        <v>1363</v>
      </c>
      <c r="AC430" s="113" t="s">
        <v>1364</v>
      </c>
      <c r="AJ430" s="113" t="s">
        <v>1365</v>
      </c>
    </row>
    <row r="431" spans="1:36" ht="12.75" customHeight="1">
      <c r="A431" s="139">
        <v>42797</v>
      </c>
      <c r="B431" s="115">
        <v>6</v>
      </c>
      <c r="C431" s="115">
        <v>16</v>
      </c>
      <c r="D431" s="115">
        <v>21</v>
      </c>
      <c r="E431" s="115">
        <v>32</v>
      </c>
      <c r="F431" s="115">
        <v>40</v>
      </c>
      <c r="G431" s="115">
        <v>48</v>
      </c>
      <c r="H431" s="115"/>
      <c r="I431" s="114"/>
      <c r="J431" s="123">
        <v>22</v>
      </c>
      <c r="K431" s="123">
        <v>20</v>
      </c>
      <c r="R431" s="123">
        <v>14</v>
      </c>
      <c r="S431" s="125">
        <v>3</v>
      </c>
      <c r="T431" s="126">
        <v>2</v>
      </c>
      <c r="U431" s="127"/>
      <c r="AA431" s="123">
        <v>2</v>
      </c>
      <c r="AB431" s="113" t="s">
        <v>1366</v>
      </c>
      <c r="AC431" s="113" t="s">
        <v>1367</v>
      </c>
      <c r="AJ431" s="113" t="s">
        <v>1368</v>
      </c>
    </row>
    <row r="432" spans="1:36" ht="12.75" customHeight="1">
      <c r="A432" s="139">
        <v>42796</v>
      </c>
      <c r="B432" s="115">
        <v>4</v>
      </c>
      <c r="C432" s="115">
        <v>6</v>
      </c>
      <c r="D432" s="115">
        <v>7</v>
      </c>
      <c r="E432" s="115">
        <v>9</v>
      </c>
      <c r="F432" s="115">
        <v>44</v>
      </c>
      <c r="G432" s="115">
        <v>48</v>
      </c>
      <c r="H432" s="115"/>
      <c r="I432" s="114"/>
      <c r="J432" s="123">
        <v>25</v>
      </c>
      <c r="K432" s="123">
        <v>23</v>
      </c>
      <c r="R432" s="123">
        <v>17</v>
      </c>
      <c r="S432" s="125">
        <v>5</v>
      </c>
      <c r="T432" s="126">
        <v>6</v>
      </c>
      <c r="U432" s="127"/>
      <c r="AA432" s="123">
        <v>5</v>
      </c>
      <c r="AB432" s="113" t="s">
        <v>1369</v>
      </c>
      <c r="AC432" s="113" t="s">
        <v>1370</v>
      </c>
      <c r="AJ432" s="113" t="s">
        <v>1371</v>
      </c>
    </row>
    <row r="433" spans="1:36" ht="12.75" customHeight="1">
      <c r="A433" s="139">
        <v>42795</v>
      </c>
      <c r="B433" s="115">
        <v>11</v>
      </c>
      <c r="C433" s="115">
        <v>26</v>
      </c>
      <c r="D433" s="115">
        <v>27</v>
      </c>
      <c r="E433" s="115">
        <v>31</v>
      </c>
      <c r="F433" s="115">
        <v>42</v>
      </c>
      <c r="G433" s="115">
        <v>48</v>
      </c>
      <c r="H433" s="115"/>
      <c r="I433" s="114"/>
      <c r="J433" s="123">
        <v>25</v>
      </c>
      <c r="K433" s="123">
        <v>25</v>
      </c>
      <c r="R433" s="123">
        <v>20</v>
      </c>
      <c r="S433" s="125">
        <v>3</v>
      </c>
      <c r="T433" s="126">
        <v>5</v>
      </c>
      <c r="U433" s="127"/>
      <c r="AA433" s="123">
        <v>3</v>
      </c>
      <c r="AB433" s="113" t="s">
        <v>1372</v>
      </c>
      <c r="AC433" s="113" t="s">
        <v>1373</v>
      </c>
      <c r="AJ433" s="113" t="s">
        <v>1374</v>
      </c>
    </row>
    <row r="434" spans="1:36" ht="12.75" customHeight="1">
      <c r="A434" s="139">
        <v>42794</v>
      </c>
      <c r="B434" s="115">
        <v>9</v>
      </c>
      <c r="C434" s="115">
        <v>12</v>
      </c>
      <c r="D434" s="115">
        <v>17</v>
      </c>
      <c r="E434" s="115">
        <v>21</v>
      </c>
      <c r="F434" s="115">
        <v>29</v>
      </c>
      <c r="G434" s="115">
        <v>38</v>
      </c>
      <c r="H434" s="115"/>
      <c r="I434" s="114"/>
      <c r="J434" s="123">
        <v>28</v>
      </c>
      <c r="K434" s="123">
        <v>25</v>
      </c>
      <c r="R434" s="123">
        <v>22</v>
      </c>
      <c r="S434" s="125">
        <v>4</v>
      </c>
      <c r="T434" s="126">
        <v>1</v>
      </c>
      <c r="U434" s="127"/>
      <c r="AA434" s="123">
        <v>1</v>
      </c>
      <c r="AB434" s="113" t="s">
        <v>1375</v>
      </c>
      <c r="AC434" s="113" t="s">
        <v>1376</v>
      </c>
      <c r="AJ434" s="113" t="s">
        <v>1377</v>
      </c>
    </row>
    <row r="435" spans="1:36" ht="12.75" customHeight="1">
      <c r="A435" s="139">
        <v>42793</v>
      </c>
      <c r="B435" s="115">
        <v>6</v>
      </c>
      <c r="C435" s="115">
        <v>15</v>
      </c>
      <c r="D435" s="115">
        <v>21</v>
      </c>
      <c r="E435" s="115">
        <v>36</v>
      </c>
      <c r="F435" s="115">
        <v>42</v>
      </c>
      <c r="G435" s="115">
        <v>44</v>
      </c>
      <c r="H435" s="115"/>
      <c r="I435" s="114"/>
      <c r="J435" s="123">
        <v>28</v>
      </c>
      <c r="K435" s="123">
        <v>26</v>
      </c>
      <c r="R435" s="123">
        <v>23</v>
      </c>
      <c r="S435" s="125">
        <v>3</v>
      </c>
      <c r="T435" s="126">
        <v>3</v>
      </c>
      <c r="U435" s="127"/>
      <c r="AA435" s="123">
        <v>3</v>
      </c>
      <c r="AB435" s="113" t="s">
        <v>1378</v>
      </c>
      <c r="AC435" s="113" t="s">
        <v>1379</v>
      </c>
      <c r="AJ435" s="113" t="s">
        <v>1380</v>
      </c>
    </row>
    <row r="436" spans="1:36" ht="12.75" customHeight="1">
      <c r="A436" s="139">
        <v>42791</v>
      </c>
      <c r="B436" s="115">
        <v>9</v>
      </c>
      <c r="C436" s="115">
        <v>26</v>
      </c>
      <c r="D436" s="115">
        <v>30</v>
      </c>
      <c r="E436" s="115">
        <v>33</v>
      </c>
      <c r="F436" s="115">
        <v>37</v>
      </c>
      <c r="G436" s="115">
        <v>47</v>
      </c>
      <c r="H436" s="115"/>
      <c r="I436" s="114"/>
      <c r="J436" s="123">
        <v>26</v>
      </c>
      <c r="K436" s="123">
        <v>24</v>
      </c>
      <c r="R436" s="123">
        <v>21</v>
      </c>
      <c r="S436" s="125">
        <v>1</v>
      </c>
      <c r="T436" s="126">
        <v>1</v>
      </c>
      <c r="U436" s="127"/>
      <c r="AA436" s="123">
        <v>1</v>
      </c>
      <c r="AB436" s="113" t="s">
        <v>1381</v>
      </c>
      <c r="AC436" s="113" t="s">
        <v>1382</v>
      </c>
      <c r="AJ436" s="113" t="s">
        <v>1383</v>
      </c>
    </row>
    <row r="437" spans="1:36" ht="12.75" customHeight="1">
      <c r="A437" s="139">
        <v>42790</v>
      </c>
      <c r="B437" s="115">
        <v>4</v>
      </c>
      <c r="C437" s="115">
        <v>18</v>
      </c>
      <c r="D437" s="115">
        <v>25</v>
      </c>
      <c r="E437" s="115">
        <v>34</v>
      </c>
      <c r="F437" s="115">
        <v>48</v>
      </c>
      <c r="G437" s="115">
        <v>49</v>
      </c>
      <c r="H437" s="115"/>
      <c r="I437" s="114"/>
      <c r="J437" s="123">
        <v>26</v>
      </c>
      <c r="K437" s="123">
        <v>25</v>
      </c>
      <c r="R437" s="123">
        <v>21</v>
      </c>
      <c r="S437" s="125">
        <v>4</v>
      </c>
      <c r="T437" s="126">
        <v>4</v>
      </c>
      <c r="U437" s="127"/>
      <c r="AA437" s="123">
        <v>3</v>
      </c>
      <c r="AB437" s="113" t="s">
        <v>1384</v>
      </c>
      <c r="AC437" s="113" t="s">
        <v>1385</v>
      </c>
      <c r="AJ437" s="113" t="s">
        <v>1386</v>
      </c>
    </row>
    <row r="438" spans="1:36" ht="12.75" customHeight="1">
      <c r="A438" s="139">
        <v>42789</v>
      </c>
      <c r="B438" s="115">
        <v>3</v>
      </c>
      <c r="C438" s="115">
        <v>23</v>
      </c>
      <c r="D438" s="115">
        <v>29</v>
      </c>
      <c r="E438" s="115">
        <v>42</v>
      </c>
      <c r="F438" s="115">
        <v>43</v>
      </c>
      <c r="G438" s="115">
        <v>44</v>
      </c>
      <c r="H438" s="115"/>
      <c r="I438" s="114"/>
      <c r="J438" s="123">
        <v>25</v>
      </c>
      <c r="K438" s="123">
        <v>25</v>
      </c>
      <c r="R438" s="123">
        <v>19</v>
      </c>
      <c r="S438" s="125">
        <v>4</v>
      </c>
      <c r="T438" s="126">
        <v>4</v>
      </c>
      <c r="U438" s="127"/>
      <c r="AA438" s="123">
        <v>3</v>
      </c>
      <c r="AB438" s="113" t="s">
        <v>1387</v>
      </c>
      <c r="AC438" s="113" t="s">
        <v>1388</v>
      </c>
      <c r="AJ438" s="113" t="s">
        <v>1389</v>
      </c>
    </row>
    <row r="439" spans="1:36" ht="12.75" customHeight="1">
      <c r="A439" s="139">
        <v>42788</v>
      </c>
      <c r="B439" s="115">
        <v>7</v>
      </c>
      <c r="C439" s="115">
        <v>11</v>
      </c>
      <c r="D439" s="115">
        <v>12</v>
      </c>
      <c r="E439" s="115">
        <v>13</v>
      </c>
      <c r="F439" s="115">
        <v>20</v>
      </c>
      <c r="G439" s="115">
        <v>28</v>
      </c>
      <c r="H439" s="115"/>
      <c r="I439" s="114"/>
      <c r="J439" s="123">
        <v>25</v>
      </c>
      <c r="K439" s="123">
        <v>23</v>
      </c>
      <c r="R439" s="123">
        <v>18</v>
      </c>
      <c r="S439" s="125">
        <v>2</v>
      </c>
      <c r="T439" s="126">
        <v>3</v>
      </c>
      <c r="U439" s="127"/>
      <c r="AA439" s="123">
        <v>2</v>
      </c>
      <c r="AB439" s="113" t="s">
        <v>1390</v>
      </c>
      <c r="AC439" s="113" t="s">
        <v>1391</v>
      </c>
      <c r="AJ439" s="113" t="s">
        <v>1392</v>
      </c>
    </row>
    <row r="440" spans="1:36" ht="12.75" customHeight="1">
      <c r="A440" s="139">
        <v>42787</v>
      </c>
      <c r="B440" s="115">
        <v>4</v>
      </c>
      <c r="C440" s="115">
        <v>15</v>
      </c>
      <c r="D440" s="115">
        <v>16</v>
      </c>
      <c r="E440" s="115">
        <v>17</v>
      </c>
      <c r="F440" s="115">
        <v>30</v>
      </c>
      <c r="G440" s="115">
        <v>31</v>
      </c>
      <c r="H440" s="115"/>
      <c r="I440" s="114"/>
      <c r="J440" s="123">
        <v>24</v>
      </c>
      <c r="K440" s="123">
        <v>23</v>
      </c>
      <c r="R440" s="123">
        <v>19</v>
      </c>
      <c r="S440" s="125">
        <v>2</v>
      </c>
      <c r="T440" s="126">
        <v>2</v>
      </c>
      <c r="U440" s="127"/>
      <c r="AA440" s="123">
        <v>1</v>
      </c>
      <c r="AB440" s="113" t="s">
        <v>1393</v>
      </c>
      <c r="AC440" s="113" t="s">
        <v>1394</v>
      </c>
      <c r="AJ440" s="113" t="s">
        <v>1395</v>
      </c>
    </row>
    <row r="441" spans="1:36" ht="12.75" customHeight="1">
      <c r="A441" s="139">
        <v>42786</v>
      </c>
      <c r="B441" s="115">
        <v>2</v>
      </c>
      <c r="C441" s="115">
        <v>25</v>
      </c>
      <c r="D441" s="115">
        <v>27</v>
      </c>
      <c r="E441" s="115">
        <v>32</v>
      </c>
      <c r="F441" s="115">
        <v>42</v>
      </c>
      <c r="G441" s="115">
        <v>49</v>
      </c>
      <c r="H441" s="115"/>
      <c r="I441" s="114"/>
      <c r="J441" s="123">
        <v>24</v>
      </c>
      <c r="K441" s="123">
        <v>23</v>
      </c>
      <c r="R441" s="123">
        <v>20</v>
      </c>
      <c r="S441" s="125">
        <v>4</v>
      </c>
      <c r="T441" s="126">
        <v>3</v>
      </c>
      <c r="U441" s="127"/>
      <c r="AA441" s="123">
        <v>2</v>
      </c>
      <c r="AB441" s="113" t="s">
        <v>1396</v>
      </c>
      <c r="AC441" s="113" t="s">
        <v>1397</v>
      </c>
      <c r="AJ441" s="113" t="s">
        <v>1398</v>
      </c>
    </row>
    <row r="442" spans="1:36" ht="12.75" customHeight="1">
      <c r="A442" s="139">
        <v>42784</v>
      </c>
      <c r="B442" s="115">
        <v>8</v>
      </c>
      <c r="C442" s="115">
        <v>13</v>
      </c>
      <c r="D442" s="115">
        <v>18</v>
      </c>
      <c r="E442" s="115">
        <v>25</v>
      </c>
      <c r="F442" s="115">
        <v>41</v>
      </c>
      <c r="G442" s="115">
        <v>44</v>
      </c>
      <c r="H442" s="115"/>
      <c r="I442" s="114"/>
      <c r="J442" s="123">
        <v>23</v>
      </c>
      <c r="K442" s="123">
        <v>24</v>
      </c>
      <c r="R442" s="123">
        <v>20</v>
      </c>
      <c r="S442" s="125">
        <v>2</v>
      </c>
      <c r="T442" s="126">
        <v>2</v>
      </c>
      <c r="U442" s="127"/>
      <c r="AA442" s="123">
        <v>2</v>
      </c>
      <c r="AB442" s="113" t="s">
        <v>1399</v>
      </c>
      <c r="AC442" s="113" t="s">
        <v>1400</v>
      </c>
      <c r="AJ442" s="113" t="s">
        <v>1401</v>
      </c>
    </row>
    <row r="443" spans="1:36" ht="12.75" customHeight="1">
      <c r="A443" s="139">
        <v>42783</v>
      </c>
      <c r="B443" s="115">
        <v>3</v>
      </c>
      <c r="C443" s="115">
        <v>12</v>
      </c>
      <c r="D443" s="115">
        <v>15</v>
      </c>
      <c r="E443" s="115">
        <v>23</v>
      </c>
      <c r="F443" s="115">
        <v>42</v>
      </c>
      <c r="G443" s="115">
        <v>46</v>
      </c>
      <c r="H443" s="115"/>
      <c r="I443" s="114"/>
      <c r="J443" s="123">
        <v>23</v>
      </c>
      <c r="K443" s="123">
        <v>24</v>
      </c>
      <c r="R443" s="123">
        <v>19</v>
      </c>
      <c r="S443" s="125">
        <v>4</v>
      </c>
      <c r="T443" s="126">
        <v>5</v>
      </c>
      <c r="U443" s="127"/>
      <c r="AA443" s="123">
        <v>4</v>
      </c>
      <c r="AB443" s="113" t="s">
        <v>1402</v>
      </c>
      <c r="AC443" s="113" t="s">
        <v>1403</v>
      </c>
      <c r="AJ443" s="113" t="s">
        <v>1404</v>
      </c>
    </row>
    <row r="444" spans="1:36" ht="12.75" customHeight="1">
      <c r="A444" s="139">
        <v>42782</v>
      </c>
      <c r="B444" s="115">
        <v>5</v>
      </c>
      <c r="C444" s="115">
        <v>15</v>
      </c>
      <c r="D444" s="115">
        <v>16</v>
      </c>
      <c r="E444" s="115">
        <v>26</v>
      </c>
      <c r="F444" s="115">
        <v>29</v>
      </c>
      <c r="G444" s="115">
        <v>34</v>
      </c>
      <c r="H444" s="115"/>
      <c r="I444" s="114"/>
      <c r="J444" s="123">
        <v>23</v>
      </c>
      <c r="K444" s="123">
        <v>24</v>
      </c>
      <c r="R444" s="123">
        <v>19</v>
      </c>
      <c r="S444" s="125">
        <v>3</v>
      </c>
      <c r="T444" s="126">
        <v>4</v>
      </c>
      <c r="U444" s="127"/>
      <c r="AA444" s="123">
        <v>3</v>
      </c>
      <c r="AB444" s="113" t="s">
        <v>1405</v>
      </c>
      <c r="AC444" s="113" t="s">
        <v>1406</v>
      </c>
      <c r="AJ444" s="113" t="s">
        <v>1407</v>
      </c>
    </row>
    <row r="445" spans="1:36" ht="12.75" customHeight="1">
      <c r="A445" s="139">
        <v>42781</v>
      </c>
      <c r="B445" s="115">
        <v>1</v>
      </c>
      <c r="C445" s="115">
        <v>19</v>
      </c>
      <c r="D445" s="115">
        <v>20</v>
      </c>
      <c r="E445" s="115">
        <v>27</v>
      </c>
      <c r="F445" s="115">
        <v>34</v>
      </c>
      <c r="G445" s="115">
        <v>44</v>
      </c>
      <c r="H445" s="115"/>
      <c r="I445" s="114"/>
      <c r="J445" s="123">
        <v>23</v>
      </c>
      <c r="K445" s="123">
        <v>22</v>
      </c>
      <c r="R445" s="123">
        <v>18</v>
      </c>
      <c r="S445" s="125">
        <v>2</v>
      </c>
      <c r="T445" s="126">
        <v>3</v>
      </c>
      <c r="U445" s="127"/>
      <c r="AA445" s="123">
        <v>1</v>
      </c>
      <c r="AB445" s="113" t="s">
        <v>1408</v>
      </c>
      <c r="AC445" s="113" t="s">
        <v>1409</v>
      </c>
      <c r="AJ445" s="113" t="s">
        <v>1410</v>
      </c>
    </row>
    <row r="446" spans="1:36" ht="12.75" customHeight="1">
      <c r="A446" s="139">
        <v>42780</v>
      </c>
      <c r="B446" s="115">
        <v>20</v>
      </c>
      <c r="C446" s="115">
        <v>36</v>
      </c>
      <c r="D446" s="115">
        <v>38</v>
      </c>
      <c r="E446" s="115">
        <v>42</v>
      </c>
      <c r="F446" s="115">
        <v>46</v>
      </c>
      <c r="G446" s="115">
        <v>49</v>
      </c>
      <c r="H446" s="115"/>
      <c r="I446" s="114"/>
      <c r="J446" s="123">
        <v>24</v>
      </c>
      <c r="K446" s="123">
        <v>22</v>
      </c>
      <c r="R446" s="123">
        <v>16</v>
      </c>
      <c r="S446" s="125">
        <v>5</v>
      </c>
      <c r="T446" s="126">
        <v>4</v>
      </c>
      <c r="U446" s="127"/>
      <c r="AA446" s="123">
        <v>4</v>
      </c>
      <c r="AB446" s="113" t="s">
        <v>1411</v>
      </c>
      <c r="AC446" s="113" t="s">
        <v>1412</v>
      </c>
      <c r="AJ446" s="113" t="s">
        <v>1413</v>
      </c>
    </row>
    <row r="447" spans="1:36" ht="12.75" customHeight="1">
      <c r="A447" s="139">
        <v>42779</v>
      </c>
      <c r="B447" s="115">
        <v>2</v>
      </c>
      <c r="C447" s="115">
        <v>4</v>
      </c>
      <c r="D447" s="115">
        <v>7</v>
      </c>
      <c r="E447" s="115">
        <v>36</v>
      </c>
      <c r="F447" s="115">
        <v>38</v>
      </c>
      <c r="G447" s="115">
        <v>41</v>
      </c>
      <c r="H447" s="115"/>
      <c r="I447" s="114"/>
      <c r="J447" s="123">
        <v>24</v>
      </c>
      <c r="K447" s="123">
        <v>21</v>
      </c>
      <c r="R447" s="123">
        <v>18</v>
      </c>
      <c r="S447" s="125">
        <v>1</v>
      </c>
      <c r="T447" s="126">
        <v>1</v>
      </c>
      <c r="U447" s="127"/>
      <c r="AA447" s="123">
        <v>1</v>
      </c>
      <c r="AB447" s="113" t="s">
        <v>1414</v>
      </c>
      <c r="AC447" s="113" t="s">
        <v>1415</v>
      </c>
      <c r="AJ447" s="113" t="s">
        <v>1416</v>
      </c>
    </row>
    <row r="448" spans="1:36" ht="12.75" customHeight="1">
      <c r="A448" s="139">
        <v>42777</v>
      </c>
      <c r="B448" s="115">
        <v>23</v>
      </c>
      <c r="C448" s="115">
        <v>26</v>
      </c>
      <c r="D448" s="115">
        <v>28</v>
      </c>
      <c r="E448" s="115">
        <v>34</v>
      </c>
      <c r="F448" s="115">
        <v>37</v>
      </c>
      <c r="G448" s="115">
        <v>46</v>
      </c>
      <c r="H448" s="115"/>
      <c r="I448" s="114"/>
      <c r="J448" s="123">
        <v>24</v>
      </c>
      <c r="K448" s="123">
        <v>22</v>
      </c>
      <c r="R448" s="123">
        <v>17</v>
      </c>
      <c r="S448" s="125">
        <v>4</v>
      </c>
      <c r="T448" s="126">
        <v>2</v>
      </c>
      <c r="U448" s="127"/>
      <c r="AA448" s="123">
        <v>2</v>
      </c>
      <c r="AB448" s="113" t="s">
        <v>1417</v>
      </c>
      <c r="AC448" s="113" t="s">
        <v>1418</v>
      </c>
      <c r="AJ448" s="113" t="s">
        <v>1419</v>
      </c>
    </row>
    <row r="449" spans="1:36" ht="12.75" customHeight="1">
      <c r="A449" s="139">
        <v>42776</v>
      </c>
      <c r="B449" s="115">
        <v>11</v>
      </c>
      <c r="C449" s="115">
        <v>20</v>
      </c>
      <c r="D449" s="115">
        <v>24</v>
      </c>
      <c r="E449" s="115">
        <v>28</v>
      </c>
      <c r="F449" s="115">
        <v>29</v>
      </c>
      <c r="G449" s="115">
        <v>39</v>
      </c>
      <c r="H449" s="115"/>
      <c r="I449" s="114"/>
      <c r="J449" s="123">
        <v>21</v>
      </c>
      <c r="K449" s="123">
        <v>23</v>
      </c>
      <c r="R449" s="123">
        <v>14</v>
      </c>
      <c r="S449" s="125">
        <v>1</v>
      </c>
      <c r="T449" s="126">
        <v>3</v>
      </c>
      <c r="U449" s="127"/>
      <c r="AA449" s="123">
        <v>1</v>
      </c>
      <c r="AB449" s="113" t="s">
        <v>1420</v>
      </c>
      <c r="AC449" s="113" t="s">
        <v>1421</v>
      </c>
      <c r="AJ449" s="113" t="s">
        <v>1422</v>
      </c>
    </row>
    <row r="450" spans="1:36" ht="12.75" customHeight="1">
      <c r="A450" s="139">
        <v>42775</v>
      </c>
      <c r="B450" s="115">
        <v>3</v>
      </c>
      <c r="C450" s="115">
        <v>22</v>
      </c>
      <c r="D450" s="115">
        <v>31</v>
      </c>
      <c r="E450" s="115">
        <v>37</v>
      </c>
      <c r="F450" s="115">
        <v>42</v>
      </c>
      <c r="G450" s="115">
        <v>48</v>
      </c>
      <c r="H450" s="115"/>
      <c r="I450" s="114"/>
      <c r="J450" s="123">
        <v>22</v>
      </c>
      <c r="K450" s="123">
        <v>24</v>
      </c>
      <c r="R450" s="123">
        <v>17</v>
      </c>
      <c r="S450" s="125">
        <v>3</v>
      </c>
      <c r="T450" s="126">
        <v>4</v>
      </c>
      <c r="U450" s="127"/>
      <c r="AA450" s="123">
        <v>3</v>
      </c>
      <c r="AB450" s="113" t="s">
        <v>1423</v>
      </c>
      <c r="AC450" s="113" t="s">
        <v>1424</v>
      </c>
      <c r="AJ450" s="113" t="s">
        <v>1425</v>
      </c>
    </row>
    <row r="451" spans="1:36" ht="12.75" customHeight="1">
      <c r="A451" s="139">
        <v>42774</v>
      </c>
      <c r="B451" s="115">
        <v>2</v>
      </c>
      <c r="C451" s="115">
        <v>3</v>
      </c>
      <c r="D451" s="115">
        <v>12</v>
      </c>
      <c r="E451" s="115">
        <v>15</v>
      </c>
      <c r="F451" s="115">
        <v>26</v>
      </c>
      <c r="G451" s="115">
        <v>39</v>
      </c>
      <c r="H451" s="115"/>
      <c r="I451" s="114"/>
      <c r="J451" s="123">
        <v>23</v>
      </c>
      <c r="K451" s="123">
        <v>24</v>
      </c>
      <c r="R451" s="123">
        <v>19</v>
      </c>
      <c r="S451" s="125">
        <v>2</v>
      </c>
      <c r="T451" s="126">
        <v>2</v>
      </c>
      <c r="U451" s="127"/>
      <c r="AA451" s="123">
        <v>2</v>
      </c>
      <c r="AB451" s="113" t="s">
        <v>1426</v>
      </c>
      <c r="AC451" s="113" t="s">
        <v>1427</v>
      </c>
      <c r="AJ451" s="113" t="s">
        <v>1428</v>
      </c>
    </row>
    <row r="452" spans="1:36" ht="12.75" customHeight="1">
      <c r="A452" s="139">
        <v>42773</v>
      </c>
      <c r="B452" s="115">
        <v>1</v>
      </c>
      <c r="C452" s="115">
        <v>16</v>
      </c>
      <c r="D452" s="115">
        <v>26</v>
      </c>
      <c r="E452" s="115">
        <v>27</v>
      </c>
      <c r="F452" s="115">
        <v>43</v>
      </c>
      <c r="G452" s="115">
        <v>44</v>
      </c>
      <c r="H452" s="115"/>
      <c r="I452" s="114"/>
      <c r="J452" s="123">
        <v>25</v>
      </c>
      <c r="K452" s="123">
        <v>25</v>
      </c>
      <c r="R452" s="123">
        <v>20</v>
      </c>
      <c r="S452" s="125">
        <v>5</v>
      </c>
      <c r="T452" s="126">
        <v>4</v>
      </c>
      <c r="U452" s="127"/>
      <c r="AA452" s="123">
        <v>3</v>
      </c>
      <c r="AB452" s="113" t="s">
        <v>1429</v>
      </c>
      <c r="AC452" s="113" t="s">
        <v>1430</v>
      </c>
      <c r="AJ452" s="113" t="s">
        <v>1431</v>
      </c>
    </row>
    <row r="453" spans="1:36" ht="12.75" customHeight="1">
      <c r="A453" s="139">
        <v>42772</v>
      </c>
      <c r="B453" s="115">
        <v>6</v>
      </c>
      <c r="C453" s="115">
        <v>23</v>
      </c>
      <c r="D453" s="115">
        <v>27</v>
      </c>
      <c r="E453" s="115">
        <v>32</v>
      </c>
      <c r="F453" s="115">
        <v>42</v>
      </c>
      <c r="G453" s="115">
        <v>43</v>
      </c>
      <c r="H453" s="115"/>
      <c r="I453" s="114"/>
      <c r="J453" s="123">
        <v>25</v>
      </c>
      <c r="K453" s="123">
        <v>26</v>
      </c>
      <c r="R453" s="123">
        <v>22</v>
      </c>
      <c r="S453" s="125">
        <v>3</v>
      </c>
      <c r="T453" s="126">
        <v>3</v>
      </c>
      <c r="U453" s="127"/>
      <c r="AA453" s="123">
        <v>3</v>
      </c>
      <c r="AB453" s="113" t="s">
        <v>1432</v>
      </c>
      <c r="AC453" s="113" t="s">
        <v>1433</v>
      </c>
      <c r="AJ453" s="113" t="s">
        <v>1434</v>
      </c>
    </row>
    <row r="454" spans="1:36" ht="12.75" customHeight="1">
      <c r="A454" s="139">
        <v>42770</v>
      </c>
      <c r="B454" s="115">
        <v>3</v>
      </c>
      <c r="C454" s="115">
        <v>6</v>
      </c>
      <c r="D454" s="115">
        <v>16</v>
      </c>
      <c r="E454" s="115">
        <v>19</v>
      </c>
      <c r="F454" s="115">
        <v>30</v>
      </c>
      <c r="G454" s="115">
        <v>44</v>
      </c>
      <c r="H454" s="115"/>
      <c r="I454" s="114"/>
      <c r="J454" s="123">
        <v>25</v>
      </c>
      <c r="K454" s="123">
        <v>25</v>
      </c>
      <c r="R454" s="123">
        <v>22</v>
      </c>
      <c r="S454" s="125">
        <v>3</v>
      </c>
      <c r="T454" s="126">
        <v>2</v>
      </c>
      <c r="U454" s="127"/>
      <c r="AA454" s="123">
        <v>2</v>
      </c>
      <c r="AB454" s="113" t="s">
        <v>1435</v>
      </c>
      <c r="AC454" s="113" t="s">
        <v>1436</v>
      </c>
      <c r="AJ454" s="113" t="s">
        <v>1437</v>
      </c>
    </row>
    <row r="455" spans="1:36" ht="12.75" customHeight="1">
      <c r="A455" s="139">
        <v>42769</v>
      </c>
      <c r="B455" s="115">
        <v>14</v>
      </c>
      <c r="C455" s="115">
        <v>17</v>
      </c>
      <c r="D455" s="115">
        <v>19</v>
      </c>
      <c r="E455" s="115">
        <v>22</v>
      </c>
      <c r="F455" s="115">
        <v>24</v>
      </c>
      <c r="G455" s="115">
        <v>49</v>
      </c>
      <c r="H455" s="115"/>
      <c r="I455" s="114"/>
      <c r="J455" s="123">
        <v>22</v>
      </c>
      <c r="K455" s="123">
        <v>24</v>
      </c>
      <c r="R455" s="123">
        <v>18</v>
      </c>
      <c r="S455" s="125">
        <v>3</v>
      </c>
      <c r="T455" s="126">
        <v>2</v>
      </c>
      <c r="U455" s="127"/>
      <c r="AA455" s="123">
        <v>1</v>
      </c>
      <c r="AB455" s="113" t="s">
        <v>1438</v>
      </c>
      <c r="AC455" s="113" t="s">
        <v>1439</v>
      </c>
      <c r="AJ455" s="113" t="s">
        <v>1440</v>
      </c>
    </row>
    <row r="456" spans="1:36" ht="12.75" customHeight="1">
      <c r="A456" s="139">
        <v>42768</v>
      </c>
      <c r="B456" s="115">
        <v>5</v>
      </c>
      <c r="C456" s="115">
        <v>20</v>
      </c>
      <c r="D456" s="115">
        <v>32</v>
      </c>
      <c r="E456" s="115">
        <v>36</v>
      </c>
      <c r="F456" s="115">
        <v>40</v>
      </c>
      <c r="G456" s="115">
        <v>41</v>
      </c>
      <c r="H456" s="115"/>
      <c r="I456" s="114"/>
      <c r="J456" s="123">
        <v>23</v>
      </c>
      <c r="K456" s="123">
        <v>22</v>
      </c>
      <c r="R456" s="123">
        <v>18</v>
      </c>
      <c r="S456" s="125">
        <v>4</v>
      </c>
      <c r="T456" s="126">
        <v>3</v>
      </c>
      <c r="U456" s="127"/>
      <c r="AA456" s="123">
        <v>3</v>
      </c>
      <c r="AB456" s="113" t="s">
        <v>1441</v>
      </c>
      <c r="AC456" s="113" t="s">
        <v>1442</v>
      </c>
      <c r="AJ456" s="113" t="s">
        <v>1443</v>
      </c>
    </row>
    <row r="457" spans="1:36" ht="12.75" customHeight="1">
      <c r="A457" s="139">
        <v>42767</v>
      </c>
      <c r="B457" s="115">
        <v>3</v>
      </c>
      <c r="C457" s="115">
        <v>9</v>
      </c>
      <c r="D457" s="115">
        <v>11</v>
      </c>
      <c r="E457" s="115">
        <v>15</v>
      </c>
      <c r="F457" s="115">
        <v>22</v>
      </c>
      <c r="G457" s="115">
        <v>26</v>
      </c>
      <c r="H457" s="115"/>
      <c r="I457" s="114"/>
      <c r="J457" s="123">
        <v>23</v>
      </c>
      <c r="K457" s="123">
        <v>20</v>
      </c>
      <c r="R457" s="123">
        <v>17</v>
      </c>
      <c r="S457" s="125">
        <v>3</v>
      </c>
      <c r="T457" s="126">
        <v>2</v>
      </c>
      <c r="U457" s="127"/>
      <c r="AA457" s="123">
        <v>2</v>
      </c>
      <c r="AB457" s="113" t="s">
        <v>1444</v>
      </c>
      <c r="AC457" s="113" t="s">
        <v>1445</v>
      </c>
      <c r="AJ457" s="113" t="s">
        <v>1446</v>
      </c>
    </row>
    <row r="458" spans="1:36" ht="12.75" customHeight="1">
      <c r="A458" s="139">
        <v>42766</v>
      </c>
      <c r="B458" s="115">
        <v>1</v>
      </c>
      <c r="C458" s="115">
        <v>10</v>
      </c>
      <c r="D458" s="115">
        <v>11</v>
      </c>
      <c r="E458" s="115">
        <v>30</v>
      </c>
      <c r="F458" s="115">
        <v>37</v>
      </c>
      <c r="G458" s="115">
        <v>42</v>
      </c>
      <c r="H458" s="115"/>
      <c r="I458" s="114"/>
      <c r="J458" s="123">
        <v>23</v>
      </c>
      <c r="K458" s="123">
        <v>20</v>
      </c>
      <c r="R458" s="123">
        <v>16</v>
      </c>
      <c r="S458" s="125">
        <v>4</v>
      </c>
      <c r="T458" s="126">
        <v>4</v>
      </c>
      <c r="U458" s="127"/>
      <c r="AA458" s="123">
        <v>3</v>
      </c>
      <c r="AB458" s="113" t="s">
        <v>1447</v>
      </c>
      <c r="AC458" s="113" t="s">
        <v>1448</v>
      </c>
      <c r="AJ458" s="113" t="s">
        <v>1449</v>
      </c>
    </row>
    <row r="459" spans="1:36" ht="12.75" customHeight="1">
      <c r="A459" s="139">
        <v>42765</v>
      </c>
      <c r="B459" s="115">
        <v>2</v>
      </c>
      <c r="C459" s="115">
        <v>11</v>
      </c>
      <c r="D459" s="115">
        <v>21</v>
      </c>
      <c r="E459" s="115">
        <v>26</v>
      </c>
      <c r="F459" s="115">
        <v>33</v>
      </c>
      <c r="G459" s="115">
        <v>36</v>
      </c>
      <c r="H459" s="115"/>
      <c r="I459" s="114"/>
      <c r="J459" s="123">
        <v>23</v>
      </c>
      <c r="K459" s="123">
        <v>20</v>
      </c>
      <c r="R459" s="123">
        <v>15</v>
      </c>
      <c r="S459" s="125">
        <v>4</v>
      </c>
      <c r="T459" s="126">
        <v>2</v>
      </c>
      <c r="U459" s="127"/>
      <c r="AA459" s="123">
        <v>2</v>
      </c>
      <c r="AB459" s="113" t="s">
        <v>1450</v>
      </c>
      <c r="AC459" s="113" t="s">
        <v>1451</v>
      </c>
      <c r="AJ459" s="113" t="s">
        <v>1452</v>
      </c>
    </row>
    <row r="460" spans="1:36" ht="12.75" customHeight="1">
      <c r="A460" s="139">
        <v>42763</v>
      </c>
      <c r="B460" s="115">
        <v>3</v>
      </c>
      <c r="C460" s="115">
        <v>5</v>
      </c>
      <c r="D460" s="115">
        <v>17</v>
      </c>
      <c r="E460" s="115">
        <v>19</v>
      </c>
      <c r="F460" s="115">
        <v>30</v>
      </c>
      <c r="G460" s="115">
        <v>32</v>
      </c>
      <c r="H460" s="115"/>
      <c r="I460" s="114"/>
      <c r="J460" s="123">
        <v>23</v>
      </c>
      <c r="K460" s="123">
        <v>22</v>
      </c>
      <c r="R460" s="123">
        <v>18</v>
      </c>
      <c r="S460" s="125">
        <v>3</v>
      </c>
      <c r="T460" s="126">
        <v>3</v>
      </c>
      <c r="U460" s="127"/>
      <c r="AA460" s="123">
        <v>3</v>
      </c>
      <c r="AB460" s="113" t="s">
        <v>1453</v>
      </c>
      <c r="AC460" s="113" t="s">
        <v>1454</v>
      </c>
      <c r="AJ460" s="113" t="s">
        <v>1455</v>
      </c>
    </row>
    <row r="461" spans="1:36" ht="12.75" customHeight="1">
      <c r="A461" s="139">
        <v>42762</v>
      </c>
      <c r="B461" s="115">
        <v>3</v>
      </c>
      <c r="C461" s="115">
        <v>7</v>
      </c>
      <c r="D461" s="115">
        <v>33</v>
      </c>
      <c r="E461" s="115">
        <v>40</v>
      </c>
      <c r="F461" s="115">
        <v>46</v>
      </c>
      <c r="G461" s="115">
        <v>49</v>
      </c>
      <c r="H461" s="115"/>
      <c r="I461" s="114"/>
      <c r="J461" s="123">
        <v>21</v>
      </c>
      <c r="K461" s="123">
        <v>20</v>
      </c>
      <c r="R461" s="123">
        <v>15</v>
      </c>
      <c r="S461" s="125">
        <v>2</v>
      </c>
      <c r="T461" s="126">
        <v>3</v>
      </c>
      <c r="U461" s="127"/>
      <c r="AA461" s="123">
        <v>1</v>
      </c>
      <c r="AB461" s="113" t="s">
        <v>1456</v>
      </c>
      <c r="AC461" s="113" t="s">
        <v>1457</v>
      </c>
      <c r="AJ461" s="113" t="s">
        <v>1458</v>
      </c>
    </row>
    <row r="462" spans="1:36" ht="12.75" customHeight="1">
      <c r="A462" s="139">
        <v>42761</v>
      </c>
      <c r="B462" s="115">
        <v>5</v>
      </c>
      <c r="C462" s="115">
        <v>8</v>
      </c>
      <c r="D462" s="115">
        <v>10</v>
      </c>
      <c r="E462" s="115">
        <v>20</v>
      </c>
      <c r="F462" s="115">
        <v>32</v>
      </c>
      <c r="G462" s="115">
        <v>43</v>
      </c>
      <c r="H462" s="115"/>
      <c r="I462" s="114"/>
      <c r="J462" s="123">
        <v>23</v>
      </c>
      <c r="K462" s="123">
        <v>21</v>
      </c>
      <c r="R462" s="123">
        <v>17</v>
      </c>
      <c r="S462" s="125">
        <v>4</v>
      </c>
      <c r="T462" s="126">
        <v>5</v>
      </c>
      <c r="U462" s="127"/>
      <c r="AA462" s="123">
        <v>4</v>
      </c>
      <c r="AB462" s="113" t="s">
        <v>1459</v>
      </c>
      <c r="AC462" s="113" t="s">
        <v>1460</v>
      </c>
      <c r="AJ462" s="113" t="s">
        <v>1461</v>
      </c>
    </row>
    <row r="463" spans="1:36" ht="12.75" customHeight="1">
      <c r="A463" s="139">
        <v>42760</v>
      </c>
      <c r="B463" s="115">
        <v>2</v>
      </c>
      <c r="C463" s="115">
        <v>11</v>
      </c>
      <c r="D463" s="115">
        <v>26</v>
      </c>
      <c r="E463" s="115">
        <v>29</v>
      </c>
      <c r="F463" s="115">
        <v>34</v>
      </c>
      <c r="G463" s="115">
        <v>42</v>
      </c>
      <c r="H463" s="115"/>
      <c r="I463" s="114"/>
      <c r="J463" s="123">
        <v>25</v>
      </c>
      <c r="K463" s="123">
        <v>21</v>
      </c>
      <c r="R463" s="123">
        <v>19</v>
      </c>
      <c r="S463" s="125">
        <v>3</v>
      </c>
      <c r="T463" s="126">
        <v>4</v>
      </c>
      <c r="U463" s="127"/>
      <c r="AA463" s="123">
        <v>3</v>
      </c>
      <c r="AB463" s="113" t="s">
        <v>1462</v>
      </c>
      <c r="AC463" s="113" t="s">
        <v>1463</v>
      </c>
      <c r="AJ463" s="113" t="s">
        <v>1464</v>
      </c>
    </row>
    <row r="464" spans="1:36" ht="12.75" customHeight="1">
      <c r="A464" s="139">
        <v>42759</v>
      </c>
      <c r="B464" s="115">
        <v>3</v>
      </c>
      <c r="C464" s="115">
        <v>8</v>
      </c>
      <c r="D464" s="115">
        <v>12</v>
      </c>
      <c r="E464" s="115">
        <v>15</v>
      </c>
      <c r="F464" s="115">
        <v>29</v>
      </c>
      <c r="G464" s="115">
        <v>42</v>
      </c>
      <c r="H464" s="115"/>
      <c r="I464" s="114"/>
      <c r="J464" s="123">
        <v>25</v>
      </c>
      <c r="K464" s="123">
        <v>22</v>
      </c>
      <c r="R464" s="123">
        <v>19</v>
      </c>
      <c r="S464" s="125">
        <v>5</v>
      </c>
      <c r="T464" s="126">
        <v>3</v>
      </c>
      <c r="U464" s="127"/>
      <c r="AA464" s="123">
        <v>3</v>
      </c>
      <c r="AB464" s="113" t="s">
        <v>1465</v>
      </c>
      <c r="AC464" s="113" t="s">
        <v>1466</v>
      </c>
      <c r="AJ464" s="113" t="s">
        <v>1467</v>
      </c>
    </row>
    <row r="465" spans="1:36" ht="12.75" customHeight="1">
      <c r="A465" s="139">
        <v>42758</v>
      </c>
      <c r="B465" s="115">
        <v>1</v>
      </c>
      <c r="C465" s="115">
        <v>5</v>
      </c>
      <c r="D465" s="115">
        <v>7</v>
      </c>
      <c r="E465" s="115">
        <v>12</v>
      </c>
      <c r="F465" s="115">
        <v>14</v>
      </c>
      <c r="G465" s="115">
        <v>48</v>
      </c>
      <c r="H465" s="115"/>
      <c r="I465" s="114"/>
      <c r="J465" s="123">
        <v>21</v>
      </c>
      <c r="K465" s="123">
        <v>22</v>
      </c>
      <c r="R465" s="123">
        <v>17</v>
      </c>
      <c r="S465" s="125">
        <v>1</v>
      </c>
      <c r="T465" s="126">
        <v>2</v>
      </c>
      <c r="U465" s="127"/>
      <c r="AA465" s="123">
        <v>1</v>
      </c>
      <c r="AB465" s="113" t="s">
        <v>1468</v>
      </c>
      <c r="AC465" s="113" t="s">
        <v>1469</v>
      </c>
      <c r="AJ465" s="113" t="s">
        <v>1470</v>
      </c>
    </row>
    <row r="466" spans="1:36" ht="12.75" customHeight="1">
      <c r="A466" s="139">
        <v>42756</v>
      </c>
      <c r="B466" s="115">
        <v>8</v>
      </c>
      <c r="C466" s="115">
        <v>15</v>
      </c>
      <c r="D466" s="115">
        <v>21</v>
      </c>
      <c r="E466" s="115">
        <v>42</v>
      </c>
      <c r="F466" s="115">
        <v>43</v>
      </c>
      <c r="G466" s="115">
        <v>47</v>
      </c>
      <c r="H466" s="115"/>
      <c r="I466" s="114"/>
      <c r="J466" s="123">
        <v>20</v>
      </c>
      <c r="K466" s="123">
        <v>22</v>
      </c>
      <c r="R466" s="123">
        <v>17</v>
      </c>
      <c r="S466" s="125">
        <v>2</v>
      </c>
      <c r="T466" s="126">
        <v>3</v>
      </c>
      <c r="U466" s="127"/>
      <c r="AA466" s="123">
        <v>2</v>
      </c>
      <c r="AB466" s="113" t="s">
        <v>1471</v>
      </c>
      <c r="AC466" s="113" t="s">
        <v>1472</v>
      </c>
      <c r="AJ466" s="113" t="s">
        <v>1473</v>
      </c>
    </row>
    <row r="467" spans="1:36" ht="12.75" customHeight="1">
      <c r="A467" s="139">
        <v>42755</v>
      </c>
      <c r="B467" s="115">
        <v>2</v>
      </c>
      <c r="C467" s="115">
        <v>6</v>
      </c>
      <c r="D467" s="115">
        <v>13</v>
      </c>
      <c r="E467" s="115">
        <v>25</v>
      </c>
      <c r="F467" s="115">
        <v>32</v>
      </c>
      <c r="G467" s="115">
        <v>40</v>
      </c>
      <c r="H467" s="115"/>
      <c r="I467" s="114"/>
      <c r="J467" s="123">
        <v>21</v>
      </c>
      <c r="K467" s="123">
        <v>23</v>
      </c>
      <c r="R467" s="123">
        <v>17</v>
      </c>
      <c r="S467" s="125">
        <v>4</v>
      </c>
      <c r="T467" s="126">
        <v>4</v>
      </c>
      <c r="U467" s="127"/>
      <c r="AA467" s="123">
        <v>3</v>
      </c>
      <c r="AB467" s="113" t="s">
        <v>1474</v>
      </c>
      <c r="AC467" s="113" t="s">
        <v>1475</v>
      </c>
      <c r="AJ467" s="113" t="s">
        <v>1476</v>
      </c>
    </row>
    <row r="468" spans="1:36" ht="12.75" customHeight="1">
      <c r="A468" s="139">
        <v>42754</v>
      </c>
      <c r="B468" s="115">
        <v>8</v>
      </c>
      <c r="C468" s="115">
        <v>9</v>
      </c>
      <c r="D468" s="115">
        <v>10</v>
      </c>
      <c r="E468" s="115">
        <v>30</v>
      </c>
      <c r="F468" s="115">
        <v>44</v>
      </c>
      <c r="G468" s="115">
        <v>46</v>
      </c>
      <c r="H468" s="115"/>
      <c r="I468" s="114"/>
      <c r="J468" s="123">
        <v>23</v>
      </c>
      <c r="K468" s="123">
        <v>24</v>
      </c>
      <c r="R468" s="123">
        <v>18</v>
      </c>
      <c r="S468" s="125">
        <v>5</v>
      </c>
      <c r="T468" s="126">
        <v>5</v>
      </c>
      <c r="U468" s="127"/>
      <c r="AA468" s="123">
        <v>5</v>
      </c>
      <c r="AB468" s="113" t="s">
        <v>1477</v>
      </c>
      <c r="AC468" s="113" t="s">
        <v>1478</v>
      </c>
      <c r="AJ468" s="113" t="s">
        <v>1479</v>
      </c>
    </row>
    <row r="469" spans="1:36" ht="12.75" customHeight="1">
      <c r="A469" s="139">
        <v>42753</v>
      </c>
      <c r="B469" s="115">
        <v>5</v>
      </c>
      <c r="C469" s="115">
        <v>8</v>
      </c>
      <c r="D469" s="115">
        <v>26</v>
      </c>
      <c r="E469" s="115">
        <v>29</v>
      </c>
      <c r="F469" s="115">
        <v>32</v>
      </c>
      <c r="G469" s="115">
        <v>47</v>
      </c>
      <c r="H469" s="115"/>
      <c r="I469" s="114"/>
      <c r="J469" s="123">
        <v>22</v>
      </c>
      <c r="K469" s="123">
        <v>22</v>
      </c>
      <c r="R469" s="123">
        <v>18</v>
      </c>
      <c r="S469" s="125">
        <v>2</v>
      </c>
      <c r="T469" s="126">
        <v>2</v>
      </c>
      <c r="U469" s="127"/>
      <c r="AA469" s="123">
        <v>2</v>
      </c>
      <c r="AB469" s="113" t="s">
        <v>1480</v>
      </c>
      <c r="AC469" s="113" t="s">
        <v>1481</v>
      </c>
      <c r="AJ469" s="113" t="s">
        <v>1482</v>
      </c>
    </row>
    <row r="470" spans="1:36" ht="12.75" customHeight="1">
      <c r="A470" s="139">
        <v>42752</v>
      </c>
      <c r="B470" s="115">
        <v>2</v>
      </c>
      <c r="C470" s="115">
        <v>10</v>
      </c>
      <c r="D470" s="115">
        <v>29</v>
      </c>
      <c r="E470" s="115">
        <v>30</v>
      </c>
      <c r="F470" s="115">
        <v>34</v>
      </c>
      <c r="G470" s="115">
        <v>46</v>
      </c>
      <c r="H470" s="115"/>
      <c r="I470" s="114"/>
      <c r="J470" s="123">
        <v>22</v>
      </c>
      <c r="K470" s="123">
        <v>23</v>
      </c>
      <c r="R470" s="123">
        <v>17</v>
      </c>
      <c r="S470" s="125">
        <v>3</v>
      </c>
      <c r="T470" s="126">
        <v>3</v>
      </c>
      <c r="U470" s="127"/>
      <c r="AA470" s="123">
        <v>3</v>
      </c>
      <c r="AB470" s="113" t="s">
        <v>1483</v>
      </c>
      <c r="AC470" s="113" t="s">
        <v>1484</v>
      </c>
      <c r="AJ470" s="113" t="s">
        <v>1485</v>
      </c>
    </row>
    <row r="471" spans="1:36" ht="12.75" customHeight="1">
      <c r="A471" s="139">
        <v>42751</v>
      </c>
      <c r="B471" s="115">
        <v>19</v>
      </c>
      <c r="C471" s="115">
        <v>20</v>
      </c>
      <c r="D471" s="115">
        <v>25</v>
      </c>
      <c r="E471" s="115">
        <v>28</v>
      </c>
      <c r="F471" s="115">
        <v>29</v>
      </c>
      <c r="G471" s="115">
        <v>47</v>
      </c>
      <c r="H471" s="115"/>
      <c r="I471" s="114"/>
      <c r="J471" s="123">
        <v>22</v>
      </c>
      <c r="K471" s="123">
        <v>22</v>
      </c>
      <c r="R471" s="123">
        <v>16</v>
      </c>
      <c r="S471" s="125">
        <v>4</v>
      </c>
      <c r="T471" s="126">
        <v>2</v>
      </c>
      <c r="U471" s="127"/>
      <c r="AA471" s="123">
        <v>2</v>
      </c>
      <c r="AB471" s="113" t="s">
        <v>1486</v>
      </c>
      <c r="AC471" s="113" t="s">
        <v>1487</v>
      </c>
      <c r="AJ471" s="113" t="s">
        <v>1488</v>
      </c>
    </row>
    <row r="472" spans="1:36" ht="12.75" customHeight="1">
      <c r="A472" s="139">
        <v>42749</v>
      </c>
      <c r="B472" s="115">
        <v>1</v>
      </c>
      <c r="C472" s="115">
        <v>13</v>
      </c>
      <c r="D472" s="115">
        <v>16</v>
      </c>
      <c r="E472" s="115">
        <v>25</v>
      </c>
      <c r="F472" s="115">
        <v>30</v>
      </c>
      <c r="G472" s="115">
        <v>41</v>
      </c>
      <c r="H472" s="115"/>
      <c r="I472" s="114"/>
      <c r="J472" s="123">
        <v>24</v>
      </c>
      <c r="K472" s="123">
        <v>24</v>
      </c>
      <c r="R472" s="123">
        <v>19</v>
      </c>
      <c r="S472" s="125">
        <v>4</v>
      </c>
      <c r="T472" s="126">
        <v>3</v>
      </c>
      <c r="U472" s="127"/>
      <c r="AA472" s="123">
        <v>3</v>
      </c>
      <c r="AB472" s="113" t="s">
        <v>1489</v>
      </c>
      <c r="AC472" s="113" t="s">
        <v>1490</v>
      </c>
      <c r="AJ472" s="113" t="s">
        <v>1491</v>
      </c>
    </row>
    <row r="473" spans="1:36" ht="12.75" customHeight="1">
      <c r="A473" s="139">
        <v>42748</v>
      </c>
      <c r="B473" s="115">
        <v>6</v>
      </c>
      <c r="C473" s="115">
        <v>11</v>
      </c>
      <c r="D473" s="115">
        <v>19</v>
      </c>
      <c r="E473" s="115">
        <v>27</v>
      </c>
      <c r="F473" s="115">
        <v>41</v>
      </c>
      <c r="G473" s="115">
        <v>44</v>
      </c>
      <c r="H473" s="115"/>
      <c r="I473" s="114"/>
      <c r="J473" s="123">
        <v>24</v>
      </c>
      <c r="K473" s="123">
        <v>24</v>
      </c>
      <c r="R473" s="123">
        <v>20</v>
      </c>
      <c r="S473" s="125">
        <v>2</v>
      </c>
      <c r="T473" s="126">
        <v>3</v>
      </c>
      <c r="U473" s="127"/>
      <c r="AA473" s="123">
        <v>2</v>
      </c>
      <c r="AB473" s="113" t="s">
        <v>1492</v>
      </c>
      <c r="AC473" s="113" t="s">
        <v>1493</v>
      </c>
      <c r="AJ473" s="113" t="s">
        <v>1494</v>
      </c>
    </row>
    <row r="474" spans="1:36" ht="12.75" customHeight="1">
      <c r="A474" s="139">
        <v>42747</v>
      </c>
      <c r="B474" s="115">
        <v>2</v>
      </c>
      <c r="C474" s="115">
        <v>15</v>
      </c>
      <c r="D474" s="115">
        <v>16</v>
      </c>
      <c r="E474" s="115">
        <v>25</v>
      </c>
      <c r="F474" s="115">
        <v>36</v>
      </c>
      <c r="G474" s="115">
        <v>38</v>
      </c>
      <c r="H474" s="115"/>
      <c r="I474" s="114"/>
      <c r="J474" s="123">
        <v>22</v>
      </c>
      <c r="K474" s="123">
        <v>24</v>
      </c>
      <c r="R474" s="123">
        <v>17</v>
      </c>
      <c r="S474" s="125">
        <v>1</v>
      </c>
      <c r="T474" s="126">
        <v>3</v>
      </c>
      <c r="U474" s="127"/>
      <c r="AA474" s="123">
        <v>0</v>
      </c>
      <c r="AB474" s="113" t="s">
        <v>1495</v>
      </c>
      <c r="AC474" s="113" t="s">
        <v>1496</v>
      </c>
      <c r="AJ474" s="113" t="s">
        <v>1497</v>
      </c>
    </row>
    <row r="475" spans="1:36" ht="12.75" customHeight="1">
      <c r="A475" s="139">
        <v>42746</v>
      </c>
      <c r="B475" s="115">
        <v>1</v>
      </c>
      <c r="C475" s="115">
        <v>22</v>
      </c>
      <c r="D475" s="115">
        <v>24</v>
      </c>
      <c r="E475" s="115">
        <v>38</v>
      </c>
      <c r="F475" s="115">
        <v>41</v>
      </c>
      <c r="G475" s="115">
        <v>43</v>
      </c>
      <c r="H475" s="115"/>
      <c r="I475" s="114"/>
      <c r="J475" s="123">
        <v>25</v>
      </c>
      <c r="K475" s="123">
        <v>25</v>
      </c>
      <c r="R475" s="123">
        <v>20</v>
      </c>
      <c r="S475" s="125">
        <v>4</v>
      </c>
      <c r="T475" s="126">
        <v>3</v>
      </c>
      <c r="U475" s="127"/>
      <c r="AA475" s="123">
        <v>2</v>
      </c>
      <c r="AB475" s="113" t="s">
        <v>1498</v>
      </c>
      <c r="AC475" s="113" t="s">
        <v>1499</v>
      </c>
      <c r="AJ475" s="113" t="s">
        <v>1500</v>
      </c>
    </row>
    <row r="476" spans="1:36" ht="12.75" customHeight="1">
      <c r="A476" s="139">
        <v>42745</v>
      </c>
      <c r="B476" s="115">
        <v>1</v>
      </c>
      <c r="C476" s="115">
        <v>18</v>
      </c>
      <c r="D476" s="115">
        <v>28</v>
      </c>
      <c r="E476" s="115">
        <v>40</v>
      </c>
      <c r="F476" s="115">
        <v>44</v>
      </c>
      <c r="G476" s="115">
        <v>47</v>
      </c>
      <c r="H476" s="115"/>
      <c r="I476" s="114"/>
      <c r="J476" s="123">
        <v>24</v>
      </c>
      <c r="K476" s="123">
        <v>24</v>
      </c>
      <c r="R476" s="123">
        <v>19</v>
      </c>
      <c r="S476" s="125">
        <v>2</v>
      </c>
      <c r="T476" s="126">
        <v>2</v>
      </c>
      <c r="U476" s="127"/>
      <c r="AA476" s="123">
        <v>2</v>
      </c>
      <c r="AB476" s="113" t="s">
        <v>1501</v>
      </c>
      <c r="AC476" s="113" t="s">
        <v>1502</v>
      </c>
      <c r="AJ476" s="113" t="s">
        <v>1503</v>
      </c>
    </row>
    <row r="477" spans="1:36" ht="12.75" customHeight="1">
      <c r="A477" s="139">
        <v>42744</v>
      </c>
      <c r="B477" s="115">
        <v>4</v>
      </c>
      <c r="C477" s="115">
        <v>18</v>
      </c>
      <c r="D477" s="115">
        <v>29</v>
      </c>
      <c r="E477" s="115">
        <v>41</v>
      </c>
      <c r="F477" s="115">
        <v>45</v>
      </c>
      <c r="G477" s="115">
        <v>48</v>
      </c>
      <c r="H477" s="115"/>
      <c r="I477" s="114"/>
      <c r="J477" s="123">
        <v>24</v>
      </c>
      <c r="K477" s="123">
        <v>24</v>
      </c>
      <c r="R477" s="123">
        <v>20</v>
      </c>
      <c r="S477" s="125">
        <v>2</v>
      </c>
      <c r="T477" s="126">
        <v>3</v>
      </c>
      <c r="U477" s="127"/>
      <c r="AA477" s="123">
        <v>2</v>
      </c>
      <c r="AB477" s="113" t="s">
        <v>1504</v>
      </c>
      <c r="AC477" s="113" t="s">
        <v>1505</v>
      </c>
      <c r="AJ477" s="113" t="s">
        <v>1506</v>
      </c>
    </row>
    <row r="478" spans="1:36" ht="12.75" customHeight="1">
      <c r="A478" s="139">
        <v>42742</v>
      </c>
      <c r="B478" s="115">
        <v>22</v>
      </c>
      <c r="C478" s="115">
        <v>23</v>
      </c>
      <c r="D478" s="115">
        <v>28</v>
      </c>
      <c r="E478" s="115">
        <v>35</v>
      </c>
      <c r="F478" s="115">
        <v>39</v>
      </c>
      <c r="G478" s="115">
        <v>42</v>
      </c>
      <c r="H478" s="115"/>
      <c r="I478" s="114"/>
      <c r="J478" s="123">
        <v>23</v>
      </c>
      <c r="K478" s="123">
        <v>22</v>
      </c>
      <c r="R478" s="123">
        <v>16</v>
      </c>
      <c r="S478" s="125">
        <v>2</v>
      </c>
      <c r="T478" s="126">
        <v>2</v>
      </c>
      <c r="U478" s="127"/>
      <c r="AA478" s="123">
        <v>1</v>
      </c>
      <c r="AB478" s="113" t="s">
        <v>1507</v>
      </c>
      <c r="AC478" s="113" t="s">
        <v>1508</v>
      </c>
      <c r="AJ478" s="113" t="s">
        <v>1509</v>
      </c>
    </row>
    <row r="479" spans="1:36" ht="12.75" customHeight="1">
      <c r="A479" s="139">
        <v>42741</v>
      </c>
      <c r="B479" s="115">
        <v>8</v>
      </c>
      <c r="C479" s="115">
        <v>11</v>
      </c>
      <c r="D479" s="115">
        <v>20</v>
      </c>
      <c r="E479" s="115">
        <v>24</v>
      </c>
      <c r="F479" s="115">
        <v>28</v>
      </c>
      <c r="G479" s="115">
        <v>29</v>
      </c>
      <c r="H479" s="115"/>
      <c r="I479" s="114"/>
      <c r="J479" s="123">
        <v>25</v>
      </c>
      <c r="K479" s="123">
        <v>23</v>
      </c>
      <c r="R479" s="123">
        <v>18</v>
      </c>
      <c r="S479" s="125">
        <v>4</v>
      </c>
      <c r="T479" s="126">
        <v>3</v>
      </c>
      <c r="U479" s="127"/>
      <c r="AA479" s="123">
        <v>2</v>
      </c>
      <c r="AB479" s="113" t="s">
        <v>1510</v>
      </c>
      <c r="AC479" s="113" t="s">
        <v>1511</v>
      </c>
      <c r="AJ479" s="113" t="s">
        <v>1512</v>
      </c>
    </row>
    <row r="480" spans="1:36" ht="12.75" customHeight="1">
      <c r="A480" s="139">
        <v>42740</v>
      </c>
      <c r="B480" s="115">
        <v>2</v>
      </c>
      <c r="C480" s="115">
        <v>16</v>
      </c>
      <c r="D480" s="115">
        <v>24</v>
      </c>
      <c r="E480" s="115">
        <v>25</v>
      </c>
      <c r="F480" s="115">
        <v>33</v>
      </c>
      <c r="G480" s="115">
        <v>46</v>
      </c>
      <c r="H480" s="115"/>
      <c r="I480" s="114"/>
      <c r="J480" s="123">
        <v>24</v>
      </c>
      <c r="K480" s="123">
        <v>24</v>
      </c>
      <c r="R480" s="123">
        <v>17</v>
      </c>
      <c r="S480" s="125">
        <v>4</v>
      </c>
      <c r="T480" s="126">
        <v>4</v>
      </c>
      <c r="U480" s="127"/>
      <c r="AA480" s="123">
        <v>3</v>
      </c>
      <c r="AB480" s="113" t="s">
        <v>1513</v>
      </c>
      <c r="AC480" s="113" t="s">
        <v>1514</v>
      </c>
      <c r="AJ480" s="113" t="s">
        <v>1515</v>
      </c>
    </row>
    <row r="481" spans="1:36" ht="12.75" customHeight="1">
      <c r="A481" s="139">
        <v>42739</v>
      </c>
      <c r="B481" s="115">
        <v>7</v>
      </c>
      <c r="C481" s="115">
        <v>16</v>
      </c>
      <c r="D481" s="115">
        <v>17</v>
      </c>
      <c r="E481" s="115">
        <v>20</v>
      </c>
      <c r="F481" s="115">
        <v>29</v>
      </c>
      <c r="G481" s="115">
        <v>36</v>
      </c>
      <c r="H481" s="115"/>
      <c r="I481" s="114"/>
      <c r="J481" s="123">
        <v>23</v>
      </c>
      <c r="K481" s="123">
        <v>21</v>
      </c>
      <c r="R481" s="123">
        <v>16</v>
      </c>
      <c r="S481" s="125">
        <v>0</v>
      </c>
      <c r="T481" s="126">
        <v>1</v>
      </c>
      <c r="U481" s="127"/>
      <c r="AA481" s="123">
        <v>0</v>
      </c>
      <c r="AB481" s="113" t="s">
        <v>1516</v>
      </c>
      <c r="AC481" s="113" t="s">
        <v>1517</v>
      </c>
      <c r="AJ481" s="113" t="s">
        <v>1518</v>
      </c>
    </row>
    <row r="482" spans="1:36" ht="12.75" customHeight="1">
      <c r="A482" s="139">
        <v>42738</v>
      </c>
      <c r="B482" s="115">
        <v>5</v>
      </c>
      <c r="C482" s="115">
        <v>6</v>
      </c>
      <c r="D482" s="115">
        <v>15</v>
      </c>
      <c r="E482" s="115">
        <v>39</v>
      </c>
      <c r="F482" s="115">
        <v>43</v>
      </c>
      <c r="G482" s="115">
        <v>48</v>
      </c>
      <c r="H482" s="115"/>
      <c r="I482" s="114"/>
      <c r="J482" s="123">
        <v>22</v>
      </c>
      <c r="K482" s="123">
        <v>19</v>
      </c>
      <c r="R482" s="123">
        <v>16</v>
      </c>
      <c r="S482" s="125">
        <v>1</v>
      </c>
      <c r="T482" s="126">
        <v>1</v>
      </c>
      <c r="U482" s="127"/>
      <c r="AA482" s="123">
        <v>1</v>
      </c>
      <c r="AB482" s="113" t="s">
        <v>1519</v>
      </c>
      <c r="AC482" s="113" t="s">
        <v>1520</v>
      </c>
      <c r="AJ482" s="113" t="s">
        <v>1521</v>
      </c>
    </row>
    <row r="483" spans="1:36" ht="12.75" customHeight="1">
      <c r="A483" s="139">
        <v>42737</v>
      </c>
      <c r="B483" s="115">
        <v>8</v>
      </c>
      <c r="C483" s="115">
        <v>25</v>
      </c>
      <c r="D483" s="115">
        <v>27</v>
      </c>
      <c r="E483" s="115">
        <v>31</v>
      </c>
      <c r="F483" s="115">
        <v>33</v>
      </c>
      <c r="G483" s="115">
        <v>38</v>
      </c>
      <c r="H483" s="115"/>
      <c r="I483" s="114"/>
      <c r="J483" s="123">
        <v>24</v>
      </c>
      <c r="K483" s="123">
        <v>22</v>
      </c>
      <c r="R483" s="123">
        <v>17</v>
      </c>
      <c r="S483" s="125">
        <v>5</v>
      </c>
      <c r="T483" s="126">
        <v>5</v>
      </c>
      <c r="U483" s="127"/>
      <c r="AA483" s="123">
        <v>4</v>
      </c>
      <c r="AB483" s="113" t="s">
        <v>1522</v>
      </c>
      <c r="AC483" s="113" t="s">
        <v>1523</v>
      </c>
      <c r="AJ483" s="113" t="s">
        <v>1524</v>
      </c>
    </row>
    <row r="484" spans="1:36" ht="12.75" customHeight="1">
      <c r="A484" s="139">
        <v>42735</v>
      </c>
      <c r="B484" s="115">
        <v>3</v>
      </c>
      <c r="C484" s="115">
        <v>21</v>
      </c>
      <c r="D484" s="115">
        <v>22</v>
      </c>
      <c r="E484" s="115">
        <v>24</v>
      </c>
      <c r="F484" s="115">
        <v>38</v>
      </c>
      <c r="G484" s="115">
        <v>45</v>
      </c>
      <c r="H484" s="115"/>
      <c r="I484" s="114"/>
      <c r="J484" s="123">
        <v>25</v>
      </c>
      <c r="K484" s="123">
        <v>22</v>
      </c>
      <c r="R484" s="123">
        <v>17</v>
      </c>
      <c r="S484" s="125">
        <v>4</v>
      </c>
      <c r="T484" s="126">
        <v>3</v>
      </c>
      <c r="U484" s="127"/>
      <c r="AA484" s="123">
        <v>3</v>
      </c>
      <c r="AB484" s="113" t="s">
        <v>1525</v>
      </c>
      <c r="AC484" s="113" t="s">
        <v>1526</v>
      </c>
      <c r="AJ484" s="113" t="s">
        <v>1527</v>
      </c>
    </row>
    <row r="485" spans="1:36" ht="12.75" customHeight="1">
      <c r="A485" s="139">
        <v>42734</v>
      </c>
      <c r="B485" s="115">
        <v>8</v>
      </c>
      <c r="C485" s="115">
        <v>21</v>
      </c>
      <c r="D485" s="115">
        <v>25</v>
      </c>
      <c r="E485" s="115">
        <v>33</v>
      </c>
      <c r="F485" s="115">
        <v>35</v>
      </c>
      <c r="G485" s="115">
        <v>45</v>
      </c>
      <c r="H485" s="115"/>
      <c r="I485" s="114"/>
      <c r="J485" s="123">
        <v>24</v>
      </c>
      <c r="K485" s="123">
        <v>22</v>
      </c>
      <c r="R485" s="123">
        <v>17</v>
      </c>
      <c r="S485" s="125">
        <v>3</v>
      </c>
      <c r="T485" s="126">
        <v>3</v>
      </c>
      <c r="U485" s="127"/>
      <c r="AA485" s="123">
        <v>2</v>
      </c>
      <c r="AB485" s="113" t="s">
        <v>1528</v>
      </c>
      <c r="AC485" s="113" t="s">
        <v>1529</v>
      </c>
      <c r="AJ485" s="113" t="s">
        <v>1530</v>
      </c>
    </row>
    <row r="486" spans="1:36" ht="12.75" customHeight="1">
      <c r="A486" s="139">
        <v>42733</v>
      </c>
      <c r="B486" s="115">
        <v>11</v>
      </c>
      <c r="C486" s="115">
        <v>12</v>
      </c>
      <c r="D486" s="115">
        <v>19</v>
      </c>
      <c r="E486" s="115">
        <v>30</v>
      </c>
      <c r="F486" s="115">
        <v>40</v>
      </c>
      <c r="G486" s="115">
        <v>48</v>
      </c>
      <c r="H486" s="115"/>
      <c r="I486" s="114"/>
      <c r="J486" s="123">
        <v>24</v>
      </c>
      <c r="K486" s="123">
        <v>22</v>
      </c>
      <c r="R486" s="123">
        <v>17</v>
      </c>
      <c r="S486" s="125">
        <v>4</v>
      </c>
      <c r="T486" s="126">
        <v>2</v>
      </c>
      <c r="U486" s="127"/>
      <c r="AA486" s="123">
        <v>2</v>
      </c>
      <c r="AB486" s="113" t="s">
        <v>1531</v>
      </c>
      <c r="AC486" s="113" t="s">
        <v>1532</v>
      </c>
      <c r="AJ486" s="113" t="s">
        <v>1533</v>
      </c>
    </row>
    <row r="487" spans="1:36" ht="12.75" customHeight="1">
      <c r="A487" s="139">
        <v>42732</v>
      </c>
      <c r="B487" s="115">
        <v>2</v>
      </c>
      <c r="C487" s="115">
        <v>9</v>
      </c>
      <c r="D487" s="115">
        <v>16</v>
      </c>
      <c r="E487" s="115">
        <v>25</v>
      </c>
      <c r="F487" s="115">
        <v>31</v>
      </c>
      <c r="G487" s="115">
        <v>36</v>
      </c>
      <c r="H487" s="115"/>
      <c r="I487" s="114"/>
      <c r="J487" s="123">
        <v>24</v>
      </c>
      <c r="K487" s="123">
        <v>22</v>
      </c>
      <c r="R487" s="123">
        <v>17</v>
      </c>
      <c r="S487" s="125">
        <v>3</v>
      </c>
      <c r="T487" s="126">
        <v>3</v>
      </c>
      <c r="U487" s="127"/>
      <c r="AA487" s="123">
        <v>3</v>
      </c>
      <c r="AB487" s="113" t="s">
        <v>1534</v>
      </c>
      <c r="AC487" s="113" t="s">
        <v>1535</v>
      </c>
      <c r="AJ487" s="113" t="s">
        <v>1536</v>
      </c>
    </row>
    <row r="488" spans="1:36" ht="12.75" customHeight="1">
      <c r="A488" s="139">
        <v>42731</v>
      </c>
      <c r="B488" s="115">
        <v>12</v>
      </c>
      <c r="C488" s="115">
        <v>13</v>
      </c>
      <c r="D488" s="115">
        <v>22</v>
      </c>
      <c r="E488" s="115">
        <v>23</v>
      </c>
      <c r="F488" s="115">
        <v>47</v>
      </c>
      <c r="G488" s="115">
        <v>48</v>
      </c>
      <c r="H488" s="115"/>
      <c r="I488" s="114"/>
      <c r="J488" s="123">
        <v>21</v>
      </c>
      <c r="K488" s="123">
        <v>22</v>
      </c>
      <c r="R488" s="123">
        <v>17</v>
      </c>
      <c r="S488" s="125">
        <v>1</v>
      </c>
      <c r="T488" s="126">
        <v>2</v>
      </c>
      <c r="U488" s="127"/>
      <c r="AA488" s="123">
        <v>1</v>
      </c>
      <c r="AB488" s="113" t="s">
        <v>1537</v>
      </c>
      <c r="AC488" s="113" t="s">
        <v>1538</v>
      </c>
      <c r="AJ488" s="113" t="s">
        <v>1539</v>
      </c>
    </row>
    <row r="489" spans="1:36" ht="12.75" customHeight="1">
      <c r="A489" s="139">
        <v>42730</v>
      </c>
      <c r="B489" s="115">
        <v>3</v>
      </c>
      <c r="C489" s="115">
        <v>9</v>
      </c>
      <c r="D489" s="115">
        <v>17</v>
      </c>
      <c r="E489" s="115">
        <v>20</v>
      </c>
      <c r="F489" s="115">
        <v>25</v>
      </c>
      <c r="G489" s="115">
        <v>26</v>
      </c>
      <c r="H489" s="115"/>
      <c r="I489" s="114"/>
      <c r="J489" s="123">
        <v>22</v>
      </c>
      <c r="K489" s="123">
        <v>22</v>
      </c>
      <c r="R489" s="123">
        <v>16</v>
      </c>
      <c r="S489" s="125">
        <v>3</v>
      </c>
      <c r="T489" s="126">
        <v>3</v>
      </c>
      <c r="U489" s="127"/>
      <c r="AA489" s="123">
        <v>2</v>
      </c>
      <c r="AB489" s="113" t="s">
        <v>1540</v>
      </c>
      <c r="AC489" s="113" t="s">
        <v>1541</v>
      </c>
      <c r="AJ489" s="113" t="s">
        <v>1542</v>
      </c>
    </row>
    <row r="490" spans="1:36" ht="12.75" customHeight="1">
      <c r="A490" s="139">
        <v>42728</v>
      </c>
      <c r="B490" s="115">
        <v>10</v>
      </c>
      <c r="C490" s="115">
        <v>21</v>
      </c>
      <c r="D490" s="115">
        <v>26</v>
      </c>
      <c r="E490" s="115">
        <v>33</v>
      </c>
      <c r="F490" s="115">
        <v>36</v>
      </c>
      <c r="G490" s="115">
        <v>37</v>
      </c>
      <c r="H490" s="115"/>
      <c r="I490" s="114"/>
      <c r="J490" s="123">
        <v>23</v>
      </c>
      <c r="K490" s="123">
        <v>22</v>
      </c>
      <c r="R490" s="123">
        <v>16</v>
      </c>
      <c r="S490" s="125">
        <v>4</v>
      </c>
      <c r="T490" s="126">
        <v>3</v>
      </c>
      <c r="U490" s="127"/>
      <c r="AA490" s="123">
        <v>2</v>
      </c>
      <c r="AB490" s="113" t="s">
        <v>1543</v>
      </c>
      <c r="AC490" s="113" t="s">
        <v>1544</v>
      </c>
      <c r="AJ490" s="113" t="s">
        <v>1545</v>
      </c>
    </row>
    <row r="491" spans="1:36" ht="12.75" customHeight="1">
      <c r="A491" s="139">
        <v>42727</v>
      </c>
      <c r="B491" s="115">
        <v>21</v>
      </c>
      <c r="C491" s="115">
        <v>27</v>
      </c>
      <c r="D491" s="115">
        <v>30</v>
      </c>
      <c r="E491" s="115">
        <v>40</v>
      </c>
      <c r="F491" s="115">
        <v>43</v>
      </c>
      <c r="G491" s="115">
        <v>47</v>
      </c>
      <c r="H491" s="115"/>
      <c r="I491" s="114"/>
      <c r="J491" s="123">
        <v>24</v>
      </c>
      <c r="K491" s="123">
        <v>21</v>
      </c>
      <c r="R491" s="123">
        <v>17</v>
      </c>
      <c r="S491" s="125">
        <v>3</v>
      </c>
      <c r="T491" s="126">
        <v>2</v>
      </c>
      <c r="U491" s="127"/>
      <c r="AA491" s="123">
        <v>2</v>
      </c>
      <c r="AB491" s="113" t="s">
        <v>1546</v>
      </c>
      <c r="AC491" s="113" t="s">
        <v>1547</v>
      </c>
      <c r="AJ491" s="113" t="s">
        <v>1548</v>
      </c>
    </row>
    <row r="492" spans="1:36" ht="12.75" customHeight="1">
      <c r="A492" s="139">
        <v>42726</v>
      </c>
      <c r="B492" s="115">
        <v>8</v>
      </c>
      <c r="C492" s="115">
        <v>10</v>
      </c>
      <c r="D492" s="115">
        <v>28</v>
      </c>
      <c r="E492" s="115">
        <v>36</v>
      </c>
      <c r="F492" s="115">
        <v>42</v>
      </c>
      <c r="G492" s="115">
        <v>43</v>
      </c>
      <c r="H492" s="115"/>
      <c r="I492" s="114"/>
      <c r="J492" s="123">
        <v>24</v>
      </c>
      <c r="K492" s="123">
        <v>21</v>
      </c>
      <c r="R492" s="123">
        <v>15</v>
      </c>
      <c r="S492" s="125">
        <v>2</v>
      </c>
      <c r="T492" s="126">
        <v>2</v>
      </c>
      <c r="U492" s="127"/>
      <c r="AA492" s="123">
        <v>0</v>
      </c>
      <c r="AB492" s="113" t="s">
        <v>1549</v>
      </c>
      <c r="AC492" s="113" t="s">
        <v>1550</v>
      </c>
      <c r="AJ492" s="113" t="s">
        <v>1551</v>
      </c>
    </row>
    <row r="493" spans="1:36" ht="12.75" customHeight="1">
      <c r="A493" s="139">
        <v>42725</v>
      </c>
      <c r="B493" s="115">
        <v>3</v>
      </c>
      <c r="C493" s="115">
        <v>20</v>
      </c>
      <c r="D493" s="115">
        <v>26</v>
      </c>
      <c r="E493" s="115">
        <v>27</v>
      </c>
      <c r="F493" s="115">
        <v>44</v>
      </c>
      <c r="G493" s="115">
        <v>46</v>
      </c>
      <c r="H493" s="115"/>
      <c r="I493" s="114"/>
      <c r="J493" s="123">
        <v>24</v>
      </c>
      <c r="K493" s="123">
        <v>23</v>
      </c>
      <c r="R493" s="123">
        <v>16</v>
      </c>
      <c r="S493" s="125">
        <v>2</v>
      </c>
      <c r="T493" s="126">
        <v>2</v>
      </c>
      <c r="U493" s="127"/>
      <c r="AA493" s="123">
        <v>2</v>
      </c>
      <c r="AB493" s="113" t="s">
        <v>1552</v>
      </c>
      <c r="AC493" s="113" t="s">
        <v>1553</v>
      </c>
      <c r="AJ493" s="113" t="s">
        <v>1554</v>
      </c>
    </row>
    <row r="494" spans="1:36" ht="12.75" customHeight="1">
      <c r="A494" s="139">
        <v>42724</v>
      </c>
      <c r="B494" s="115">
        <v>15</v>
      </c>
      <c r="C494" s="115">
        <v>20</v>
      </c>
      <c r="D494" s="115">
        <v>23</v>
      </c>
      <c r="E494" s="115">
        <v>35</v>
      </c>
      <c r="F494" s="115">
        <v>41</v>
      </c>
      <c r="G494" s="115">
        <v>47</v>
      </c>
      <c r="H494" s="115"/>
      <c r="I494" s="114"/>
      <c r="J494" s="123">
        <v>26</v>
      </c>
      <c r="K494" s="123">
        <v>24</v>
      </c>
      <c r="R494" s="123">
        <v>18</v>
      </c>
      <c r="S494" s="125">
        <v>3</v>
      </c>
      <c r="T494" s="126">
        <v>3</v>
      </c>
      <c r="U494" s="127"/>
      <c r="AA494" s="123">
        <v>2</v>
      </c>
      <c r="AB494" s="113" t="s">
        <v>1555</v>
      </c>
      <c r="AC494" s="113" t="s">
        <v>1556</v>
      </c>
      <c r="AJ494" s="113" t="s">
        <v>1557</v>
      </c>
    </row>
    <row r="495" spans="1:36" ht="12.75" customHeight="1">
      <c r="A495" s="139">
        <v>42723</v>
      </c>
      <c r="B495" s="115">
        <v>12</v>
      </c>
      <c r="C495" s="115">
        <v>25</v>
      </c>
      <c r="D495" s="115">
        <v>28</v>
      </c>
      <c r="E495" s="115">
        <v>36</v>
      </c>
      <c r="F495" s="115">
        <v>45</v>
      </c>
      <c r="G495" s="115">
        <v>47</v>
      </c>
      <c r="H495" s="115"/>
      <c r="I495" s="114"/>
      <c r="J495" s="123">
        <v>26</v>
      </c>
      <c r="K495" s="123">
        <v>25</v>
      </c>
      <c r="R495" s="123">
        <v>19</v>
      </c>
      <c r="S495" s="125">
        <v>3</v>
      </c>
      <c r="T495" s="126">
        <v>2</v>
      </c>
      <c r="U495" s="127"/>
      <c r="AA495" s="123">
        <v>2</v>
      </c>
      <c r="AB495" s="113" t="s">
        <v>1558</v>
      </c>
      <c r="AC495" s="113" t="s">
        <v>1559</v>
      </c>
      <c r="AJ495" s="113" t="s">
        <v>1560</v>
      </c>
    </row>
    <row r="496" spans="1:36" ht="12.75" customHeight="1">
      <c r="A496" s="139">
        <v>42721</v>
      </c>
      <c r="B496" s="115">
        <v>2</v>
      </c>
      <c r="C496" s="115">
        <v>4</v>
      </c>
      <c r="D496" s="115">
        <v>12</v>
      </c>
      <c r="E496" s="115">
        <v>17</v>
      </c>
      <c r="F496" s="115">
        <v>33</v>
      </c>
      <c r="G496" s="115">
        <v>46</v>
      </c>
      <c r="H496" s="115"/>
      <c r="I496" s="114"/>
      <c r="J496" s="123">
        <v>27</v>
      </c>
      <c r="K496" s="123">
        <v>25</v>
      </c>
      <c r="R496" s="123">
        <v>20</v>
      </c>
      <c r="S496" s="125">
        <v>2</v>
      </c>
      <c r="T496" s="126">
        <v>3</v>
      </c>
      <c r="U496" s="127"/>
      <c r="AA496" s="123">
        <v>2</v>
      </c>
      <c r="AB496" s="113" t="s">
        <v>1561</v>
      </c>
      <c r="AC496" s="113" t="s">
        <v>1562</v>
      </c>
      <c r="AJ496" s="113" t="s">
        <v>1563</v>
      </c>
    </row>
    <row r="497" spans="1:36" ht="12.75" customHeight="1">
      <c r="A497" s="139">
        <v>42720</v>
      </c>
      <c r="B497" s="115">
        <v>4</v>
      </c>
      <c r="C497" s="115">
        <v>5</v>
      </c>
      <c r="D497" s="115">
        <v>13</v>
      </c>
      <c r="E497" s="115">
        <v>18</v>
      </c>
      <c r="F497" s="115">
        <v>20</v>
      </c>
      <c r="G497" s="115">
        <v>32</v>
      </c>
      <c r="H497" s="115"/>
      <c r="I497" s="114"/>
      <c r="J497" s="123">
        <v>25</v>
      </c>
      <c r="K497" s="123">
        <v>24</v>
      </c>
      <c r="R497" s="123">
        <v>19</v>
      </c>
      <c r="S497" s="125">
        <v>1</v>
      </c>
      <c r="T497" s="126">
        <v>2</v>
      </c>
      <c r="U497" s="127"/>
      <c r="AA497" s="123">
        <v>1</v>
      </c>
      <c r="AB497" s="113" t="s">
        <v>1564</v>
      </c>
      <c r="AC497" s="113" t="s">
        <v>1565</v>
      </c>
      <c r="AJ497" s="113" t="s">
        <v>1566</v>
      </c>
    </row>
    <row r="498" spans="1:36" ht="12.75" customHeight="1">
      <c r="A498" s="139">
        <v>42719</v>
      </c>
      <c r="B498" s="115">
        <v>10</v>
      </c>
      <c r="C498" s="115">
        <v>11</v>
      </c>
      <c r="D498" s="115">
        <v>21</v>
      </c>
      <c r="E498" s="115">
        <v>23</v>
      </c>
      <c r="F498" s="115">
        <v>43</v>
      </c>
      <c r="G498" s="115">
        <v>45</v>
      </c>
      <c r="H498" s="115"/>
      <c r="I498" s="114"/>
      <c r="J498" s="123">
        <v>25</v>
      </c>
      <c r="K498" s="123">
        <v>26</v>
      </c>
      <c r="R498" s="123">
        <v>21</v>
      </c>
      <c r="S498" s="125">
        <v>2</v>
      </c>
      <c r="T498" s="126">
        <v>4</v>
      </c>
      <c r="U498" s="127"/>
      <c r="AA498" s="123">
        <v>2</v>
      </c>
      <c r="AB498" s="113" t="s">
        <v>1567</v>
      </c>
      <c r="AC498" s="113" t="s">
        <v>1568</v>
      </c>
      <c r="AJ498" s="113" t="s">
        <v>1569</v>
      </c>
    </row>
    <row r="499" spans="1:36" ht="12.75" customHeight="1">
      <c r="A499" s="139">
        <v>42718</v>
      </c>
      <c r="B499" s="115">
        <v>16</v>
      </c>
      <c r="C499" s="115">
        <v>19</v>
      </c>
      <c r="D499" s="115">
        <v>27</v>
      </c>
      <c r="E499" s="115">
        <v>40</v>
      </c>
      <c r="F499" s="115">
        <v>46</v>
      </c>
      <c r="G499" s="115">
        <v>49</v>
      </c>
      <c r="H499" s="115"/>
      <c r="I499" s="114"/>
      <c r="J499" s="123">
        <v>27</v>
      </c>
      <c r="K499" s="123">
        <v>27</v>
      </c>
      <c r="R499" s="123">
        <v>22</v>
      </c>
      <c r="S499" s="125">
        <v>3</v>
      </c>
      <c r="T499" s="126">
        <v>4</v>
      </c>
      <c r="U499" s="127"/>
      <c r="AA499" s="123">
        <v>3</v>
      </c>
      <c r="AB499" s="113" t="s">
        <v>1570</v>
      </c>
      <c r="AC499" s="113" t="s">
        <v>1571</v>
      </c>
      <c r="AJ499" s="113" t="s">
        <v>1572</v>
      </c>
    </row>
    <row r="500" spans="1:36" ht="12.75" customHeight="1">
      <c r="A500" s="139">
        <v>42717</v>
      </c>
      <c r="B500" s="115">
        <v>9</v>
      </c>
      <c r="C500" s="115">
        <v>19</v>
      </c>
      <c r="D500" s="115">
        <v>38</v>
      </c>
      <c r="E500" s="115">
        <v>45</v>
      </c>
      <c r="F500" s="115">
        <v>47</v>
      </c>
      <c r="G500" s="115">
        <v>48</v>
      </c>
      <c r="H500" s="115"/>
      <c r="I500" s="114"/>
      <c r="J500" s="123">
        <v>26</v>
      </c>
      <c r="K500" s="123">
        <v>24</v>
      </c>
      <c r="R500" s="123">
        <v>19</v>
      </c>
      <c r="S500" s="125">
        <v>2</v>
      </c>
      <c r="T500" s="126">
        <v>2</v>
      </c>
      <c r="U500" s="127"/>
      <c r="AA500" s="123">
        <v>2</v>
      </c>
      <c r="AB500" s="113" t="s">
        <v>1573</v>
      </c>
      <c r="AC500" s="113" t="s">
        <v>1574</v>
      </c>
      <c r="AJ500" s="113" t="s">
        <v>1575</v>
      </c>
    </row>
    <row r="501" spans="1:36" ht="12.75" customHeight="1">
      <c r="A501" s="139">
        <v>42716</v>
      </c>
      <c r="B501" s="115">
        <v>3</v>
      </c>
      <c r="C501" s="115">
        <v>7</v>
      </c>
      <c r="D501" s="115">
        <v>31</v>
      </c>
      <c r="E501" s="115">
        <v>35</v>
      </c>
      <c r="F501" s="115">
        <v>42</v>
      </c>
      <c r="G501" s="115">
        <v>49</v>
      </c>
      <c r="H501" s="115"/>
      <c r="I501" s="114"/>
      <c r="J501" s="123">
        <v>23</v>
      </c>
      <c r="K501" s="123">
        <v>22</v>
      </c>
      <c r="R501" s="123">
        <v>18</v>
      </c>
      <c r="S501" s="125">
        <v>0</v>
      </c>
      <c r="T501" s="126">
        <v>0</v>
      </c>
      <c r="U501" s="127"/>
      <c r="AA501" s="123">
        <v>0</v>
      </c>
      <c r="AB501" s="113" t="s">
        <v>1576</v>
      </c>
      <c r="AC501" s="113" t="s">
        <v>1577</v>
      </c>
      <c r="AJ501" s="113" t="s">
        <v>1578</v>
      </c>
    </row>
    <row r="502" spans="1:36" ht="12.75" customHeight="1">
      <c r="A502" s="139">
        <v>42714</v>
      </c>
      <c r="B502" s="115">
        <v>17</v>
      </c>
      <c r="C502" s="115">
        <v>18</v>
      </c>
      <c r="D502" s="115">
        <v>23</v>
      </c>
      <c r="E502" s="115">
        <v>37</v>
      </c>
      <c r="F502" s="115">
        <v>41</v>
      </c>
      <c r="G502" s="115">
        <v>45</v>
      </c>
      <c r="H502" s="115"/>
      <c r="I502" s="114"/>
      <c r="J502" s="123">
        <v>24</v>
      </c>
      <c r="K502" s="123">
        <v>21</v>
      </c>
      <c r="R502" s="123">
        <v>16</v>
      </c>
      <c r="S502" s="125">
        <v>4</v>
      </c>
      <c r="T502" s="126">
        <v>4</v>
      </c>
      <c r="U502" s="127"/>
      <c r="AA502" s="123">
        <v>3</v>
      </c>
      <c r="AB502" s="113" t="s">
        <v>1579</v>
      </c>
      <c r="AC502" s="113" t="s">
        <v>1580</v>
      </c>
      <c r="AJ502" s="113" t="s">
        <v>1581</v>
      </c>
    </row>
    <row r="503" spans="1:36" ht="12.75" customHeight="1">
      <c r="A503" s="139">
        <v>42713</v>
      </c>
      <c r="B503" s="115">
        <v>25</v>
      </c>
      <c r="C503" s="115">
        <v>26</v>
      </c>
      <c r="D503" s="115">
        <v>30</v>
      </c>
      <c r="E503" s="115">
        <v>34</v>
      </c>
      <c r="F503" s="115">
        <v>37</v>
      </c>
      <c r="G503" s="115">
        <v>40</v>
      </c>
      <c r="H503" s="115"/>
      <c r="I503" s="114"/>
      <c r="J503" s="123">
        <v>23</v>
      </c>
      <c r="K503" s="123">
        <v>22</v>
      </c>
      <c r="R503" s="123">
        <v>15</v>
      </c>
      <c r="S503" s="125">
        <v>1</v>
      </c>
      <c r="T503" s="126">
        <v>4</v>
      </c>
      <c r="U503" s="127"/>
      <c r="AA503" s="123">
        <v>1</v>
      </c>
      <c r="AB503" s="113" t="s">
        <v>1582</v>
      </c>
      <c r="AC503" s="113" t="s">
        <v>1583</v>
      </c>
      <c r="AJ503" s="113" t="s">
        <v>1584</v>
      </c>
    </row>
    <row r="504" spans="1:36" ht="12.75" customHeight="1">
      <c r="A504" s="139">
        <v>42712</v>
      </c>
      <c r="B504" s="115">
        <v>8</v>
      </c>
      <c r="C504" s="115">
        <v>11</v>
      </c>
      <c r="D504" s="115">
        <v>21</v>
      </c>
      <c r="E504" s="115">
        <v>29</v>
      </c>
      <c r="F504" s="115">
        <v>32</v>
      </c>
      <c r="G504" s="115">
        <v>41</v>
      </c>
      <c r="H504" s="115"/>
      <c r="I504" s="114"/>
      <c r="J504" s="123">
        <v>25</v>
      </c>
      <c r="K504" s="123">
        <v>24</v>
      </c>
      <c r="R504" s="123">
        <v>17</v>
      </c>
      <c r="S504" s="125">
        <v>4</v>
      </c>
      <c r="T504" s="126">
        <v>3</v>
      </c>
      <c r="U504" s="127"/>
      <c r="AA504" s="123">
        <v>3</v>
      </c>
      <c r="AB504" s="113" t="s">
        <v>1585</v>
      </c>
      <c r="AC504" s="113" t="s">
        <v>1586</v>
      </c>
      <c r="AJ504" s="113" t="s">
        <v>1587</v>
      </c>
    </row>
    <row r="505" spans="1:36" ht="12.75" customHeight="1">
      <c r="A505" s="139">
        <v>42711</v>
      </c>
      <c r="B505" s="115">
        <v>2</v>
      </c>
      <c r="C505" s="115">
        <v>8</v>
      </c>
      <c r="D505" s="115">
        <v>15</v>
      </c>
      <c r="E505" s="115">
        <v>33</v>
      </c>
      <c r="F505" s="115">
        <v>34</v>
      </c>
      <c r="G505" s="115">
        <v>38</v>
      </c>
      <c r="H505" s="115"/>
      <c r="I505" s="114"/>
      <c r="J505" s="123">
        <v>27</v>
      </c>
      <c r="K505" s="123">
        <v>27</v>
      </c>
      <c r="R505" s="123">
        <v>20</v>
      </c>
      <c r="S505" s="125">
        <v>5</v>
      </c>
      <c r="T505" s="126">
        <v>4</v>
      </c>
      <c r="U505" s="127"/>
      <c r="AA505" s="123">
        <v>4</v>
      </c>
      <c r="AB505" s="113" t="s">
        <v>1588</v>
      </c>
      <c r="AC505" s="113" t="s">
        <v>1589</v>
      </c>
      <c r="AJ505" s="113" t="s">
        <v>1590</v>
      </c>
    </row>
    <row r="506" spans="1:36" ht="12.75" customHeight="1">
      <c r="A506" s="139">
        <v>42710</v>
      </c>
      <c r="B506" s="115">
        <v>6</v>
      </c>
      <c r="C506" s="115">
        <v>10</v>
      </c>
      <c r="D506" s="115">
        <v>11</v>
      </c>
      <c r="E506" s="115">
        <v>17</v>
      </c>
      <c r="F506" s="115">
        <v>23</v>
      </c>
      <c r="G506" s="115">
        <v>27</v>
      </c>
      <c r="H506" s="115"/>
      <c r="I506" s="114"/>
      <c r="J506" s="123">
        <v>25</v>
      </c>
      <c r="K506" s="123">
        <v>24</v>
      </c>
      <c r="R506" s="123">
        <v>19</v>
      </c>
      <c r="S506" s="125">
        <v>2</v>
      </c>
      <c r="T506" s="126">
        <v>2</v>
      </c>
      <c r="U506" s="127"/>
      <c r="AA506" s="123">
        <v>2</v>
      </c>
      <c r="AB506" s="113" t="s">
        <v>1591</v>
      </c>
      <c r="AC506" s="113" t="s">
        <v>1592</v>
      </c>
      <c r="AJ506" s="113" t="s">
        <v>1593</v>
      </c>
    </row>
    <row r="507" spans="1:36" ht="12.75" customHeight="1">
      <c r="A507" s="139">
        <v>42709</v>
      </c>
      <c r="B507" s="115">
        <v>2</v>
      </c>
      <c r="C507" s="115">
        <v>5</v>
      </c>
      <c r="D507" s="115">
        <v>9</v>
      </c>
      <c r="E507" s="115">
        <v>13</v>
      </c>
      <c r="F507" s="115">
        <v>32</v>
      </c>
      <c r="G507" s="115">
        <v>34</v>
      </c>
      <c r="H507" s="115"/>
      <c r="I507" s="114"/>
      <c r="J507" s="123">
        <v>25</v>
      </c>
      <c r="K507" s="123">
        <v>23</v>
      </c>
      <c r="R507" s="123">
        <v>20</v>
      </c>
      <c r="S507" s="125">
        <v>2</v>
      </c>
      <c r="T507" s="126">
        <v>1</v>
      </c>
      <c r="U507" s="127"/>
      <c r="AA507" s="123">
        <v>1</v>
      </c>
      <c r="AB507" s="113" t="s">
        <v>1594</v>
      </c>
      <c r="AC507" s="113" t="s">
        <v>1595</v>
      </c>
      <c r="AJ507" s="113" t="s">
        <v>1596</v>
      </c>
    </row>
    <row r="508" spans="1:36" ht="12.75" customHeight="1">
      <c r="A508" s="139">
        <v>42707</v>
      </c>
      <c r="B508" s="115">
        <v>4</v>
      </c>
      <c r="C508" s="115">
        <v>8</v>
      </c>
      <c r="D508" s="115">
        <v>24</v>
      </c>
      <c r="E508" s="115">
        <v>41</v>
      </c>
      <c r="F508" s="115">
        <v>43</v>
      </c>
      <c r="G508" s="115">
        <v>45</v>
      </c>
      <c r="H508" s="115"/>
      <c r="I508" s="114"/>
      <c r="J508" s="123">
        <v>22</v>
      </c>
      <c r="K508" s="123">
        <v>23</v>
      </c>
      <c r="R508" s="123">
        <v>19</v>
      </c>
      <c r="S508" s="125">
        <v>1</v>
      </c>
      <c r="T508" s="126">
        <v>2</v>
      </c>
      <c r="U508" s="127"/>
      <c r="AA508" s="123">
        <v>1</v>
      </c>
      <c r="AB508" s="113" t="s">
        <v>1597</v>
      </c>
      <c r="AC508" s="113" t="s">
        <v>1598</v>
      </c>
      <c r="AJ508" s="113" t="s">
        <v>1599</v>
      </c>
    </row>
    <row r="509" spans="1:36" ht="12.75" customHeight="1">
      <c r="A509" s="139">
        <v>42706</v>
      </c>
      <c r="B509" s="115">
        <v>3</v>
      </c>
      <c r="C509" s="115">
        <v>22</v>
      </c>
      <c r="D509" s="115">
        <v>27</v>
      </c>
      <c r="E509" s="115">
        <v>28</v>
      </c>
      <c r="F509" s="115">
        <v>38</v>
      </c>
      <c r="G509" s="115">
        <v>40</v>
      </c>
      <c r="H509" s="115"/>
      <c r="I509" s="114"/>
      <c r="J509" s="123">
        <v>22</v>
      </c>
      <c r="K509" s="123">
        <v>21</v>
      </c>
      <c r="R509" s="123">
        <v>18</v>
      </c>
      <c r="S509" s="125">
        <v>3</v>
      </c>
      <c r="T509" s="126">
        <v>2</v>
      </c>
      <c r="U509" s="127"/>
      <c r="AA509" s="123">
        <v>2</v>
      </c>
      <c r="AB509" s="113" t="s">
        <v>1600</v>
      </c>
      <c r="AC509" s="113" t="s">
        <v>1601</v>
      </c>
      <c r="AJ509" s="113" t="s">
        <v>1602</v>
      </c>
    </row>
    <row r="510" spans="1:36" ht="12.75" customHeight="1">
      <c r="A510" s="139">
        <v>42705</v>
      </c>
      <c r="B510" s="115">
        <v>2</v>
      </c>
      <c r="C510" s="115">
        <v>25</v>
      </c>
      <c r="D510" s="115">
        <v>28</v>
      </c>
      <c r="E510" s="115">
        <v>33</v>
      </c>
      <c r="F510" s="115">
        <v>37</v>
      </c>
      <c r="G510" s="115">
        <v>48</v>
      </c>
      <c r="H510" s="115"/>
      <c r="I510" s="114"/>
      <c r="J510" s="123">
        <v>20</v>
      </c>
      <c r="K510" s="123">
        <v>19</v>
      </c>
      <c r="R510" s="123">
        <v>15</v>
      </c>
      <c r="S510" s="125">
        <v>2</v>
      </c>
      <c r="T510" s="126">
        <v>2</v>
      </c>
      <c r="U510" s="127"/>
      <c r="AA510" s="123">
        <v>1</v>
      </c>
      <c r="AB510" s="113" t="s">
        <v>1603</v>
      </c>
      <c r="AC510" s="113" t="s">
        <v>1604</v>
      </c>
      <c r="AJ510" s="113" t="s">
        <v>1605</v>
      </c>
    </row>
    <row r="511" spans="1:36" ht="12.75" customHeight="1">
      <c r="A511" s="139">
        <v>42704</v>
      </c>
      <c r="B511" s="115">
        <v>11</v>
      </c>
      <c r="C511" s="115">
        <v>14</v>
      </c>
      <c r="D511" s="115">
        <v>28</v>
      </c>
      <c r="E511" s="115">
        <v>37</v>
      </c>
      <c r="F511" s="115">
        <v>40</v>
      </c>
      <c r="G511" s="115">
        <v>49</v>
      </c>
      <c r="H511" s="115"/>
      <c r="I511" s="114"/>
      <c r="J511" s="123">
        <v>22</v>
      </c>
      <c r="K511" s="123">
        <v>21</v>
      </c>
      <c r="R511" s="123">
        <v>17</v>
      </c>
      <c r="S511" s="125">
        <v>5</v>
      </c>
      <c r="T511" s="126">
        <v>4</v>
      </c>
      <c r="U511" s="127"/>
      <c r="AA511" s="123">
        <v>4</v>
      </c>
      <c r="AB511" s="113" t="s">
        <v>1606</v>
      </c>
      <c r="AC511" s="113" t="s">
        <v>1607</v>
      </c>
      <c r="AJ511" s="113" t="s">
        <v>1608</v>
      </c>
    </row>
    <row r="512" spans="1:36" ht="12.75" customHeight="1">
      <c r="A512" s="139">
        <v>42703</v>
      </c>
      <c r="B512" s="115">
        <v>1</v>
      </c>
      <c r="C512" s="115">
        <v>7</v>
      </c>
      <c r="D512" s="115">
        <v>9</v>
      </c>
      <c r="E512" s="115">
        <v>14</v>
      </c>
      <c r="F512" s="115">
        <v>16</v>
      </c>
      <c r="G512" s="115">
        <v>30</v>
      </c>
      <c r="H512" s="115"/>
      <c r="I512" s="114"/>
      <c r="J512" s="123">
        <v>23</v>
      </c>
      <c r="K512" s="123">
        <v>20</v>
      </c>
      <c r="R512" s="123">
        <v>17</v>
      </c>
      <c r="S512" s="125">
        <v>4</v>
      </c>
      <c r="T512" s="126">
        <v>3</v>
      </c>
      <c r="U512" s="127"/>
      <c r="AA512" s="123">
        <v>3</v>
      </c>
      <c r="AB512" s="113" t="s">
        <v>1609</v>
      </c>
      <c r="AC512" s="113" t="s">
        <v>1610</v>
      </c>
      <c r="AJ512" s="113" t="s">
        <v>1611</v>
      </c>
    </row>
    <row r="513" spans="1:36" ht="12.75" customHeight="1">
      <c r="A513" s="139">
        <v>42702</v>
      </c>
      <c r="B513" s="115">
        <v>7</v>
      </c>
      <c r="C513" s="115">
        <v>20</v>
      </c>
      <c r="D513" s="115">
        <v>21</v>
      </c>
      <c r="E513" s="115">
        <v>30</v>
      </c>
      <c r="F513" s="115">
        <v>45</v>
      </c>
      <c r="G513" s="115">
        <v>49</v>
      </c>
      <c r="H513" s="115"/>
      <c r="I513" s="114"/>
      <c r="J513" s="123">
        <v>22</v>
      </c>
      <c r="K513" s="123">
        <v>22</v>
      </c>
      <c r="R513" s="123">
        <v>16</v>
      </c>
      <c r="S513" s="125">
        <v>2</v>
      </c>
      <c r="T513" s="126">
        <v>3</v>
      </c>
      <c r="U513" s="127"/>
      <c r="AA513" s="123">
        <v>2</v>
      </c>
      <c r="AB513" s="113" t="s">
        <v>1612</v>
      </c>
      <c r="AC513" s="113" t="s">
        <v>1613</v>
      </c>
      <c r="AJ513" s="113" t="s">
        <v>1614</v>
      </c>
    </row>
    <row r="514" spans="1:36" ht="12.75" customHeight="1">
      <c r="A514" s="139">
        <v>42700</v>
      </c>
      <c r="B514" s="115">
        <v>10</v>
      </c>
      <c r="C514" s="115">
        <v>27</v>
      </c>
      <c r="D514" s="115">
        <v>28</v>
      </c>
      <c r="E514" s="115">
        <v>29</v>
      </c>
      <c r="F514" s="115">
        <v>40</v>
      </c>
      <c r="G514" s="115">
        <v>46</v>
      </c>
      <c r="H514" s="115"/>
      <c r="I514" s="114"/>
      <c r="J514" s="123">
        <v>22</v>
      </c>
      <c r="K514" s="123">
        <v>23</v>
      </c>
      <c r="R514" s="123">
        <v>18</v>
      </c>
      <c r="S514" s="125">
        <v>3</v>
      </c>
      <c r="T514" s="126">
        <v>3</v>
      </c>
      <c r="U514" s="127"/>
      <c r="AA514" s="123">
        <v>3</v>
      </c>
      <c r="AB514" s="113" t="s">
        <v>1615</v>
      </c>
      <c r="AC514" s="113" t="s">
        <v>1616</v>
      </c>
      <c r="AJ514" s="113" t="s">
        <v>1617</v>
      </c>
    </row>
    <row r="515" spans="1:36" ht="12.75" customHeight="1">
      <c r="A515" s="139">
        <v>42699</v>
      </c>
      <c r="B515" s="115">
        <v>9</v>
      </c>
      <c r="C515" s="115">
        <v>10</v>
      </c>
      <c r="D515" s="115">
        <v>15</v>
      </c>
      <c r="E515" s="115">
        <v>22</v>
      </c>
      <c r="F515" s="115">
        <v>37</v>
      </c>
      <c r="G515" s="115">
        <v>46</v>
      </c>
      <c r="H515" s="115"/>
      <c r="I515" s="114"/>
      <c r="J515" s="123">
        <v>23</v>
      </c>
      <c r="K515" s="123">
        <v>24</v>
      </c>
      <c r="R515" s="123">
        <v>19</v>
      </c>
      <c r="S515" s="125">
        <v>4</v>
      </c>
      <c r="T515" s="126">
        <v>5</v>
      </c>
      <c r="U515" s="127"/>
      <c r="AA515" s="123">
        <v>3</v>
      </c>
      <c r="AB515" s="113" t="s">
        <v>1618</v>
      </c>
      <c r="AC515" s="113" t="s">
        <v>1619</v>
      </c>
      <c r="AJ515" s="113" t="s">
        <v>1620</v>
      </c>
    </row>
    <row r="516" spans="1:36" ht="12.75" customHeight="1">
      <c r="A516" s="139">
        <v>42698</v>
      </c>
      <c r="B516" s="115">
        <v>9</v>
      </c>
      <c r="C516" s="115">
        <v>23</v>
      </c>
      <c r="D516" s="115">
        <v>37</v>
      </c>
      <c r="E516" s="115">
        <v>40</v>
      </c>
      <c r="F516" s="115">
        <v>41</v>
      </c>
      <c r="G516" s="115">
        <v>48</v>
      </c>
      <c r="H516" s="115"/>
      <c r="I516" s="114"/>
      <c r="J516" s="123">
        <v>23</v>
      </c>
      <c r="K516" s="123">
        <v>24</v>
      </c>
      <c r="R516" s="123">
        <v>18</v>
      </c>
      <c r="S516" s="125">
        <v>3</v>
      </c>
      <c r="T516" s="126">
        <v>4</v>
      </c>
      <c r="U516" s="127"/>
      <c r="AA516" s="123">
        <v>3</v>
      </c>
      <c r="AB516" s="113" t="s">
        <v>1621</v>
      </c>
      <c r="AC516" s="113" t="s">
        <v>1622</v>
      </c>
      <c r="AJ516" s="113" t="s">
        <v>1623</v>
      </c>
    </row>
    <row r="517" spans="1:36" ht="12.75" customHeight="1">
      <c r="A517" s="139">
        <v>42697</v>
      </c>
      <c r="B517" s="115">
        <v>14</v>
      </c>
      <c r="C517" s="115">
        <v>34</v>
      </c>
      <c r="D517" s="115">
        <v>42</v>
      </c>
      <c r="E517" s="115">
        <v>43</v>
      </c>
      <c r="F517" s="115">
        <v>45</v>
      </c>
      <c r="G517" s="115">
        <v>49</v>
      </c>
      <c r="H517" s="115"/>
      <c r="I517" s="114"/>
      <c r="J517" s="123">
        <v>23</v>
      </c>
      <c r="K517" s="123">
        <v>24</v>
      </c>
      <c r="R517" s="123">
        <v>18</v>
      </c>
      <c r="S517" s="125">
        <v>3</v>
      </c>
      <c r="T517" s="126">
        <v>3</v>
      </c>
      <c r="U517" s="127"/>
      <c r="AA517" s="123">
        <v>3</v>
      </c>
      <c r="AB517" s="113" t="s">
        <v>1624</v>
      </c>
      <c r="AC517" s="113" t="s">
        <v>1625</v>
      </c>
      <c r="AJ517" s="113" t="s">
        <v>1626</v>
      </c>
    </row>
    <row r="518" spans="1:36" ht="12.75" customHeight="1">
      <c r="A518" s="139">
        <v>42696</v>
      </c>
      <c r="B518" s="115">
        <v>8</v>
      </c>
      <c r="C518" s="115">
        <v>14</v>
      </c>
      <c r="D518" s="115">
        <v>16</v>
      </c>
      <c r="E518" s="115">
        <v>36</v>
      </c>
      <c r="F518" s="115">
        <v>37</v>
      </c>
      <c r="G518" s="115">
        <v>42</v>
      </c>
      <c r="H518" s="115"/>
      <c r="I518" s="114"/>
      <c r="J518" s="123">
        <v>22</v>
      </c>
      <c r="K518" s="123">
        <v>24</v>
      </c>
      <c r="R518" s="123">
        <v>18</v>
      </c>
      <c r="S518" s="125">
        <v>3</v>
      </c>
      <c r="T518" s="126">
        <v>2</v>
      </c>
      <c r="U518" s="127"/>
      <c r="AA518" s="123">
        <v>2</v>
      </c>
      <c r="AB518" s="113" t="s">
        <v>1627</v>
      </c>
      <c r="AC518" s="113" t="s">
        <v>1628</v>
      </c>
      <c r="AJ518" s="113" t="s">
        <v>1629</v>
      </c>
    </row>
    <row r="519" spans="1:36" ht="12.75" customHeight="1">
      <c r="A519" s="139">
        <v>42695</v>
      </c>
      <c r="B519" s="115">
        <v>5</v>
      </c>
      <c r="C519" s="115">
        <v>7</v>
      </c>
      <c r="D519" s="115">
        <v>9</v>
      </c>
      <c r="E519" s="115">
        <v>15</v>
      </c>
      <c r="F519" s="115">
        <v>32</v>
      </c>
      <c r="G519" s="115">
        <v>40</v>
      </c>
      <c r="H519" s="115"/>
      <c r="I519" s="114"/>
      <c r="J519" s="123">
        <v>22</v>
      </c>
      <c r="K519" s="123">
        <v>24</v>
      </c>
      <c r="R519" s="123">
        <v>18</v>
      </c>
      <c r="S519" s="125">
        <v>2</v>
      </c>
      <c r="T519" s="126">
        <v>1</v>
      </c>
      <c r="U519" s="127"/>
      <c r="AA519" s="123">
        <v>1</v>
      </c>
      <c r="AB519" s="113" t="s">
        <v>1630</v>
      </c>
      <c r="AC519" s="113" t="s">
        <v>1631</v>
      </c>
      <c r="AJ519" s="113" t="s">
        <v>1632</v>
      </c>
    </row>
    <row r="520" spans="1:36" ht="12.75" customHeight="1">
      <c r="A520" s="140">
        <v>42693</v>
      </c>
      <c r="B520" s="115">
        <v>2</v>
      </c>
      <c r="C520" s="115">
        <v>8</v>
      </c>
      <c r="D520" s="115">
        <v>9</v>
      </c>
      <c r="E520" s="115">
        <v>13</v>
      </c>
      <c r="F520" s="115">
        <v>22</v>
      </c>
      <c r="G520" s="115">
        <v>25</v>
      </c>
      <c r="H520" s="115"/>
      <c r="I520" s="114"/>
      <c r="J520" s="123">
        <v>24</v>
      </c>
      <c r="K520" s="123">
        <v>25</v>
      </c>
      <c r="R520" s="123">
        <v>18</v>
      </c>
      <c r="S520" s="125">
        <v>5</v>
      </c>
      <c r="T520" s="126">
        <v>5</v>
      </c>
      <c r="U520" s="127"/>
      <c r="AA520" s="123">
        <v>4</v>
      </c>
      <c r="AB520" s="113" t="s">
        <v>1633</v>
      </c>
      <c r="AC520" s="113" t="s">
        <v>1634</v>
      </c>
      <c r="AJ520" s="113" t="s">
        <v>1635</v>
      </c>
    </row>
    <row r="521" spans="1:36" ht="12.75" customHeight="1">
      <c r="A521" s="139">
        <v>42692</v>
      </c>
      <c r="B521" s="115">
        <v>10</v>
      </c>
      <c r="C521" s="115">
        <v>13</v>
      </c>
      <c r="D521" s="115">
        <v>18</v>
      </c>
      <c r="E521" s="115">
        <v>40</v>
      </c>
      <c r="F521" s="115">
        <v>45</v>
      </c>
      <c r="G521" s="115">
        <v>46</v>
      </c>
      <c r="H521" s="115"/>
      <c r="I521" s="114"/>
      <c r="J521" s="123">
        <v>26</v>
      </c>
      <c r="K521" s="123">
        <v>24</v>
      </c>
      <c r="R521" s="123">
        <v>20</v>
      </c>
      <c r="S521" s="125">
        <v>2</v>
      </c>
      <c r="T521" s="126">
        <v>2</v>
      </c>
      <c r="U521" s="127"/>
      <c r="AA521" s="123">
        <v>2</v>
      </c>
      <c r="AB521" s="113" t="s">
        <v>1636</v>
      </c>
      <c r="AC521" s="113" t="s">
        <v>1637</v>
      </c>
      <c r="AJ521" s="113" t="s">
        <v>1638</v>
      </c>
    </row>
    <row r="522" spans="1:36" ht="12.75" customHeight="1">
      <c r="A522" s="139">
        <v>42691</v>
      </c>
      <c r="B522" s="115">
        <v>9</v>
      </c>
      <c r="C522" s="115">
        <v>19</v>
      </c>
      <c r="D522" s="115">
        <v>22</v>
      </c>
      <c r="E522" s="115">
        <v>28</v>
      </c>
      <c r="F522" s="115">
        <v>30</v>
      </c>
      <c r="G522" s="115">
        <v>37</v>
      </c>
      <c r="H522" s="115"/>
      <c r="I522" s="114"/>
      <c r="J522" s="123">
        <v>26</v>
      </c>
      <c r="K522" s="123">
        <v>23</v>
      </c>
      <c r="R522" s="123">
        <v>20</v>
      </c>
      <c r="S522" s="125">
        <v>2</v>
      </c>
      <c r="T522" s="126">
        <v>2</v>
      </c>
      <c r="U522" s="127"/>
      <c r="AA522" s="123">
        <v>1</v>
      </c>
      <c r="AB522" s="113" t="s">
        <v>1639</v>
      </c>
      <c r="AC522" s="113" t="s">
        <v>1640</v>
      </c>
      <c r="AJ522" s="113" t="s">
        <v>1641</v>
      </c>
    </row>
    <row r="523" spans="1:36" ht="12.75" customHeight="1">
      <c r="A523" s="139">
        <v>42690</v>
      </c>
      <c r="B523" s="115">
        <v>2</v>
      </c>
      <c r="C523" s="115">
        <v>25</v>
      </c>
      <c r="D523" s="115">
        <v>28</v>
      </c>
      <c r="E523" s="115">
        <v>36</v>
      </c>
      <c r="F523" s="115">
        <v>39</v>
      </c>
      <c r="G523" s="115">
        <v>48</v>
      </c>
      <c r="H523" s="115"/>
      <c r="I523" s="114"/>
      <c r="J523" s="123">
        <v>26</v>
      </c>
      <c r="K523" s="123">
        <v>23</v>
      </c>
      <c r="R523" s="123">
        <v>20</v>
      </c>
      <c r="S523" s="125">
        <v>3</v>
      </c>
      <c r="T523" s="126">
        <v>1</v>
      </c>
      <c r="U523" s="127"/>
      <c r="AA523" s="123">
        <v>1</v>
      </c>
      <c r="AB523" s="113" t="s">
        <v>1642</v>
      </c>
      <c r="AC523" s="113" t="s">
        <v>1643</v>
      </c>
      <c r="AJ523" s="113" t="s">
        <v>1644</v>
      </c>
    </row>
    <row r="524" spans="1:36" ht="12.75" customHeight="1">
      <c r="A524" s="139">
        <v>42689</v>
      </c>
      <c r="B524" s="115">
        <v>10</v>
      </c>
      <c r="C524" s="115">
        <v>24</v>
      </c>
      <c r="D524" s="115">
        <v>25</v>
      </c>
      <c r="E524" s="115">
        <v>42</v>
      </c>
      <c r="F524" s="115">
        <v>44</v>
      </c>
      <c r="G524" s="115">
        <v>47</v>
      </c>
      <c r="H524" s="115"/>
      <c r="I524" s="114"/>
      <c r="J524" s="123">
        <v>24</v>
      </c>
      <c r="K524" s="123">
        <v>24</v>
      </c>
      <c r="R524" s="123">
        <v>18</v>
      </c>
      <c r="S524" s="125">
        <v>2</v>
      </c>
      <c r="T524" s="126">
        <v>3</v>
      </c>
      <c r="U524" s="127"/>
      <c r="AA524" s="123">
        <v>2</v>
      </c>
      <c r="AB524" s="113" t="s">
        <v>1645</v>
      </c>
      <c r="AC524" s="113" t="s">
        <v>1646</v>
      </c>
      <c r="AJ524" s="113" t="s">
        <v>1647</v>
      </c>
    </row>
    <row r="525" spans="1:36" ht="12.75" customHeight="1">
      <c r="A525" s="139">
        <v>42688</v>
      </c>
      <c r="B525" s="115">
        <v>4</v>
      </c>
      <c r="C525" s="115">
        <v>23</v>
      </c>
      <c r="D525" s="115">
        <v>37</v>
      </c>
      <c r="E525" s="115">
        <v>38</v>
      </c>
      <c r="F525" s="115">
        <v>46</v>
      </c>
      <c r="G525" s="115">
        <v>48</v>
      </c>
      <c r="H525" s="115"/>
      <c r="I525" s="114"/>
      <c r="J525" s="123">
        <v>25</v>
      </c>
      <c r="K525" s="123">
        <v>25</v>
      </c>
      <c r="R525" s="123">
        <v>21</v>
      </c>
      <c r="S525" s="125">
        <v>4</v>
      </c>
      <c r="T525" s="126">
        <v>4</v>
      </c>
      <c r="U525" s="127"/>
      <c r="AA525" s="123">
        <v>4</v>
      </c>
      <c r="AB525" s="113" t="s">
        <v>1648</v>
      </c>
      <c r="AC525" s="113" t="s">
        <v>1649</v>
      </c>
      <c r="AJ525" s="113" t="s">
        <v>1650</v>
      </c>
    </row>
    <row r="526" spans="1:36" ht="12.75" customHeight="1">
      <c r="A526" s="139">
        <v>42686</v>
      </c>
      <c r="B526" s="115">
        <v>1</v>
      </c>
      <c r="C526" s="115">
        <v>8</v>
      </c>
      <c r="D526" s="115">
        <v>21</v>
      </c>
      <c r="E526" s="115">
        <v>32</v>
      </c>
      <c r="F526" s="115">
        <v>34</v>
      </c>
      <c r="G526" s="115">
        <v>41</v>
      </c>
      <c r="H526" s="115"/>
      <c r="I526" s="114"/>
      <c r="J526" s="123">
        <v>25</v>
      </c>
      <c r="K526" s="123">
        <v>23</v>
      </c>
      <c r="R526" s="123">
        <v>21</v>
      </c>
      <c r="S526" s="125">
        <v>2</v>
      </c>
      <c r="T526" s="126">
        <v>2</v>
      </c>
      <c r="U526" s="127"/>
      <c r="AA526" s="123">
        <v>1</v>
      </c>
      <c r="AB526" s="113" t="s">
        <v>1651</v>
      </c>
      <c r="AC526" s="113" t="s">
        <v>1652</v>
      </c>
      <c r="AJ526" s="113" t="s">
        <v>1653</v>
      </c>
    </row>
    <row r="527" spans="1:36" ht="12.75" customHeight="1">
      <c r="A527" s="139">
        <v>42685</v>
      </c>
      <c r="B527" s="115">
        <v>11</v>
      </c>
      <c r="C527" s="115">
        <v>12</v>
      </c>
      <c r="D527" s="115">
        <v>37</v>
      </c>
      <c r="E527" s="115">
        <v>40</v>
      </c>
      <c r="F527" s="115">
        <v>42</v>
      </c>
      <c r="G527" s="115">
        <v>43</v>
      </c>
      <c r="H527" s="115"/>
      <c r="I527" s="114"/>
      <c r="J527" s="123">
        <v>24</v>
      </c>
      <c r="K527" s="123">
        <v>22</v>
      </c>
      <c r="R527" s="123">
        <v>19</v>
      </c>
      <c r="S527" s="125">
        <v>3</v>
      </c>
      <c r="T527" s="126">
        <v>3</v>
      </c>
      <c r="U527" s="127"/>
      <c r="AA527" s="123">
        <v>2</v>
      </c>
      <c r="AB527" s="113" t="s">
        <v>1654</v>
      </c>
      <c r="AC527" s="113" t="s">
        <v>1655</v>
      </c>
      <c r="AJ527" s="113" t="s">
        <v>1656</v>
      </c>
    </row>
    <row r="528" spans="1:36" ht="12.75" customHeight="1">
      <c r="A528" s="139">
        <v>42684</v>
      </c>
      <c r="B528" s="115">
        <v>30</v>
      </c>
      <c r="C528" s="115">
        <v>34</v>
      </c>
      <c r="D528" s="115">
        <v>39</v>
      </c>
      <c r="E528" s="115">
        <v>45</v>
      </c>
      <c r="F528" s="115">
        <v>46</v>
      </c>
      <c r="G528" s="115">
        <v>49</v>
      </c>
      <c r="H528" s="115"/>
      <c r="I528" s="114"/>
      <c r="J528" s="123">
        <v>22</v>
      </c>
      <c r="K528" s="123">
        <v>24</v>
      </c>
      <c r="R528" s="123">
        <v>17</v>
      </c>
      <c r="S528" s="125">
        <v>2</v>
      </c>
      <c r="T528" s="126">
        <v>5</v>
      </c>
      <c r="U528" s="127"/>
      <c r="AA528" s="123">
        <v>2</v>
      </c>
      <c r="AB528" s="113" t="s">
        <v>1657</v>
      </c>
      <c r="AC528" s="113" t="s">
        <v>1658</v>
      </c>
      <c r="AJ528" s="113" t="s">
        <v>1659</v>
      </c>
    </row>
    <row r="529" spans="1:36" ht="12.75" customHeight="1">
      <c r="A529" s="139">
        <v>42683</v>
      </c>
      <c r="B529" s="115">
        <v>4</v>
      </c>
      <c r="C529" s="115">
        <v>10</v>
      </c>
      <c r="D529" s="115">
        <v>14</v>
      </c>
      <c r="E529" s="115">
        <v>31</v>
      </c>
      <c r="F529" s="115">
        <v>37</v>
      </c>
      <c r="G529" s="115">
        <v>43</v>
      </c>
      <c r="H529" s="115"/>
      <c r="I529" s="114"/>
      <c r="J529" s="123">
        <v>22</v>
      </c>
      <c r="K529" s="123">
        <v>23</v>
      </c>
      <c r="R529" s="123">
        <v>16</v>
      </c>
      <c r="S529" s="125">
        <v>2</v>
      </c>
      <c r="T529" s="126">
        <v>3</v>
      </c>
      <c r="U529" s="127"/>
      <c r="AA529" s="123">
        <v>2</v>
      </c>
      <c r="AB529" s="113" t="s">
        <v>1660</v>
      </c>
      <c r="AC529" s="113" t="s">
        <v>1661</v>
      </c>
      <c r="AJ529" s="113" t="s">
        <v>1662</v>
      </c>
    </row>
    <row r="530" spans="1:36" ht="12.75" customHeight="1">
      <c r="A530" s="139">
        <v>42682</v>
      </c>
      <c r="B530" s="115">
        <v>18</v>
      </c>
      <c r="C530" s="115">
        <v>20</v>
      </c>
      <c r="D530" s="115">
        <v>36</v>
      </c>
      <c r="E530" s="115">
        <v>41</v>
      </c>
      <c r="F530" s="115">
        <v>48</v>
      </c>
      <c r="G530" s="115">
        <v>49</v>
      </c>
      <c r="H530" s="115"/>
      <c r="I530" s="114"/>
      <c r="J530" s="123">
        <v>23</v>
      </c>
      <c r="K530" s="123">
        <v>21</v>
      </c>
      <c r="R530" s="123">
        <v>16</v>
      </c>
      <c r="S530" s="125">
        <v>3</v>
      </c>
      <c r="T530" s="126">
        <v>2</v>
      </c>
      <c r="U530" s="127"/>
      <c r="AA530" s="123">
        <v>2</v>
      </c>
      <c r="AB530" s="113" t="s">
        <v>1663</v>
      </c>
      <c r="AC530" s="113" t="s">
        <v>1664</v>
      </c>
      <c r="AJ530" s="113" t="s">
        <v>1665</v>
      </c>
    </row>
    <row r="531" spans="1:36" ht="12.75" customHeight="1">
      <c r="A531" s="139">
        <v>42681</v>
      </c>
      <c r="B531" s="115">
        <v>2</v>
      </c>
      <c r="C531" s="115">
        <v>3</v>
      </c>
      <c r="D531" s="115">
        <v>12</v>
      </c>
      <c r="E531" s="115">
        <v>28</v>
      </c>
      <c r="F531" s="115">
        <v>45</v>
      </c>
      <c r="G531" s="115">
        <v>47</v>
      </c>
      <c r="H531" s="115"/>
      <c r="I531" s="114"/>
      <c r="J531" s="123">
        <v>24</v>
      </c>
      <c r="K531" s="123">
        <v>21</v>
      </c>
      <c r="R531" s="123">
        <v>18</v>
      </c>
      <c r="S531" s="125">
        <v>3</v>
      </c>
      <c r="T531" s="126">
        <v>3</v>
      </c>
      <c r="U531" s="127"/>
      <c r="AA531" s="123">
        <v>3</v>
      </c>
      <c r="AB531" s="113" t="s">
        <v>1666</v>
      </c>
      <c r="AC531" s="113" t="s">
        <v>1667</v>
      </c>
      <c r="AJ531" s="113" t="s">
        <v>1668</v>
      </c>
    </row>
    <row r="532" spans="1:36" ht="12.75" customHeight="1">
      <c r="A532" s="139">
        <v>42679</v>
      </c>
      <c r="B532" s="115">
        <v>8</v>
      </c>
      <c r="C532" s="115">
        <v>14</v>
      </c>
      <c r="D532" s="115">
        <v>20</v>
      </c>
      <c r="E532" s="115">
        <v>35</v>
      </c>
      <c r="F532" s="115">
        <v>36</v>
      </c>
      <c r="G532" s="115">
        <v>47</v>
      </c>
      <c r="H532" s="115"/>
      <c r="I532" s="114"/>
      <c r="J532" s="123">
        <v>24</v>
      </c>
      <c r="K532" s="123">
        <v>19</v>
      </c>
      <c r="R532" s="123">
        <v>16</v>
      </c>
      <c r="S532" s="125">
        <v>3</v>
      </c>
      <c r="T532" s="126">
        <v>2</v>
      </c>
      <c r="U532" s="127"/>
      <c r="AA532" s="123">
        <v>1</v>
      </c>
      <c r="AB532" s="113" t="s">
        <v>1669</v>
      </c>
      <c r="AC532" s="113" t="s">
        <v>1670</v>
      </c>
      <c r="AJ532" s="113" t="s">
        <v>1671</v>
      </c>
    </row>
    <row r="533" spans="1:36" ht="12.75" customHeight="1">
      <c r="A533" s="139">
        <v>42678</v>
      </c>
      <c r="B533" s="115">
        <v>3</v>
      </c>
      <c r="C533" s="115">
        <v>13</v>
      </c>
      <c r="D533" s="115">
        <v>14</v>
      </c>
      <c r="E533" s="115">
        <v>24</v>
      </c>
      <c r="F533" s="115">
        <v>31</v>
      </c>
      <c r="G533" s="115">
        <v>36</v>
      </c>
      <c r="H533" s="115"/>
      <c r="I533" s="114"/>
      <c r="J533" s="123">
        <v>21</v>
      </c>
      <c r="K533" s="123">
        <v>21</v>
      </c>
      <c r="R533" s="123">
        <v>15</v>
      </c>
      <c r="S533" s="125">
        <v>1</v>
      </c>
      <c r="T533" s="126">
        <v>3</v>
      </c>
      <c r="U533" s="127"/>
      <c r="AA533" s="123">
        <v>1</v>
      </c>
      <c r="AB533" s="113" t="s">
        <v>1672</v>
      </c>
      <c r="AC533" s="113" t="s">
        <v>1673</v>
      </c>
      <c r="AJ533" s="113" t="s">
        <v>1674</v>
      </c>
    </row>
    <row r="534" spans="1:36" ht="12.75" customHeight="1">
      <c r="A534" s="139">
        <v>42677</v>
      </c>
      <c r="B534" s="115">
        <v>1</v>
      </c>
      <c r="C534" s="115">
        <v>2</v>
      </c>
      <c r="D534" s="115">
        <v>25</v>
      </c>
      <c r="E534" s="115">
        <v>30</v>
      </c>
      <c r="F534" s="115">
        <v>31</v>
      </c>
      <c r="G534" s="115">
        <v>42</v>
      </c>
      <c r="H534" s="115"/>
      <c r="I534" s="114"/>
      <c r="J534" s="123">
        <v>19</v>
      </c>
      <c r="K534" s="123">
        <v>19</v>
      </c>
      <c r="R534" s="123">
        <v>14</v>
      </c>
      <c r="S534" s="125">
        <v>2</v>
      </c>
      <c r="T534" s="126">
        <v>2</v>
      </c>
      <c r="U534" s="127"/>
      <c r="AA534" s="123">
        <v>2</v>
      </c>
      <c r="AB534" s="113" t="s">
        <v>1675</v>
      </c>
      <c r="AC534" s="113" t="s">
        <v>1676</v>
      </c>
      <c r="AJ534" s="113" t="s">
        <v>1677</v>
      </c>
    </row>
    <row r="535" spans="1:36" ht="12.75" customHeight="1">
      <c r="A535" s="139">
        <v>42676</v>
      </c>
      <c r="B535" s="115">
        <v>5</v>
      </c>
      <c r="C535" s="115">
        <v>34</v>
      </c>
      <c r="D535" s="115">
        <v>39</v>
      </c>
      <c r="E535" s="115">
        <v>42</v>
      </c>
      <c r="F535" s="115">
        <v>46</v>
      </c>
      <c r="G535" s="115">
        <v>49</v>
      </c>
      <c r="H535" s="115"/>
      <c r="I535" s="114"/>
      <c r="J535" s="123">
        <v>23</v>
      </c>
      <c r="K535" s="123">
        <v>19</v>
      </c>
      <c r="R535" s="123">
        <v>18</v>
      </c>
      <c r="S535" s="125">
        <v>4</v>
      </c>
      <c r="T535" s="126">
        <v>4</v>
      </c>
      <c r="U535" s="127"/>
      <c r="AA535" s="123">
        <v>4</v>
      </c>
      <c r="AB535" s="113" t="s">
        <v>1678</v>
      </c>
      <c r="AC535" s="113" t="s">
        <v>1679</v>
      </c>
      <c r="AJ535" s="113" t="s">
        <v>1680</v>
      </c>
    </row>
    <row r="536" spans="1:36" ht="12.75" customHeight="1">
      <c r="A536" s="139">
        <v>42675</v>
      </c>
      <c r="B536" s="115">
        <v>4</v>
      </c>
      <c r="C536" s="115">
        <v>6</v>
      </c>
      <c r="D536" s="115">
        <v>9</v>
      </c>
      <c r="E536" s="115">
        <v>21</v>
      </c>
      <c r="F536" s="115">
        <v>30</v>
      </c>
      <c r="G536" s="115">
        <v>42</v>
      </c>
      <c r="H536" s="115"/>
      <c r="I536" s="114"/>
      <c r="J536" s="123">
        <v>22</v>
      </c>
      <c r="K536" s="123">
        <v>18</v>
      </c>
      <c r="R536" s="123">
        <v>17</v>
      </c>
      <c r="S536" s="125">
        <v>3</v>
      </c>
      <c r="T536" s="126">
        <v>2</v>
      </c>
      <c r="U536" s="127"/>
      <c r="AA536" s="123">
        <v>2</v>
      </c>
      <c r="AB536" s="113" t="s">
        <v>1681</v>
      </c>
      <c r="AC536" s="113" t="s">
        <v>1682</v>
      </c>
      <c r="AJ536" s="113" t="s">
        <v>1683</v>
      </c>
    </row>
    <row r="537" spans="1:36" ht="12.75" customHeight="1">
      <c r="A537" s="139">
        <v>42674</v>
      </c>
      <c r="B537" s="115">
        <v>5</v>
      </c>
      <c r="C537" s="115">
        <v>7</v>
      </c>
      <c r="D537" s="115">
        <v>8</v>
      </c>
      <c r="E537" s="115">
        <v>33</v>
      </c>
      <c r="F537" s="115">
        <v>38</v>
      </c>
      <c r="G537" s="115">
        <v>42</v>
      </c>
      <c r="H537" s="115"/>
      <c r="I537" s="114"/>
      <c r="J537" s="123">
        <v>21</v>
      </c>
      <c r="K537" s="123">
        <v>18</v>
      </c>
      <c r="R537" s="123">
        <v>16</v>
      </c>
      <c r="S537" s="125">
        <v>3</v>
      </c>
      <c r="T537" s="126">
        <v>3</v>
      </c>
      <c r="U537" s="127"/>
      <c r="AA537" s="123">
        <v>3</v>
      </c>
      <c r="AB537" s="113" t="s">
        <v>1684</v>
      </c>
      <c r="AC537" s="113" t="s">
        <v>1685</v>
      </c>
      <c r="AJ537" s="113" t="s">
        <v>1686</v>
      </c>
    </row>
    <row r="538" spans="1:36" ht="12.75" customHeight="1">
      <c r="A538" s="139">
        <v>42672</v>
      </c>
      <c r="B538" s="115">
        <v>4</v>
      </c>
      <c r="C538" s="115">
        <v>5</v>
      </c>
      <c r="D538" s="115">
        <v>6</v>
      </c>
      <c r="E538" s="115">
        <v>10</v>
      </c>
      <c r="F538" s="115">
        <v>26</v>
      </c>
      <c r="G538" s="115">
        <v>46</v>
      </c>
      <c r="H538" s="115"/>
      <c r="I538" s="114"/>
      <c r="J538" s="123">
        <v>19</v>
      </c>
      <c r="K538" s="123">
        <v>18</v>
      </c>
      <c r="R538" s="123">
        <v>14</v>
      </c>
      <c r="S538" s="125">
        <v>4</v>
      </c>
      <c r="T538" s="126">
        <v>4</v>
      </c>
      <c r="U538" s="127"/>
      <c r="AA538" s="123">
        <v>3</v>
      </c>
      <c r="AB538" s="113" t="s">
        <v>1687</v>
      </c>
      <c r="AC538" s="113" t="s">
        <v>1688</v>
      </c>
      <c r="AJ538" s="113" t="s">
        <v>1689</v>
      </c>
    </row>
    <row r="539" spans="1:36" ht="12.75" customHeight="1">
      <c r="A539" s="139">
        <v>42671</v>
      </c>
      <c r="B539" s="115">
        <v>3</v>
      </c>
      <c r="C539" s="115">
        <v>20</v>
      </c>
      <c r="D539" s="115">
        <v>26</v>
      </c>
      <c r="E539" s="115">
        <v>33</v>
      </c>
      <c r="F539" s="115">
        <v>42</v>
      </c>
      <c r="G539" s="115">
        <v>49</v>
      </c>
      <c r="H539" s="115"/>
      <c r="I539" s="114"/>
      <c r="J539" s="123">
        <v>18</v>
      </c>
      <c r="K539" s="123">
        <v>19</v>
      </c>
      <c r="R539" s="123">
        <v>14</v>
      </c>
      <c r="S539" s="125">
        <v>3</v>
      </c>
      <c r="T539" s="126">
        <v>3</v>
      </c>
      <c r="U539" s="127"/>
      <c r="AA539" s="123">
        <v>3</v>
      </c>
      <c r="AB539" s="113" t="s">
        <v>1690</v>
      </c>
      <c r="AC539" s="113" t="s">
        <v>1691</v>
      </c>
      <c r="AJ539" s="113" t="s">
        <v>1692</v>
      </c>
    </row>
    <row r="540" spans="1:36" ht="12.75" customHeight="1">
      <c r="A540" s="139">
        <v>42670</v>
      </c>
      <c r="B540" s="115">
        <v>12</v>
      </c>
      <c r="C540" s="115">
        <v>13</v>
      </c>
      <c r="D540" s="115">
        <v>15</v>
      </c>
      <c r="E540" s="115">
        <v>16</v>
      </c>
      <c r="F540" s="115">
        <v>22</v>
      </c>
      <c r="G540" s="115">
        <v>37</v>
      </c>
      <c r="H540" s="115"/>
      <c r="I540" s="114"/>
      <c r="J540" s="123">
        <v>19</v>
      </c>
      <c r="K540" s="123">
        <v>20</v>
      </c>
      <c r="R540" s="123">
        <v>14</v>
      </c>
      <c r="S540" s="125">
        <v>5</v>
      </c>
      <c r="T540" s="126">
        <v>4</v>
      </c>
      <c r="U540" s="127"/>
      <c r="AA540" s="123">
        <v>4</v>
      </c>
      <c r="AB540" s="113" t="s">
        <v>1693</v>
      </c>
      <c r="AC540" s="113" t="s">
        <v>1694</v>
      </c>
      <c r="AJ540" s="113" t="s">
        <v>1695</v>
      </c>
    </row>
    <row r="541" spans="1:36" ht="12.75" customHeight="1">
      <c r="A541" s="139">
        <v>42669</v>
      </c>
      <c r="B541" s="115">
        <v>5</v>
      </c>
      <c r="C541" s="115">
        <v>10</v>
      </c>
      <c r="D541" s="115">
        <v>23</v>
      </c>
      <c r="E541" s="115">
        <v>29</v>
      </c>
      <c r="F541" s="115">
        <v>37</v>
      </c>
      <c r="G541" s="115">
        <v>49</v>
      </c>
      <c r="H541" s="115"/>
      <c r="I541" s="114"/>
      <c r="J541" s="123">
        <v>19</v>
      </c>
      <c r="K541" s="123">
        <v>19</v>
      </c>
      <c r="R541" s="123">
        <v>13</v>
      </c>
      <c r="S541" s="125">
        <v>1</v>
      </c>
      <c r="T541" s="126">
        <v>2</v>
      </c>
      <c r="U541" s="127"/>
      <c r="AA541" s="123">
        <v>0</v>
      </c>
      <c r="AB541" s="113" t="s">
        <v>1696</v>
      </c>
      <c r="AC541" s="113" t="s">
        <v>1697</v>
      </c>
      <c r="AJ541" s="113" t="s">
        <v>1698</v>
      </c>
    </row>
    <row r="542" spans="1:36" ht="12.75" customHeight="1">
      <c r="A542" s="139">
        <v>42668</v>
      </c>
      <c r="B542" s="115">
        <v>3</v>
      </c>
      <c r="C542" s="115">
        <v>13</v>
      </c>
      <c r="D542" s="115">
        <v>21</v>
      </c>
      <c r="E542" s="115">
        <v>22</v>
      </c>
      <c r="F542" s="115">
        <v>36</v>
      </c>
      <c r="G542" s="115">
        <v>46</v>
      </c>
      <c r="H542" s="115"/>
      <c r="I542" s="114"/>
      <c r="J542" s="123">
        <v>22</v>
      </c>
      <c r="K542" s="123">
        <v>21</v>
      </c>
      <c r="R542" s="123">
        <v>16</v>
      </c>
      <c r="S542" s="125">
        <v>4</v>
      </c>
      <c r="T542" s="126">
        <v>3</v>
      </c>
      <c r="U542" s="127"/>
      <c r="AA542" s="123">
        <v>3</v>
      </c>
      <c r="AB542" s="113" t="s">
        <v>1699</v>
      </c>
      <c r="AC542" s="113" t="s">
        <v>1700</v>
      </c>
      <c r="AJ542" s="113" t="s">
        <v>1701</v>
      </c>
    </row>
    <row r="543" spans="1:36" ht="12.75" customHeight="1">
      <c r="A543" s="139">
        <v>42667</v>
      </c>
      <c r="B543" s="115">
        <v>3</v>
      </c>
      <c r="C543" s="115">
        <v>12</v>
      </c>
      <c r="D543" s="115">
        <v>13</v>
      </c>
      <c r="E543" s="115">
        <v>16</v>
      </c>
      <c r="F543" s="115">
        <v>33</v>
      </c>
      <c r="G543" s="115">
        <v>36</v>
      </c>
      <c r="H543" s="115"/>
      <c r="I543" s="114"/>
      <c r="J543" s="123">
        <v>23</v>
      </c>
      <c r="K543" s="123">
        <v>23</v>
      </c>
      <c r="R543" s="123">
        <v>17</v>
      </c>
      <c r="S543" s="125">
        <v>4</v>
      </c>
      <c r="T543" s="126">
        <v>5</v>
      </c>
      <c r="U543" s="127"/>
      <c r="AA543" s="123">
        <v>4</v>
      </c>
      <c r="AB543" s="113" t="s">
        <v>1702</v>
      </c>
      <c r="AC543" s="113" t="s">
        <v>1703</v>
      </c>
      <c r="AJ543" s="113" t="s">
        <v>1704</v>
      </c>
    </row>
    <row r="544" spans="1:36" ht="12.75" customHeight="1">
      <c r="A544" s="139">
        <v>42665</v>
      </c>
      <c r="B544" s="115">
        <v>9</v>
      </c>
      <c r="C544" s="115">
        <v>16</v>
      </c>
      <c r="D544" s="115">
        <v>22</v>
      </c>
      <c r="E544" s="115">
        <v>31</v>
      </c>
      <c r="F544" s="115">
        <v>33</v>
      </c>
      <c r="G544" s="115">
        <v>36</v>
      </c>
      <c r="H544" s="115"/>
      <c r="I544" s="114"/>
      <c r="J544" s="123">
        <v>24</v>
      </c>
      <c r="K544" s="123">
        <v>24</v>
      </c>
      <c r="R544" s="123">
        <v>18</v>
      </c>
      <c r="S544" s="125">
        <v>3</v>
      </c>
      <c r="T544" s="126">
        <v>3</v>
      </c>
      <c r="U544" s="127"/>
      <c r="AA544" s="123">
        <v>2</v>
      </c>
      <c r="AB544" s="113" t="s">
        <v>1705</v>
      </c>
      <c r="AC544" s="113" t="s">
        <v>1706</v>
      </c>
      <c r="AJ544" s="113" t="s">
        <v>1707</v>
      </c>
    </row>
    <row r="545" spans="1:36" ht="12.75" customHeight="1">
      <c r="A545" s="139">
        <v>42664</v>
      </c>
      <c r="B545" s="115">
        <v>9</v>
      </c>
      <c r="C545" s="115">
        <v>12</v>
      </c>
      <c r="D545" s="115">
        <v>28</v>
      </c>
      <c r="E545" s="115">
        <v>31</v>
      </c>
      <c r="F545" s="115">
        <v>34</v>
      </c>
      <c r="G545" s="115">
        <v>36</v>
      </c>
      <c r="H545" s="115"/>
      <c r="I545" s="114"/>
      <c r="J545" s="123">
        <v>24</v>
      </c>
      <c r="K545" s="123">
        <v>23</v>
      </c>
      <c r="R545" s="123">
        <v>17</v>
      </c>
      <c r="S545" s="125">
        <v>3</v>
      </c>
      <c r="T545" s="126">
        <v>2</v>
      </c>
      <c r="U545" s="127"/>
      <c r="AA545" s="123">
        <v>1</v>
      </c>
      <c r="AB545" s="113" t="s">
        <v>1708</v>
      </c>
      <c r="AC545" s="113" t="s">
        <v>1709</v>
      </c>
      <c r="AJ545" s="113" t="s">
        <v>1710</v>
      </c>
    </row>
    <row r="546" spans="1:36" ht="12.75" customHeight="1">
      <c r="A546" s="139">
        <v>42663</v>
      </c>
      <c r="B546" s="115">
        <v>1</v>
      </c>
      <c r="C546" s="115">
        <v>6</v>
      </c>
      <c r="D546" s="115">
        <v>10</v>
      </c>
      <c r="E546" s="115">
        <v>11</v>
      </c>
      <c r="F546" s="115">
        <v>18</v>
      </c>
      <c r="G546" s="115">
        <v>41</v>
      </c>
      <c r="H546" s="115"/>
      <c r="I546" s="114"/>
      <c r="J546" s="123">
        <v>26</v>
      </c>
      <c r="K546" s="123">
        <v>25</v>
      </c>
      <c r="R546" s="123">
        <v>20</v>
      </c>
      <c r="S546" s="125">
        <v>4</v>
      </c>
      <c r="T546" s="126">
        <v>5</v>
      </c>
      <c r="U546" s="127"/>
      <c r="AA546" s="123">
        <v>4</v>
      </c>
      <c r="AB546" s="113" t="s">
        <v>1711</v>
      </c>
      <c r="AC546" s="113" t="s">
        <v>1712</v>
      </c>
      <c r="AJ546" s="113" t="s">
        <v>1713</v>
      </c>
    </row>
    <row r="547" spans="1:36" ht="12.75" customHeight="1">
      <c r="A547" s="139">
        <v>42662</v>
      </c>
      <c r="B547" s="115">
        <v>1</v>
      </c>
      <c r="C547" s="115">
        <v>5</v>
      </c>
      <c r="D547" s="115">
        <v>15</v>
      </c>
      <c r="E547" s="115">
        <v>20</v>
      </c>
      <c r="F547" s="115">
        <v>29</v>
      </c>
      <c r="G547" s="115">
        <v>32</v>
      </c>
      <c r="H547" s="115"/>
      <c r="I547" s="114"/>
      <c r="J547" s="123">
        <v>27</v>
      </c>
      <c r="K547" s="123">
        <v>22</v>
      </c>
      <c r="R547" s="123">
        <v>19</v>
      </c>
      <c r="S547" s="125">
        <v>2</v>
      </c>
      <c r="T547" s="126">
        <v>1</v>
      </c>
      <c r="U547" s="127"/>
      <c r="AA547" s="123">
        <v>1</v>
      </c>
      <c r="AB547" s="113" t="s">
        <v>1714</v>
      </c>
      <c r="AC547" s="113" t="s">
        <v>1715</v>
      </c>
      <c r="AJ547" s="113" t="s">
        <v>1716</v>
      </c>
    </row>
    <row r="548" spans="1:36" ht="12.75" customHeight="1">
      <c r="A548" s="139">
        <v>42661</v>
      </c>
      <c r="B548" s="115">
        <v>6</v>
      </c>
      <c r="C548" s="115">
        <v>9</v>
      </c>
      <c r="D548" s="115">
        <v>24</v>
      </c>
      <c r="E548" s="115">
        <v>31</v>
      </c>
      <c r="F548" s="115">
        <v>35</v>
      </c>
      <c r="G548" s="115">
        <v>40</v>
      </c>
      <c r="H548" s="115"/>
      <c r="I548" s="114"/>
      <c r="J548" s="123">
        <v>26</v>
      </c>
      <c r="K548" s="123">
        <v>23</v>
      </c>
      <c r="R548" s="123">
        <v>18</v>
      </c>
      <c r="S548" s="125">
        <v>3</v>
      </c>
      <c r="T548" s="126">
        <v>3</v>
      </c>
      <c r="U548" s="127"/>
      <c r="AA548" s="123">
        <v>2</v>
      </c>
      <c r="AB548" s="113" t="s">
        <v>1717</v>
      </c>
      <c r="AC548" s="113" t="s">
        <v>1718</v>
      </c>
      <c r="AJ548" s="113" t="s">
        <v>1719</v>
      </c>
    </row>
    <row r="549" spans="1:36" ht="12.75" customHeight="1">
      <c r="A549" s="139">
        <v>42660</v>
      </c>
      <c r="B549" s="115">
        <v>10</v>
      </c>
      <c r="C549" s="115">
        <v>13</v>
      </c>
      <c r="D549" s="115">
        <v>15</v>
      </c>
      <c r="E549" s="115">
        <v>19</v>
      </c>
      <c r="F549" s="115">
        <v>25</v>
      </c>
      <c r="G549" s="115">
        <v>43</v>
      </c>
      <c r="H549" s="115"/>
      <c r="I549" s="114"/>
      <c r="J549" s="123">
        <v>24</v>
      </c>
      <c r="K549" s="123">
        <v>23</v>
      </c>
      <c r="R549" s="123">
        <v>18</v>
      </c>
      <c r="S549" s="125">
        <v>2</v>
      </c>
      <c r="T549" s="126">
        <v>2</v>
      </c>
      <c r="U549" s="127"/>
      <c r="AA549" s="123">
        <v>2</v>
      </c>
      <c r="AB549" s="113" t="s">
        <v>1720</v>
      </c>
      <c r="AC549" s="113" t="s">
        <v>1721</v>
      </c>
      <c r="AJ549" s="113" t="s">
        <v>1722</v>
      </c>
    </row>
    <row r="550" spans="1:36" ht="12.75" customHeight="1">
      <c r="A550" s="139">
        <v>42658</v>
      </c>
      <c r="B550" s="115">
        <v>8</v>
      </c>
      <c r="C550" s="115">
        <v>10</v>
      </c>
      <c r="D550" s="115">
        <v>12</v>
      </c>
      <c r="E550" s="115">
        <v>14</v>
      </c>
      <c r="F550" s="115">
        <v>26</v>
      </c>
      <c r="G550" s="115">
        <v>41</v>
      </c>
      <c r="H550" s="115"/>
      <c r="I550" s="114"/>
      <c r="J550" s="123">
        <v>21</v>
      </c>
      <c r="K550" s="123">
        <v>22</v>
      </c>
      <c r="R550" s="123">
        <v>17</v>
      </c>
      <c r="S550" s="125">
        <v>1</v>
      </c>
      <c r="T550" s="126">
        <v>2</v>
      </c>
      <c r="U550" s="127"/>
      <c r="AA550" s="123">
        <v>1</v>
      </c>
      <c r="AB550" s="113" t="s">
        <v>1723</v>
      </c>
      <c r="AC550" s="113" t="s">
        <v>1724</v>
      </c>
      <c r="AJ550" s="113" t="s">
        <v>1725</v>
      </c>
    </row>
    <row r="551" spans="1:36" ht="12.75" customHeight="1">
      <c r="A551" s="139">
        <v>42657</v>
      </c>
      <c r="B551" s="115">
        <v>2</v>
      </c>
      <c r="C551" s="115">
        <v>15</v>
      </c>
      <c r="D551" s="115">
        <v>22</v>
      </c>
      <c r="E551" s="115">
        <v>32</v>
      </c>
      <c r="F551" s="115">
        <v>46</v>
      </c>
      <c r="G551" s="115">
        <v>48</v>
      </c>
      <c r="H551" s="115"/>
      <c r="I551" s="114"/>
      <c r="J551" s="123">
        <v>21</v>
      </c>
      <c r="K551" s="123">
        <v>22</v>
      </c>
      <c r="R551" s="123">
        <v>17</v>
      </c>
      <c r="S551" s="125">
        <v>2</v>
      </c>
      <c r="T551" s="126">
        <v>3</v>
      </c>
      <c r="U551" s="127"/>
      <c r="AA551" s="123">
        <v>2</v>
      </c>
      <c r="AB551" s="113" t="s">
        <v>1726</v>
      </c>
      <c r="AC551" s="113" t="s">
        <v>1727</v>
      </c>
      <c r="AJ551" s="113" t="s">
        <v>1728</v>
      </c>
    </row>
    <row r="552" spans="1:36" ht="12.75" customHeight="1">
      <c r="A552" s="139">
        <v>42656</v>
      </c>
      <c r="B552" s="115">
        <v>18</v>
      </c>
      <c r="C552" s="115">
        <v>22</v>
      </c>
      <c r="D552" s="115">
        <v>23</v>
      </c>
      <c r="E552" s="115">
        <v>34</v>
      </c>
      <c r="F552" s="115">
        <v>36</v>
      </c>
      <c r="G552" s="115">
        <v>47</v>
      </c>
      <c r="H552" s="115"/>
      <c r="I552" s="114"/>
      <c r="J552" s="123">
        <v>22</v>
      </c>
      <c r="K552" s="123">
        <v>22</v>
      </c>
      <c r="R552" s="123">
        <v>17</v>
      </c>
      <c r="S552" s="125">
        <v>4</v>
      </c>
      <c r="T552" s="126">
        <v>3</v>
      </c>
      <c r="U552" s="127"/>
      <c r="AA552" s="123">
        <v>3</v>
      </c>
      <c r="AB552" s="113" t="s">
        <v>1729</v>
      </c>
      <c r="AC552" s="113" t="s">
        <v>1730</v>
      </c>
      <c r="AJ552" s="113" t="s">
        <v>1731</v>
      </c>
    </row>
    <row r="553" spans="1:36" ht="12.75" customHeight="1">
      <c r="A553" s="139">
        <v>42655</v>
      </c>
      <c r="B553" s="115">
        <v>6</v>
      </c>
      <c r="C553" s="115">
        <v>9</v>
      </c>
      <c r="D553" s="115">
        <v>21</v>
      </c>
      <c r="E553" s="115">
        <v>24</v>
      </c>
      <c r="F553" s="115">
        <v>36</v>
      </c>
      <c r="G553" s="115">
        <v>49</v>
      </c>
      <c r="H553" s="115"/>
      <c r="I553" s="114"/>
      <c r="J553" s="123">
        <v>22</v>
      </c>
      <c r="K553" s="123">
        <v>21</v>
      </c>
      <c r="R553" s="123">
        <v>17</v>
      </c>
      <c r="S553" s="125">
        <v>3</v>
      </c>
      <c r="T553" s="126">
        <v>2</v>
      </c>
      <c r="U553" s="127"/>
      <c r="AA553" s="123">
        <v>2</v>
      </c>
      <c r="AB553" s="113" t="s">
        <v>1732</v>
      </c>
      <c r="AC553" s="113" t="s">
        <v>1733</v>
      </c>
      <c r="AJ553" s="113" t="s">
        <v>1734</v>
      </c>
    </row>
    <row r="554" spans="1:36" ht="12.75" customHeight="1">
      <c r="A554" s="139">
        <v>42654</v>
      </c>
      <c r="B554" s="115">
        <v>7</v>
      </c>
      <c r="C554" s="115">
        <v>8</v>
      </c>
      <c r="D554" s="115">
        <v>22</v>
      </c>
      <c r="E554" s="115">
        <v>24</v>
      </c>
      <c r="F554" s="115">
        <v>27</v>
      </c>
      <c r="G554" s="115">
        <v>36</v>
      </c>
      <c r="H554" s="115"/>
      <c r="I554" s="114"/>
      <c r="J554" s="123">
        <v>21</v>
      </c>
      <c r="K554" s="123">
        <v>22</v>
      </c>
      <c r="R554" s="123">
        <v>17</v>
      </c>
      <c r="S554" s="125">
        <v>3</v>
      </c>
      <c r="T554" s="126">
        <v>4</v>
      </c>
      <c r="U554" s="127"/>
      <c r="AA554" s="123">
        <v>3</v>
      </c>
      <c r="AB554" s="113" t="s">
        <v>1735</v>
      </c>
      <c r="AC554" s="113" t="s">
        <v>1736</v>
      </c>
      <c r="AJ554" s="113" t="s">
        <v>1737</v>
      </c>
    </row>
    <row r="555" spans="1:36" ht="12.75" customHeight="1">
      <c r="A555" s="139">
        <v>42653</v>
      </c>
      <c r="B555" s="115">
        <v>2</v>
      </c>
      <c r="C555" s="115">
        <v>6</v>
      </c>
      <c r="D555" s="115">
        <v>18</v>
      </c>
      <c r="E555" s="115">
        <v>22</v>
      </c>
      <c r="F555" s="115">
        <v>40</v>
      </c>
      <c r="G555" s="115">
        <v>42</v>
      </c>
      <c r="H555" s="115"/>
      <c r="I555" s="114"/>
      <c r="J555" s="123">
        <v>21</v>
      </c>
      <c r="K555" s="123">
        <v>24</v>
      </c>
      <c r="R555" s="123">
        <v>17</v>
      </c>
      <c r="S555" s="125">
        <v>2</v>
      </c>
      <c r="T555" s="126">
        <v>3</v>
      </c>
      <c r="U555" s="127"/>
      <c r="AA555" s="123">
        <v>2</v>
      </c>
      <c r="AB555" s="113" t="s">
        <v>1738</v>
      </c>
      <c r="AC555" s="113" t="s">
        <v>1739</v>
      </c>
      <c r="AJ555" s="113" t="s">
        <v>1740</v>
      </c>
    </row>
    <row r="556" spans="1:36" ht="12.75" customHeight="1">
      <c r="A556" s="139">
        <v>42651</v>
      </c>
      <c r="B556" s="115">
        <v>5</v>
      </c>
      <c r="C556" s="115">
        <v>22</v>
      </c>
      <c r="D556" s="115">
        <v>25</v>
      </c>
      <c r="E556" s="115">
        <v>30</v>
      </c>
      <c r="F556" s="115">
        <v>33</v>
      </c>
      <c r="G556" s="115">
        <v>36</v>
      </c>
      <c r="H556" s="115"/>
      <c r="I556" s="114"/>
      <c r="J556" s="123">
        <v>23</v>
      </c>
      <c r="K556" s="123">
        <v>25</v>
      </c>
      <c r="R556" s="123">
        <v>18</v>
      </c>
      <c r="S556" s="125">
        <v>5</v>
      </c>
      <c r="T556" s="126">
        <v>3</v>
      </c>
      <c r="U556" s="127"/>
      <c r="AA556" s="123">
        <v>3</v>
      </c>
      <c r="AB556" s="113" t="s">
        <v>1741</v>
      </c>
      <c r="AC556" s="113" t="s">
        <v>1742</v>
      </c>
      <c r="AJ556" s="113" t="s">
        <v>1743</v>
      </c>
    </row>
    <row r="557" spans="1:36" ht="12.75" customHeight="1">
      <c r="A557" s="139">
        <v>42650</v>
      </c>
      <c r="B557" s="115">
        <v>8</v>
      </c>
      <c r="C557" s="115">
        <v>11</v>
      </c>
      <c r="D557" s="115">
        <v>20</v>
      </c>
      <c r="E557" s="115">
        <v>25</v>
      </c>
      <c r="F557" s="115">
        <v>34</v>
      </c>
      <c r="G557" s="115">
        <v>48</v>
      </c>
      <c r="H557" s="115"/>
      <c r="I557" s="114"/>
      <c r="J557" s="123">
        <v>23</v>
      </c>
      <c r="K557" s="123">
        <v>24</v>
      </c>
      <c r="R557" s="123">
        <v>19</v>
      </c>
      <c r="S557" s="125">
        <v>2</v>
      </c>
      <c r="T557" s="126">
        <v>2</v>
      </c>
      <c r="U557" s="127"/>
      <c r="AA557" s="123">
        <v>2</v>
      </c>
      <c r="AB557" s="113" t="s">
        <v>1744</v>
      </c>
      <c r="AC557" s="113" t="s">
        <v>1745</v>
      </c>
      <c r="AJ557" s="113" t="s">
        <v>1746</v>
      </c>
    </row>
    <row r="558" spans="1:36" ht="12.75" customHeight="1">
      <c r="A558" s="139">
        <v>42649</v>
      </c>
      <c r="B558" s="115">
        <v>13</v>
      </c>
      <c r="C558" s="115">
        <v>14</v>
      </c>
      <c r="D558" s="115">
        <v>22</v>
      </c>
      <c r="E558" s="115">
        <v>23</v>
      </c>
      <c r="F558" s="115">
        <v>25</v>
      </c>
      <c r="G558" s="115">
        <v>40</v>
      </c>
      <c r="H558" s="115"/>
      <c r="I558" s="114"/>
      <c r="J558" s="123">
        <v>24</v>
      </c>
      <c r="K558" s="123">
        <v>25</v>
      </c>
      <c r="R558" s="123">
        <v>20</v>
      </c>
      <c r="S558" s="125">
        <v>3</v>
      </c>
      <c r="T558" s="126">
        <v>2</v>
      </c>
      <c r="U558" s="127"/>
      <c r="AA558" s="123">
        <v>2</v>
      </c>
      <c r="AB558" s="113" t="s">
        <v>1747</v>
      </c>
      <c r="AC558" s="113" t="s">
        <v>1748</v>
      </c>
      <c r="AJ558" s="113" t="s">
        <v>1749</v>
      </c>
    </row>
    <row r="559" spans="1:36" ht="12.75" customHeight="1">
      <c r="A559" s="139">
        <v>42648</v>
      </c>
      <c r="B559" s="115">
        <v>3</v>
      </c>
      <c r="C559" s="115">
        <v>17</v>
      </c>
      <c r="D559" s="115">
        <v>22</v>
      </c>
      <c r="E559" s="115">
        <v>30</v>
      </c>
      <c r="F559" s="115">
        <v>36</v>
      </c>
      <c r="G559" s="115">
        <v>40</v>
      </c>
      <c r="H559" s="115"/>
      <c r="I559" s="114"/>
      <c r="J559" s="123">
        <v>23</v>
      </c>
      <c r="K559" s="123">
        <v>24</v>
      </c>
      <c r="R559" s="123">
        <v>19</v>
      </c>
      <c r="S559" s="125">
        <v>3</v>
      </c>
      <c r="T559" s="126">
        <v>2</v>
      </c>
      <c r="U559" s="127"/>
      <c r="AA559" s="123">
        <v>2</v>
      </c>
      <c r="AB559" s="113" t="s">
        <v>1750</v>
      </c>
      <c r="AC559" s="113" t="s">
        <v>1751</v>
      </c>
      <c r="AJ559" s="113" t="s">
        <v>1752</v>
      </c>
    </row>
    <row r="560" spans="1:36" ht="12.75" customHeight="1">
      <c r="A560" s="139">
        <v>42647</v>
      </c>
      <c r="B560" s="115">
        <v>1</v>
      </c>
      <c r="C560" s="115">
        <v>3</v>
      </c>
      <c r="D560" s="115">
        <v>16</v>
      </c>
      <c r="E560" s="115">
        <v>32</v>
      </c>
      <c r="F560" s="115">
        <v>46</v>
      </c>
      <c r="G560" s="115">
        <v>48</v>
      </c>
      <c r="H560" s="115"/>
      <c r="I560" s="114"/>
      <c r="J560" s="123">
        <v>26</v>
      </c>
      <c r="K560" s="123">
        <v>25</v>
      </c>
      <c r="R560" s="123">
        <v>21</v>
      </c>
      <c r="S560" s="125">
        <v>5</v>
      </c>
      <c r="T560" s="126">
        <v>5</v>
      </c>
      <c r="U560" s="127"/>
      <c r="AA560" s="123">
        <v>5</v>
      </c>
      <c r="AB560" s="113" t="s">
        <v>1753</v>
      </c>
      <c r="AC560" s="113" t="s">
        <v>1754</v>
      </c>
      <c r="AJ560" s="113" t="s">
        <v>1755</v>
      </c>
    </row>
    <row r="561" spans="1:36" ht="12.75" customHeight="1">
      <c r="A561" s="139">
        <v>42646</v>
      </c>
      <c r="B561" s="115">
        <v>2</v>
      </c>
      <c r="C561" s="115">
        <v>3</v>
      </c>
      <c r="D561" s="115">
        <v>5</v>
      </c>
      <c r="E561" s="115">
        <v>7</v>
      </c>
      <c r="F561" s="115">
        <v>22</v>
      </c>
      <c r="G561" s="115">
        <v>44</v>
      </c>
      <c r="H561" s="115"/>
      <c r="I561" s="114"/>
      <c r="J561" s="123">
        <v>25</v>
      </c>
      <c r="K561" s="123">
        <v>23</v>
      </c>
      <c r="R561" s="123">
        <v>20</v>
      </c>
      <c r="S561" s="125">
        <v>2</v>
      </c>
      <c r="T561" s="126">
        <v>3</v>
      </c>
      <c r="U561" s="127"/>
      <c r="AA561" s="123">
        <v>2</v>
      </c>
      <c r="AB561" s="113" t="s">
        <v>1756</v>
      </c>
      <c r="AC561" s="113" t="s">
        <v>1757</v>
      </c>
      <c r="AJ561" s="113" t="s">
        <v>1758</v>
      </c>
    </row>
    <row r="562" spans="1:36" ht="12.75" customHeight="1">
      <c r="A562" s="139">
        <v>42644</v>
      </c>
      <c r="B562" s="115">
        <v>12</v>
      </c>
      <c r="C562" s="115">
        <v>16</v>
      </c>
      <c r="D562" s="115">
        <v>19</v>
      </c>
      <c r="E562" s="115">
        <v>23</v>
      </c>
      <c r="F562" s="115">
        <v>24</v>
      </c>
      <c r="G562" s="115">
        <v>37</v>
      </c>
      <c r="H562" s="115"/>
      <c r="I562" s="114"/>
      <c r="J562" s="123">
        <v>24</v>
      </c>
      <c r="K562" s="123">
        <v>22</v>
      </c>
      <c r="R562" s="123">
        <v>19</v>
      </c>
      <c r="S562" s="125">
        <v>2</v>
      </c>
      <c r="T562" s="126">
        <v>1</v>
      </c>
      <c r="U562" s="127"/>
      <c r="AA562" s="123">
        <v>1</v>
      </c>
      <c r="AB562" s="113" t="s">
        <v>1759</v>
      </c>
      <c r="AC562" s="113" t="s">
        <v>1760</v>
      </c>
      <c r="AJ562" s="113" t="s">
        <v>1761</v>
      </c>
    </row>
    <row r="563" spans="1:36" ht="12.75" customHeight="1">
      <c r="A563" s="139">
        <v>42643</v>
      </c>
      <c r="B563" s="115">
        <v>4</v>
      </c>
      <c r="C563" s="115">
        <v>7</v>
      </c>
      <c r="D563" s="115">
        <v>9</v>
      </c>
      <c r="E563" s="115">
        <v>40</v>
      </c>
      <c r="F563" s="115">
        <v>41</v>
      </c>
      <c r="G563" s="115">
        <v>43</v>
      </c>
      <c r="H563" s="115"/>
      <c r="I563" s="114"/>
      <c r="J563" s="123">
        <v>20</v>
      </c>
      <c r="K563" s="123">
        <v>21</v>
      </c>
      <c r="R563" s="123">
        <v>16</v>
      </c>
      <c r="S563" s="125">
        <v>1</v>
      </c>
      <c r="T563" s="126">
        <v>2</v>
      </c>
      <c r="U563" s="127"/>
      <c r="AA563" s="123">
        <v>1</v>
      </c>
      <c r="AB563" s="113" t="s">
        <v>1762</v>
      </c>
      <c r="AC563" s="113" t="s">
        <v>1763</v>
      </c>
      <c r="AJ563" s="113" t="s">
        <v>1764</v>
      </c>
    </row>
    <row r="564" spans="1:36" ht="12.75" customHeight="1">
      <c r="A564" s="139">
        <v>42642</v>
      </c>
      <c r="B564" s="115">
        <v>1</v>
      </c>
      <c r="C564" s="115">
        <v>12</v>
      </c>
      <c r="D564" s="115">
        <v>24</v>
      </c>
      <c r="E564" s="115">
        <v>29</v>
      </c>
      <c r="F564" s="115">
        <v>42</v>
      </c>
      <c r="G564" s="115">
        <v>48</v>
      </c>
      <c r="H564" s="115"/>
      <c r="I564" s="114"/>
      <c r="J564" s="123">
        <v>19</v>
      </c>
      <c r="K564" s="123">
        <v>19</v>
      </c>
      <c r="R564" s="123">
        <v>15</v>
      </c>
      <c r="S564" s="125">
        <v>3</v>
      </c>
      <c r="T564" s="126">
        <v>2</v>
      </c>
      <c r="U564" s="127"/>
      <c r="AA564" s="123">
        <v>2</v>
      </c>
      <c r="AB564" s="113" t="s">
        <v>1765</v>
      </c>
      <c r="AC564" s="113" t="s">
        <v>1766</v>
      </c>
      <c r="AJ564" s="113" t="s">
        <v>1767</v>
      </c>
    </row>
    <row r="565" spans="1:36" ht="12.75" customHeight="1">
      <c r="A565" s="139">
        <v>42641</v>
      </c>
      <c r="B565" s="115">
        <v>5</v>
      </c>
      <c r="C565" s="115">
        <v>6</v>
      </c>
      <c r="D565" s="115">
        <v>17</v>
      </c>
      <c r="E565" s="115">
        <v>20</v>
      </c>
      <c r="F565" s="115">
        <v>32</v>
      </c>
      <c r="G565" s="115">
        <v>47</v>
      </c>
      <c r="H565" s="115"/>
      <c r="I565" s="114"/>
      <c r="J565" s="123">
        <v>21</v>
      </c>
      <c r="K565" s="123">
        <v>19</v>
      </c>
      <c r="R565" s="123">
        <v>17</v>
      </c>
      <c r="S565" s="125">
        <v>5</v>
      </c>
      <c r="T565" s="126">
        <v>4</v>
      </c>
      <c r="U565" s="127"/>
      <c r="AA565" s="123">
        <v>4</v>
      </c>
      <c r="AB565" s="113" t="s">
        <v>1768</v>
      </c>
      <c r="AC565" s="113" t="s">
        <v>1769</v>
      </c>
      <c r="AJ565" s="113" t="s">
        <v>1770</v>
      </c>
    </row>
    <row r="566" spans="1:36" ht="12.75" customHeight="1">
      <c r="A566" s="139">
        <v>42640</v>
      </c>
      <c r="B566" s="115">
        <v>4</v>
      </c>
      <c r="C566" s="115">
        <v>10</v>
      </c>
      <c r="D566" s="115">
        <v>12</v>
      </c>
      <c r="E566" s="115">
        <v>17</v>
      </c>
      <c r="F566" s="115">
        <v>31</v>
      </c>
      <c r="G566" s="115">
        <v>34</v>
      </c>
      <c r="H566" s="115"/>
      <c r="I566" s="114"/>
      <c r="J566" s="123">
        <v>20</v>
      </c>
      <c r="K566" s="123">
        <v>21</v>
      </c>
      <c r="R566" s="123">
        <v>16</v>
      </c>
      <c r="S566" s="125">
        <v>5</v>
      </c>
      <c r="T566" s="126">
        <v>3</v>
      </c>
      <c r="U566" s="127"/>
      <c r="AA566" s="123">
        <v>3</v>
      </c>
      <c r="AB566" s="113" t="s">
        <v>1771</v>
      </c>
      <c r="AC566" s="113" t="s">
        <v>1772</v>
      </c>
      <c r="AJ566" s="113" t="s">
        <v>1773</v>
      </c>
    </row>
    <row r="567" spans="1:36" ht="12.75" customHeight="1">
      <c r="A567" s="139">
        <v>42639</v>
      </c>
      <c r="B567" s="115">
        <v>4</v>
      </c>
      <c r="C567" s="115">
        <v>6</v>
      </c>
      <c r="D567" s="115">
        <v>13</v>
      </c>
      <c r="E567" s="115">
        <v>18</v>
      </c>
      <c r="F567" s="115">
        <v>29</v>
      </c>
      <c r="G567" s="115">
        <v>36</v>
      </c>
      <c r="H567" s="115"/>
      <c r="I567" s="114"/>
      <c r="J567" s="123">
        <v>22</v>
      </c>
      <c r="K567" s="123">
        <v>22</v>
      </c>
      <c r="R567" s="123">
        <v>17</v>
      </c>
      <c r="S567" s="125">
        <v>5</v>
      </c>
      <c r="T567" s="126">
        <v>3</v>
      </c>
      <c r="U567" s="127"/>
      <c r="AA567" s="123">
        <v>3</v>
      </c>
      <c r="AB567" s="113" t="s">
        <v>1774</v>
      </c>
      <c r="AC567" s="113" t="s">
        <v>1775</v>
      </c>
      <c r="AJ567" s="113" t="s">
        <v>1776</v>
      </c>
    </row>
    <row r="568" spans="1:36" ht="12.75" customHeight="1">
      <c r="A568" s="139">
        <v>42637</v>
      </c>
      <c r="B568" s="115">
        <v>2</v>
      </c>
      <c r="C568" s="115">
        <v>5</v>
      </c>
      <c r="D568" s="115">
        <v>10</v>
      </c>
      <c r="E568" s="115">
        <v>12</v>
      </c>
      <c r="F568" s="115">
        <v>20</v>
      </c>
      <c r="G568" s="115">
        <v>29</v>
      </c>
      <c r="H568" s="115"/>
      <c r="I568" s="114"/>
      <c r="J568" s="123">
        <v>23</v>
      </c>
      <c r="K568" s="123">
        <v>23</v>
      </c>
      <c r="R568" s="123">
        <v>17</v>
      </c>
      <c r="S568" s="125">
        <v>4</v>
      </c>
      <c r="T568" s="126">
        <v>4</v>
      </c>
      <c r="U568" s="127"/>
      <c r="AA568" s="123">
        <v>4</v>
      </c>
      <c r="AB568" s="113" t="s">
        <v>1777</v>
      </c>
      <c r="AC568" s="113" t="s">
        <v>1778</v>
      </c>
      <c r="AJ568" s="113" t="s">
        <v>1779</v>
      </c>
    </row>
    <row r="569" spans="1:36" ht="12.75" customHeight="1">
      <c r="A569" s="139">
        <v>42636</v>
      </c>
      <c r="B569" s="115">
        <v>1</v>
      </c>
      <c r="C569" s="115">
        <v>2</v>
      </c>
      <c r="D569" s="115">
        <v>8</v>
      </c>
      <c r="E569" s="115">
        <v>17</v>
      </c>
      <c r="F569" s="115">
        <v>26</v>
      </c>
      <c r="G569" s="115">
        <v>47</v>
      </c>
      <c r="H569" s="115"/>
      <c r="I569" s="114"/>
      <c r="J569" s="123">
        <v>25</v>
      </c>
      <c r="K569" s="123">
        <v>23</v>
      </c>
      <c r="R569" s="123">
        <v>17</v>
      </c>
      <c r="S569" s="125">
        <v>4</v>
      </c>
      <c r="T569" s="126">
        <v>3</v>
      </c>
      <c r="U569" s="127"/>
      <c r="AA569" s="123">
        <v>2</v>
      </c>
      <c r="AB569" s="113" t="s">
        <v>1780</v>
      </c>
      <c r="AC569" s="113" t="s">
        <v>1781</v>
      </c>
      <c r="AJ569" s="113" t="s">
        <v>1782</v>
      </c>
    </row>
    <row r="570" spans="1:36" ht="12.75" customHeight="1">
      <c r="A570" s="139">
        <v>42635</v>
      </c>
      <c r="B570" s="115">
        <v>8</v>
      </c>
      <c r="C570" s="115">
        <v>9</v>
      </c>
      <c r="D570" s="115">
        <v>10</v>
      </c>
      <c r="E570" s="115">
        <v>18</v>
      </c>
      <c r="F570" s="115">
        <v>30</v>
      </c>
      <c r="G570" s="115">
        <v>33</v>
      </c>
      <c r="H570" s="115"/>
      <c r="I570" s="114"/>
      <c r="J570" s="123">
        <v>25</v>
      </c>
      <c r="K570" s="123">
        <v>21</v>
      </c>
      <c r="R570" s="123">
        <v>17</v>
      </c>
      <c r="S570" s="125">
        <v>4</v>
      </c>
      <c r="T570" s="126">
        <v>3</v>
      </c>
      <c r="U570" s="127"/>
      <c r="AA570" s="123">
        <v>3</v>
      </c>
      <c r="AB570" s="113" t="s">
        <v>1783</v>
      </c>
      <c r="AC570" s="113" t="s">
        <v>1784</v>
      </c>
      <c r="AJ570" s="113" t="s">
        <v>1785</v>
      </c>
    </row>
    <row r="571" spans="1:36" ht="12.75" customHeight="1">
      <c r="A571" s="139">
        <v>42634</v>
      </c>
      <c r="B571" s="115">
        <v>6</v>
      </c>
      <c r="C571" s="115">
        <v>9</v>
      </c>
      <c r="D571" s="115">
        <v>13</v>
      </c>
      <c r="E571" s="115">
        <v>26</v>
      </c>
      <c r="F571" s="115">
        <v>29</v>
      </c>
      <c r="G571" s="115">
        <v>31</v>
      </c>
      <c r="H571" s="115"/>
      <c r="I571" s="114"/>
      <c r="J571" s="123">
        <v>23</v>
      </c>
      <c r="K571" s="123">
        <v>21</v>
      </c>
      <c r="R571" s="123">
        <v>17</v>
      </c>
      <c r="S571" s="125">
        <v>1</v>
      </c>
      <c r="T571" s="126">
        <v>0</v>
      </c>
      <c r="U571" s="127"/>
      <c r="AA571" s="123">
        <v>0</v>
      </c>
      <c r="AB571" s="113" t="s">
        <v>1786</v>
      </c>
      <c r="AC571" s="113" t="s">
        <v>1787</v>
      </c>
      <c r="AJ571" s="113" t="s">
        <v>1788</v>
      </c>
    </row>
    <row r="572" spans="1:36" ht="12.75" customHeight="1">
      <c r="A572" s="139">
        <v>42633</v>
      </c>
      <c r="B572" s="115">
        <v>4</v>
      </c>
      <c r="C572" s="115">
        <v>10</v>
      </c>
      <c r="D572" s="115">
        <v>18</v>
      </c>
      <c r="E572" s="115">
        <v>19</v>
      </c>
      <c r="F572" s="115">
        <v>22</v>
      </c>
      <c r="G572" s="115">
        <v>25</v>
      </c>
      <c r="H572" s="115"/>
      <c r="I572" s="114"/>
      <c r="J572" s="123">
        <v>21</v>
      </c>
      <c r="K572" s="123">
        <v>19</v>
      </c>
      <c r="R572" s="123">
        <v>15</v>
      </c>
      <c r="S572" s="125">
        <v>2</v>
      </c>
      <c r="T572" s="126">
        <v>2</v>
      </c>
      <c r="U572" s="127"/>
      <c r="AA572" s="123">
        <v>1</v>
      </c>
      <c r="AB572" s="113" t="s">
        <v>1789</v>
      </c>
      <c r="AC572" s="113" t="s">
        <v>1790</v>
      </c>
      <c r="AJ572" s="113" t="s">
        <v>1791</v>
      </c>
    </row>
    <row r="573" spans="1:36" ht="12.75" customHeight="1">
      <c r="A573" s="139">
        <v>42632</v>
      </c>
      <c r="B573" s="115">
        <v>3</v>
      </c>
      <c r="C573" s="115">
        <v>20</v>
      </c>
      <c r="D573" s="115">
        <v>21</v>
      </c>
      <c r="E573" s="115">
        <v>24</v>
      </c>
      <c r="F573" s="115">
        <v>30</v>
      </c>
      <c r="G573" s="115">
        <v>47</v>
      </c>
      <c r="H573" s="115"/>
      <c r="I573" s="114"/>
      <c r="J573" s="123">
        <v>22</v>
      </c>
      <c r="K573" s="123">
        <v>19</v>
      </c>
      <c r="R573" s="123">
        <v>16</v>
      </c>
      <c r="S573" s="125">
        <v>2</v>
      </c>
      <c r="T573" s="126">
        <v>2</v>
      </c>
      <c r="U573" s="127"/>
      <c r="AA573" s="123">
        <v>2</v>
      </c>
      <c r="AB573" s="113" t="s">
        <v>1792</v>
      </c>
      <c r="AC573" s="113" t="s">
        <v>1793</v>
      </c>
      <c r="AJ573" s="113" t="s">
        <v>1794</v>
      </c>
    </row>
    <row r="574" spans="1:36" ht="12.75" customHeight="1">
      <c r="A574" s="139">
        <v>42630</v>
      </c>
      <c r="B574" s="115">
        <v>4</v>
      </c>
      <c r="C574" s="115">
        <v>11</v>
      </c>
      <c r="D574" s="115">
        <v>17</v>
      </c>
      <c r="E574" s="115">
        <v>23</v>
      </c>
      <c r="F574" s="115">
        <v>37</v>
      </c>
      <c r="G574" s="115">
        <v>49</v>
      </c>
      <c r="H574" s="115"/>
      <c r="I574" s="114"/>
      <c r="J574" s="123">
        <v>22</v>
      </c>
      <c r="K574" s="123">
        <v>19</v>
      </c>
      <c r="R574" s="123">
        <v>15</v>
      </c>
      <c r="S574" s="125">
        <v>5</v>
      </c>
      <c r="T574" s="126">
        <v>3</v>
      </c>
      <c r="U574" s="127"/>
      <c r="AA574" s="123">
        <v>3</v>
      </c>
      <c r="AB574" s="113" t="s">
        <v>1795</v>
      </c>
      <c r="AC574" s="113" t="s">
        <v>1796</v>
      </c>
      <c r="AJ574" s="113" t="s">
        <v>1797</v>
      </c>
    </row>
    <row r="575" spans="1:36" ht="12.75" customHeight="1">
      <c r="A575" s="139">
        <v>42629</v>
      </c>
      <c r="B575" s="115">
        <v>3</v>
      </c>
      <c r="C575" s="115">
        <v>4</v>
      </c>
      <c r="D575" s="115">
        <v>20</v>
      </c>
      <c r="E575" s="115">
        <v>37</v>
      </c>
      <c r="F575" s="115">
        <v>41</v>
      </c>
      <c r="G575" s="115">
        <v>48</v>
      </c>
      <c r="H575" s="115"/>
      <c r="I575" s="114"/>
      <c r="J575" s="123">
        <v>22</v>
      </c>
      <c r="K575" s="123">
        <v>21</v>
      </c>
      <c r="R575" s="123">
        <v>14</v>
      </c>
      <c r="S575" s="125">
        <v>3</v>
      </c>
      <c r="T575" s="126">
        <v>4</v>
      </c>
      <c r="U575" s="127"/>
      <c r="AA575" s="123">
        <v>3</v>
      </c>
      <c r="AB575" s="113" t="s">
        <v>1798</v>
      </c>
      <c r="AC575" s="113" t="s">
        <v>1799</v>
      </c>
      <c r="AJ575" s="113" t="s">
        <v>1800</v>
      </c>
    </row>
    <row r="576" spans="1:36" ht="12.75" customHeight="1">
      <c r="A576" s="139">
        <v>42628</v>
      </c>
      <c r="B576" s="115">
        <v>2</v>
      </c>
      <c r="C576" s="115">
        <v>11</v>
      </c>
      <c r="D576" s="115">
        <v>19</v>
      </c>
      <c r="E576" s="115">
        <v>26</v>
      </c>
      <c r="F576" s="115">
        <v>36</v>
      </c>
      <c r="G576" s="115">
        <v>44</v>
      </c>
      <c r="H576" s="115"/>
      <c r="I576" s="114"/>
      <c r="J576" s="123">
        <v>23</v>
      </c>
      <c r="K576" s="123">
        <v>22</v>
      </c>
      <c r="R576" s="123">
        <v>15</v>
      </c>
      <c r="S576" s="125">
        <v>4</v>
      </c>
      <c r="T576" s="126">
        <v>3</v>
      </c>
      <c r="U576" s="127"/>
      <c r="AA576" s="123">
        <v>3</v>
      </c>
      <c r="AB576" s="113" t="s">
        <v>1801</v>
      </c>
      <c r="AC576" s="113" t="s">
        <v>1802</v>
      </c>
      <c r="AJ576" s="113" t="s">
        <v>1803</v>
      </c>
    </row>
    <row r="577" spans="1:36" ht="12.75" customHeight="1">
      <c r="A577" s="139">
        <v>42627</v>
      </c>
      <c r="B577" s="115">
        <v>4</v>
      </c>
      <c r="C577" s="115">
        <v>20</v>
      </c>
      <c r="D577" s="115">
        <v>26</v>
      </c>
      <c r="E577" s="115">
        <v>27</v>
      </c>
      <c r="F577" s="115">
        <v>42</v>
      </c>
      <c r="G577" s="115">
        <v>44</v>
      </c>
      <c r="H577" s="115"/>
      <c r="I577" s="114"/>
      <c r="J577" s="123">
        <v>24</v>
      </c>
      <c r="K577" s="123">
        <v>23</v>
      </c>
      <c r="R577" s="123">
        <v>16</v>
      </c>
      <c r="S577" s="125">
        <v>3</v>
      </c>
      <c r="T577" s="126">
        <v>3</v>
      </c>
      <c r="U577" s="127"/>
      <c r="AA577" s="123">
        <v>1</v>
      </c>
      <c r="AB577" s="113" t="s">
        <v>1804</v>
      </c>
      <c r="AC577" s="113" t="s">
        <v>1805</v>
      </c>
      <c r="AJ577" s="113" t="s">
        <v>1806</v>
      </c>
    </row>
    <row r="578" spans="1:36" ht="12.75" customHeight="1">
      <c r="A578" s="139">
        <v>42626</v>
      </c>
      <c r="B578" s="115">
        <v>1</v>
      </c>
      <c r="C578" s="115">
        <v>2</v>
      </c>
      <c r="D578" s="115">
        <v>15</v>
      </c>
      <c r="E578" s="115">
        <v>18</v>
      </c>
      <c r="F578" s="115">
        <v>22</v>
      </c>
      <c r="G578" s="115">
        <v>34</v>
      </c>
      <c r="H578" s="115"/>
      <c r="I578" s="114"/>
      <c r="J578" s="123">
        <v>25</v>
      </c>
      <c r="K578" s="123">
        <v>24</v>
      </c>
      <c r="R578" s="123">
        <v>17</v>
      </c>
      <c r="S578" s="125">
        <v>2</v>
      </c>
      <c r="T578" s="126">
        <v>2</v>
      </c>
      <c r="U578" s="127"/>
      <c r="AA578" s="123">
        <v>2</v>
      </c>
      <c r="AB578" s="113" t="s">
        <v>1807</v>
      </c>
      <c r="AC578" s="113" t="s">
        <v>1808</v>
      </c>
      <c r="AJ578" s="113" t="s">
        <v>1809</v>
      </c>
    </row>
    <row r="579" spans="1:36" ht="12.75" customHeight="1">
      <c r="A579" s="139">
        <v>42625</v>
      </c>
      <c r="B579" s="115">
        <v>1</v>
      </c>
      <c r="C579" s="115">
        <v>17</v>
      </c>
      <c r="D579" s="115">
        <v>23</v>
      </c>
      <c r="E579" s="115">
        <v>27</v>
      </c>
      <c r="F579" s="115">
        <v>39</v>
      </c>
      <c r="G579" s="115">
        <v>48</v>
      </c>
      <c r="H579" s="115"/>
      <c r="I579" s="114"/>
      <c r="J579" s="123">
        <v>24</v>
      </c>
      <c r="K579" s="123">
        <v>22</v>
      </c>
      <c r="R579" s="123">
        <v>16</v>
      </c>
      <c r="S579" s="125">
        <v>1</v>
      </c>
      <c r="T579" s="126">
        <v>1</v>
      </c>
      <c r="U579" s="127"/>
      <c r="AA579" s="123">
        <v>0</v>
      </c>
      <c r="AB579" s="113" t="s">
        <v>1810</v>
      </c>
      <c r="AC579" s="113" t="s">
        <v>1811</v>
      </c>
      <c r="AJ579" s="113" t="s">
        <v>1812</v>
      </c>
    </row>
    <row r="580" spans="1:36" ht="12.75" customHeight="1">
      <c r="A580" s="139">
        <v>42623</v>
      </c>
      <c r="B580" s="115">
        <v>2</v>
      </c>
      <c r="C580" s="115">
        <v>11</v>
      </c>
      <c r="D580" s="115">
        <v>21</v>
      </c>
      <c r="E580" s="115">
        <v>25</v>
      </c>
      <c r="F580" s="115">
        <v>42</v>
      </c>
      <c r="G580" s="115">
        <v>43</v>
      </c>
      <c r="H580" s="115"/>
      <c r="I580" s="114"/>
      <c r="J580" s="123">
        <v>25</v>
      </c>
      <c r="K580" s="123">
        <v>22</v>
      </c>
      <c r="R580" s="123">
        <v>19</v>
      </c>
      <c r="S580" s="125">
        <v>3</v>
      </c>
      <c r="T580" s="126">
        <v>3</v>
      </c>
      <c r="U580" s="127"/>
      <c r="AA580" s="123">
        <v>3</v>
      </c>
      <c r="AB580" s="113" t="s">
        <v>1813</v>
      </c>
      <c r="AC580" s="113" t="s">
        <v>1814</v>
      </c>
      <c r="AJ580" s="113" t="s">
        <v>1815</v>
      </c>
    </row>
    <row r="581" spans="1:36" ht="12.75" customHeight="1">
      <c r="A581" s="139">
        <v>42622</v>
      </c>
      <c r="B581" s="115">
        <v>2</v>
      </c>
      <c r="C581" s="115">
        <v>8</v>
      </c>
      <c r="D581" s="115">
        <v>11</v>
      </c>
      <c r="E581" s="115">
        <v>28</v>
      </c>
      <c r="F581" s="115">
        <v>41</v>
      </c>
      <c r="G581" s="115">
        <v>43</v>
      </c>
      <c r="H581" s="115"/>
      <c r="I581" s="114"/>
      <c r="J581" s="123">
        <v>25</v>
      </c>
      <c r="K581" s="123">
        <v>24</v>
      </c>
      <c r="R581" s="123">
        <v>21</v>
      </c>
      <c r="S581" s="125">
        <v>4</v>
      </c>
      <c r="T581" s="126">
        <v>3</v>
      </c>
      <c r="U581" s="127"/>
      <c r="AA581" s="123">
        <v>3</v>
      </c>
      <c r="AB581" s="113" t="s">
        <v>1816</v>
      </c>
      <c r="AC581" s="113" t="s">
        <v>1817</v>
      </c>
      <c r="AJ581" s="113" t="s">
        <v>1818</v>
      </c>
    </row>
    <row r="582" spans="1:36" ht="12.75" customHeight="1">
      <c r="A582" s="139">
        <v>42621</v>
      </c>
      <c r="B582" s="115">
        <v>13</v>
      </c>
      <c r="C582" s="115">
        <v>14</v>
      </c>
      <c r="D582" s="115">
        <v>17</v>
      </c>
      <c r="E582" s="115">
        <v>26</v>
      </c>
      <c r="F582" s="115">
        <v>33</v>
      </c>
      <c r="G582" s="115">
        <v>45</v>
      </c>
      <c r="H582" s="115"/>
      <c r="I582" s="114"/>
      <c r="J582" s="123">
        <v>23</v>
      </c>
      <c r="K582" s="123">
        <v>24</v>
      </c>
      <c r="R582" s="123">
        <v>20</v>
      </c>
      <c r="S582" s="125">
        <v>2</v>
      </c>
      <c r="T582" s="126">
        <v>1</v>
      </c>
      <c r="U582" s="127"/>
      <c r="AA582" s="123">
        <v>1</v>
      </c>
      <c r="AB582" s="113" t="s">
        <v>1819</v>
      </c>
      <c r="AC582" s="113" t="s">
        <v>1820</v>
      </c>
      <c r="AJ582" s="113" t="s">
        <v>1821</v>
      </c>
    </row>
    <row r="583" spans="1:36" ht="12.75" customHeight="1">
      <c r="A583" s="139">
        <v>42620</v>
      </c>
      <c r="B583" s="115">
        <v>6</v>
      </c>
      <c r="C583" s="115">
        <v>8</v>
      </c>
      <c r="D583" s="115">
        <v>12</v>
      </c>
      <c r="E583" s="115">
        <v>16</v>
      </c>
      <c r="F583" s="115">
        <v>24</v>
      </c>
      <c r="G583" s="115">
        <v>44</v>
      </c>
      <c r="H583" s="115"/>
      <c r="I583" s="114"/>
      <c r="J583" s="123">
        <v>23</v>
      </c>
      <c r="K583" s="123">
        <v>23</v>
      </c>
      <c r="R583" s="123">
        <v>19</v>
      </c>
      <c r="S583" s="125">
        <v>5</v>
      </c>
      <c r="T583" s="126">
        <v>4</v>
      </c>
      <c r="U583" s="127"/>
      <c r="AA583" s="123">
        <v>4</v>
      </c>
      <c r="AB583" s="113" t="s">
        <v>1822</v>
      </c>
      <c r="AC583" s="113" t="s">
        <v>1823</v>
      </c>
      <c r="AJ583" s="113" t="s">
        <v>1824</v>
      </c>
    </row>
    <row r="584" spans="1:36" ht="12.75" customHeight="1">
      <c r="A584" s="139">
        <v>42619</v>
      </c>
      <c r="B584" s="115">
        <v>5</v>
      </c>
      <c r="C584" s="115">
        <v>7</v>
      </c>
      <c r="D584" s="115">
        <v>8</v>
      </c>
      <c r="E584" s="115">
        <v>18</v>
      </c>
      <c r="F584" s="115">
        <v>20</v>
      </c>
      <c r="G584" s="115">
        <v>24</v>
      </c>
      <c r="H584" s="115"/>
      <c r="I584" s="114"/>
      <c r="J584" s="123">
        <v>21</v>
      </c>
      <c r="K584" s="123">
        <v>23</v>
      </c>
      <c r="R584" s="123">
        <v>17</v>
      </c>
      <c r="S584" s="125">
        <v>2</v>
      </c>
      <c r="T584" s="126">
        <v>2</v>
      </c>
      <c r="U584" s="127"/>
      <c r="AA584" s="123">
        <v>1</v>
      </c>
      <c r="AB584" s="113" t="s">
        <v>1825</v>
      </c>
      <c r="AC584" s="113" t="s">
        <v>1826</v>
      </c>
      <c r="AJ584" s="113" t="s">
        <v>1827</v>
      </c>
    </row>
    <row r="585" spans="1:36" ht="12.75" customHeight="1">
      <c r="A585" s="139">
        <v>42618</v>
      </c>
      <c r="B585" s="115">
        <v>10</v>
      </c>
      <c r="C585" s="115">
        <v>11</v>
      </c>
      <c r="D585" s="115">
        <v>13</v>
      </c>
      <c r="E585" s="115">
        <v>27</v>
      </c>
      <c r="F585" s="115">
        <v>31</v>
      </c>
      <c r="G585" s="115">
        <v>47</v>
      </c>
      <c r="H585" s="115"/>
      <c r="I585" s="114"/>
      <c r="J585" s="123">
        <v>21</v>
      </c>
      <c r="K585" s="123">
        <v>22</v>
      </c>
      <c r="R585" s="123">
        <v>18</v>
      </c>
      <c r="S585" s="125">
        <v>3</v>
      </c>
      <c r="T585" s="126">
        <v>2</v>
      </c>
      <c r="U585" s="127"/>
      <c r="AA585" s="123">
        <v>2</v>
      </c>
      <c r="AB585" s="113" t="s">
        <v>1828</v>
      </c>
      <c r="AC585" s="113" t="s">
        <v>1829</v>
      </c>
      <c r="AJ585" s="113" t="s">
        <v>1830</v>
      </c>
    </row>
    <row r="586" spans="1:36" ht="12.75" customHeight="1">
      <c r="A586" s="139">
        <v>42616</v>
      </c>
      <c r="B586" s="115">
        <v>14</v>
      </c>
      <c r="C586" s="115">
        <v>29</v>
      </c>
      <c r="D586" s="115">
        <v>41</v>
      </c>
      <c r="E586" s="115">
        <v>43</v>
      </c>
      <c r="F586" s="115">
        <v>44</v>
      </c>
      <c r="G586" s="115">
        <v>48</v>
      </c>
      <c r="H586" s="115"/>
      <c r="I586" s="114"/>
      <c r="J586" s="123">
        <v>23</v>
      </c>
      <c r="K586" s="123">
        <v>23</v>
      </c>
      <c r="R586" s="123">
        <v>18</v>
      </c>
      <c r="S586" s="125">
        <v>5</v>
      </c>
      <c r="T586" s="126">
        <v>4</v>
      </c>
      <c r="U586" s="127"/>
      <c r="AA586" s="123">
        <v>4</v>
      </c>
      <c r="AB586" s="113" t="s">
        <v>1831</v>
      </c>
      <c r="AC586" s="113" t="s">
        <v>1832</v>
      </c>
      <c r="AJ586" s="113" t="s">
        <v>1833</v>
      </c>
    </row>
    <row r="587" spans="1:36" ht="12.75" customHeight="1">
      <c r="A587" s="139">
        <v>42615</v>
      </c>
      <c r="B587" s="115">
        <v>10</v>
      </c>
      <c r="C587" s="115">
        <v>11</v>
      </c>
      <c r="D587" s="115">
        <v>15</v>
      </c>
      <c r="E587" s="115">
        <v>29</v>
      </c>
      <c r="F587" s="115">
        <v>35</v>
      </c>
      <c r="G587" s="115">
        <v>41</v>
      </c>
      <c r="H587" s="115"/>
      <c r="I587" s="114"/>
      <c r="J587" s="123">
        <v>25</v>
      </c>
      <c r="K587" s="123">
        <v>23</v>
      </c>
      <c r="R587" s="123">
        <v>19</v>
      </c>
      <c r="S587" s="125">
        <v>5</v>
      </c>
      <c r="T587" s="126">
        <v>4</v>
      </c>
      <c r="U587" s="127"/>
      <c r="AA587" s="123">
        <v>4</v>
      </c>
      <c r="AB587" s="113" t="s">
        <v>1834</v>
      </c>
      <c r="AC587" s="113" t="s">
        <v>1835</v>
      </c>
      <c r="AJ587" s="113" t="s">
        <v>1836</v>
      </c>
    </row>
    <row r="588" spans="1:36" ht="12.75" customHeight="1">
      <c r="A588" s="139">
        <v>42614</v>
      </c>
      <c r="B588" s="115">
        <v>12</v>
      </c>
      <c r="C588" s="115">
        <v>16</v>
      </c>
      <c r="D588" s="115">
        <v>31</v>
      </c>
      <c r="E588" s="115">
        <v>41</v>
      </c>
      <c r="F588" s="115">
        <v>44</v>
      </c>
      <c r="G588" s="115">
        <v>49</v>
      </c>
      <c r="H588" s="115"/>
      <c r="I588" s="114"/>
      <c r="J588" s="123">
        <v>24</v>
      </c>
      <c r="K588" s="123">
        <v>24</v>
      </c>
      <c r="R588" s="123">
        <v>18</v>
      </c>
      <c r="S588" s="125">
        <v>3</v>
      </c>
      <c r="T588" s="126">
        <v>4</v>
      </c>
      <c r="U588" s="127"/>
      <c r="AA588" s="123">
        <v>2</v>
      </c>
      <c r="AB588" s="113" t="s">
        <v>1837</v>
      </c>
      <c r="AC588" s="113" t="s">
        <v>1838</v>
      </c>
      <c r="AJ588" s="113" t="s">
        <v>1839</v>
      </c>
    </row>
    <row r="589" spans="1:36" ht="12.75" customHeight="1">
      <c r="A589" s="139">
        <v>42613</v>
      </c>
      <c r="B589" s="115">
        <v>2</v>
      </c>
      <c r="C589" s="115">
        <v>4</v>
      </c>
      <c r="D589" s="115">
        <v>5</v>
      </c>
      <c r="E589" s="115">
        <v>10</v>
      </c>
      <c r="F589" s="115">
        <v>18</v>
      </c>
      <c r="G589" s="115">
        <v>43</v>
      </c>
      <c r="H589" s="115"/>
      <c r="I589" s="114"/>
      <c r="J589" s="123">
        <v>26</v>
      </c>
      <c r="K589" s="123">
        <v>24</v>
      </c>
      <c r="R589" s="123">
        <v>19</v>
      </c>
      <c r="S589" s="125">
        <v>4</v>
      </c>
      <c r="T589" s="126">
        <v>3</v>
      </c>
      <c r="U589" s="127"/>
      <c r="AA589" s="123">
        <v>3</v>
      </c>
      <c r="AB589" s="113" t="s">
        <v>1840</v>
      </c>
      <c r="AC589" s="113" t="s">
        <v>1841</v>
      </c>
      <c r="AJ589" s="113" t="s">
        <v>1842</v>
      </c>
    </row>
    <row r="590" spans="1:36" ht="12.75" customHeight="1">
      <c r="A590" s="139">
        <v>42612</v>
      </c>
      <c r="B590" s="115">
        <v>7</v>
      </c>
      <c r="C590" s="115">
        <v>10</v>
      </c>
      <c r="D590" s="115">
        <v>11</v>
      </c>
      <c r="E590" s="115">
        <v>15</v>
      </c>
      <c r="F590" s="115">
        <v>36</v>
      </c>
      <c r="G590" s="115">
        <v>42</v>
      </c>
      <c r="H590" s="115"/>
      <c r="I590" s="114"/>
      <c r="J590" s="123">
        <v>24</v>
      </c>
      <c r="K590" s="123">
        <v>23</v>
      </c>
      <c r="R590" s="123">
        <v>18</v>
      </c>
      <c r="S590" s="125">
        <v>2</v>
      </c>
      <c r="T590" s="126">
        <v>2</v>
      </c>
      <c r="U590" s="127"/>
      <c r="AA590" s="123">
        <v>2</v>
      </c>
      <c r="AB590" s="113" t="s">
        <v>1843</v>
      </c>
      <c r="AC590" s="113" t="s">
        <v>1844</v>
      </c>
      <c r="AJ590" s="113" t="s">
        <v>1845</v>
      </c>
    </row>
    <row r="591" spans="1:36" ht="12.75" customHeight="1">
      <c r="A591" s="139">
        <v>42611</v>
      </c>
      <c r="B591" s="115">
        <v>1</v>
      </c>
      <c r="C591" s="115">
        <v>2</v>
      </c>
      <c r="D591" s="115">
        <v>14</v>
      </c>
      <c r="E591" s="115">
        <v>20</v>
      </c>
      <c r="F591" s="115">
        <v>29</v>
      </c>
      <c r="G591" s="115">
        <v>32</v>
      </c>
      <c r="H591" s="115"/>
      <c r="I591" s="114"/>
      <c r="J591" s="123">
        <v>22</v>
      </c>
      <c r="K591" s="123">
        <v>22</v>
      </c>
      <c r="R591" s="123">
        <v>16</v>
      </c>
      <c r="S591" s="125">
        <v>2</v>
      </c>
      <c r="T591" s="126">
        <v>0</v>
      </c>
      <c r="U591" s="127"/>
      <c r="AA591" s="123">
        <v>0</v>
      </c>
      <c r="AB591" s="113" t="s">
        <v>1846</v>
      </c>
      <c r="AC591" s="113" t="s">
        <v>1847</v>
      </c>
      <c r="AJ591" s="113" t="s">
        <v>1848</v>
      </c>
    </row>
    <row r="592" spans="1:36" ht="12.75" customHeight="1">
      <c r="A592" s="139">
        <v>42609</v>
      </c>
      <c r="B592" s="115">
        <v>4</v>
      </c>
      <c r="C592" s="115">
        <v>9</v>
      </c>
      <c r="D592" s="115">
        <v>25</v>
      </c>
      <c r="E592" s="115">
        <v>27</v>
      </c>
      <c r="F592" s="115">
        <v>41</v>
      </c>
      <c r="G592" s="115">
        <v>49</v>
      </c>
      <c r="H592" s="115"/>
      <c r="I592" s="114"/>
      <c r="J592" s="123">
        <v>23</v>
      </c>
      <c r="K592" s="123">
        <v>23</v>
      </c>
      <c r="R592" s="123">
        <v>18</v>
      </c>
      <c r="S592" s="125">
        <v>3</v>
      </c>
      <c r="T592" s="126">
        <v>4</v>
      </c>
      <c r="U592" s="127"/>
      <c r="AA592" s="123">
        <v>3</v>
      </c>
      <c r="AB592" s="113" t="s">
        <v>1849</v>
      </c>
      <c r="AC592" s="113" t="s">
        <v>1850</v>
      </c>
      <c r="AJ592" s="113" t="s">
        <v>1851</v>
      </c>
    </row>
    <row r="593" spans="1:36" ht="12.75" customHeight="1">
      <c r="A593" s="139">
        <v>42608</v>
      </c>
      <c r="B593" s="115">
        <v>6</v>
      </c>
      <c r="C593" s="115">
        <v>11</v>
      </c>
      <c r="D593" s="115">
        <v>16</v>
      </c>
      <c r="E593" s="115">
        <v>18</v>
      </c>
      <c r="F593" s="115">
        <v>25</v>
      </c>
      <c r="G593" s="115">
        <v>47</v>
      </c>
      <c r="H593" s="115"/>
      <c r="I593" s="114"/>
      <c r="J593" s="123">
        <v>21</v>
      </c>
      <c r="K593" s="123">
        <v>23</v>
      </c>
      <c r="R593" s="123">
        <v>16</v>
      </c>
      <c r="S593" s="125">
        <v>2</v>
      </c>
      <c r="T593" s="126">
        <v>1</v>
      </c>
      <c r="U593" s="127"/>
      <c r="AA593" s="123">
        <v>1</v>
      </c>
      <c r="AB593" s="113" t="s">
        <v>1852</v>
      </c>
      <c r="AC593" s="113" t="s">
        <v>1853</v>
      </c>
      <c r="AJ593" s="113" t="s">
        <v>1854</v>
      </c>
    </row>
    <row r="594" spans="1:36" ht="12.75" customHeight="1">
      <c r="A594" s="139">
        <v>42607</v>
      </c>
      <c r="B594" s="115">
        <v>10</v>
      </c>
      <c r="C594" s="115">
        <v>12</v>
      </c>
      <c r="D594" s="115">
        <v>26</v>
      </c>
      <c r="E594" s="115">
        <v>32</v>
      </c>
      <c r="F594" s="115">
        <v>34</v>
      </c>
      <c r="G594" s="115">
        <v>44</v>
      </c>
      <c r="H594" s="115"/>
      <c r="I594" s="114"/>
      <c r="J594" s="123">
        <v>25</v>
      </c>
      <c r="K594" s="123">
        <v>23</v>
      </c>
      <c r="R594" s="123">
        <v>18</v>
      </c>
      <c r="S594" s="125">
        <v>5</v>
      </c>
      <c r="T594" s="126">
        <v>3</v>
      </c>
      <c r="U594" s="127"/>
      <c r="AA594" s="123">
        <v>3</v>
      </c>
      <c r="AB594" s="113" t="s">
        <v>1855</v>
      </c>
      <c r="AC594" s="113" t="s">
        <v>1856</v>
      </c>
      <c r="AJ594" s="113" t="s">
        <v>1857</v>
      </c>
    </row>
    <row r="595" spans="1:36" ht="12.75" customHeight="1">
      <c r="A595" s="139">
        <v>42606</v>
      </c>
      <c r="B595" s="115">
        <v>4</v>
      </c>
      <c r="C595" s="115">
        <v>12</v>
      </c>
      <c r="D595" s="115">
        <v>14</v>
      </c>
      <c r="E595" s="115">
        <v>16</v>
      </c>
      <c r="F595" s="115">
        <v>22</v>
      </c>
      <c r="G595" s="115">
        <v>28</v>
      </c>
      <c r="H595" s="115"/>
      <c r="I595" s="114"/>
      <c r="J595" s="123">
        <v>25</v>
      </c>
      <c r="K595" s="123">
        <v>24</v>
      </c>
      <c r="R595" s="123">
        <v>19</v>
      </c>
      <c r="S595" s="125">
        <v>3</v>
      </c>
      <c r="T595" s="126">
        <v>3</v>
      </c>
      <c r="U595" s="127"/>
      <c r="AA595" s="123">
        <v>3</v>
      </c>
      <c r="AB595" s="113" t="s">
        <v>1858</v>
      </c>
      <c r="AC595" s="113" t="s">
        <v>1859</v>
      </c>
      <c r="AJ595" s="113" t="s">
        <v>1860</v>
      </c>
    </row>
    <row r="596" spans="1:36" ht="12.75" customHeight="1">
      <c r="A596" s="139">
        <v>42605</v>
      </c>
      <c r="B596" s="115">
        <v>10</v>
      </c>
      <c r="C596" s="115">
        <v>12</v>
      </c>
      <c r="D596" s="115">
        <v>19</v>
      </c>
      <c r="E596" s="115">
        <v>32</v>
      </c>
      <c r="F596" s="115">
        <v>35</v>
      </c>
      <c r="G596" s="115">
        <v>49</v>
      </c>
      <c r="H596" s="115"/>
      <c r="I596" s="114"/>
      <c r="J596" s="123">
        <v>24</v>
      </c>
      <c r="K596" s="123">
        <v>24</v>
      </c>
      <c r="R596" s="123">
        <v>18</v>
      </c>
      <c r="S596" s="125">
        <v>2</v>
      </c>
      <c r="T596" s="126">
        <v>2</v>
      </c>
      <c r="U596" s="127"/>
      <c r="AA596" s="123">
        <v>2</v>
      </c>
      <c r="AB596" s="113" t="s">
        <v>1861</v>
      </c>
      <c r="AC596" s="113" t="s">
        <v>1862</v>
      </c>
      <c r="AJ596" s="113" t="s">
        <v>1863</v>
      </c>
    </row>
    <row r="597" spans="1:36" ht="12.75" customHeight="1">
      <c r="A597" s="139">
        <v>42604</v>
      </c>
      <c r="B597" s="115">
        <v>22</v>
      </c>
      <c r="C597" s="115">
        <v>24</v>
      </c>
      <c r="D597" s="115">
        <v>26</v>
      </c>
      <c r="E597" s="115">
        <v>29</v>
      </c>
      <c r="F597" s="115">
        <v>40</v>
      </c>
      <c r="G597" s="115">
        <v>43</v>
      </c>
      <c r="H597" s="115"/>
      <c r="I597" s="114"/>
      <c r="J597" s="123">
        <v>23</v>
      </c>
      <c r="K597" s="123">
        <v>23</v>
      </c>
      <c r="R597" s="123">
        <v>18</v>
      </c>
      <c r="S597" s="125">
        <v>2</v>
      </c>
      <c r="T597" s="126">
        <v>1</v>
      </c>
      <c r="U597" s="127"/>
      <c r="AA597" s="123">
        <v>1</v>
      </c>
      <c r="AB597" s="113" t="s">
        <v>1864</v>
      </c>
      <c r="AC597" s="113" t="s">
        <v>1865</v>
      </c>
      <c r="AJ597" s="113" t="s">
        <v>1866</v>
      </c>
    </row>
    <row r="598" spans="1:36" ht="12.75" customHeight="1">
      <c r="A598" s="139">
        <v>42602</v>
      </c>
      <c r="B598" s="115">
        <v>13</v>
      </c>
      <c r="C598" s="115">
        <v>19</v>
      </c>
      <c r="D598" s="115">
        <v>25</v>
      </c>
      <c r="E598" s="115">
        <v>29</v>
      </c>
      <c r="F598" s="115">
        <v>34</v>
      </c>
      <c r="G598" s="115">
        <v>46</v>
      </c>
      <c r="H598" s="115"/>
      <c r="I598" s="114"/>
      <c r="J598" s="123">
        <v>23</v>
      </c>
      <c r="K598" s="123">
        <v>23</v>
      </c>
      <c r="R598" s="123">
        <v>19</v>
      </c>
      <c r="S598" s="125">
        <v>3</v>
      </c>
      <c r="T598" s="126">
        <v>2</v>
      </c>
      <c r="U598" s="127"/>
      <c r="AA598" s="123">
        <v>2</v>
      </c>
      <c r="AB598" s="113" t="s">
        <v>1867</v>
      </c>
      <c r="AC598" s="113" t="s">
        <v>1868</v>
      </c>
      <c r="AJ598" s="113" t="s">
        <v>1869</v>
      </c>
    </row>
    <row r="599" spans="1:36" ht="12.75" customHeight="1">
      <c r="A599" s="139">
        <v>42601</v>
      </c>
      <c r="B599" s="115">
        <v>5</v>
      </c>
      <c r="C599" s="115">
        <v>9</v>
      </c>
      <c r="D599" s="115">
        <v>20</v>
      </c>
      <c r="E599" s="115">
        <v>23</v>
      </c>
      <c r="F599" s="115">
        <v>30</v>
      </c>
      <c r="G599" s="115">
        <v>35</v>
      </c>
      <c r="H599" s="115"/>
      <c r="I599" s="114"/>
      <c r="J599" s="123">
        <v>24</v>
      </c>
      <c r="K599" s="123">
        <v>23</v>
      </c>
      <c r="R599" s="123">
        <v>18</v>
      </c>
      <c r="S599" s="125">
        <v>4</v>
      </c>
      <c r="T599" s="126">
        <v>3</v>
      </c>
      <c r="U599" s="127"/>
      <c r="AA599" s="123">
        <v>2</v>
      </c>
      <c r="AB599" s="113" t="s">
        <v>1870</v>
      </c>
      <c r="AC599" s="113" t="s">
        <v>1871</v>
      </c>
      <c r="AJ599" s="113" t="s">
        <v>1872</v>
      </c>
    </row>
    <row r="600" spans="1:36" ht="12.75" customHeight="1">
      <c r="A600" s="139">
        <v>42600</v>
      </c>
      <c r="B600" s="115">
        <v>15</v>
      </c>
      <c r="C600" s="115">
        <v>16</v>
      </c>
      <c r="D600" s="115">
        <v>19</v>
      </c>
      <c r="E600" s="115">
        <v>33</v>
      </c>
      <c r="F600" s="115">
        <v>40</v>
      </c>
      <c r="G600" s="115">
        <v>41</v>
      </c>
      <c r="H600" s="115"/>
      <c r="I600" s="114"/>
      <c r="J600" s="123">
        <v>24</v>
      </c>
      <c r="K600" s="123">
        <v>21</v>
      </c>
      <c r="R600" s="123">
        <v>19</v>
      </c>
      <c r="S600" s="125">
        <v>3</v>
      </c>
      <c r="T600" s="126">
        <v>2</v>
      </c>
      <c r="U600" s="127"/>
      <c r="AA600" s="123">
        <v>2</v>
      </c>
      <c r="AB600" s="113" t="s">
        <v>1873</v>
      </c>
      <c r="AC600" s="113" t="s">
        <v>1874</v>
      </c>
      <c r="AJ600" s="113" t="s">
        <v>1875</v>
      </c>
    </row>
    <row r="601" spans="1:36" ht="12.75" customHeight="1">
      <c r="A601" s="139">
        <v>42599</v>
      </c>
      <c r="B601" s="115">
        <v>13</v>
      </c>
      <c r="C601" s="115">
        <v>21</v>
      </c>
      <c r="D601" s="115">
        <v>23</v>
      </c>
      <c r="E601" s="115">
        <v>28</v>
      </c>
      <c r="F601" s="115">
        <v>31</v>
      </c>
      <c r="G601" s="115">
        <v>46</v>
      </c>
      <c r="H601" s="115"/>
      <c r="I601" s="114"/>
      <c r="J601" s="123">
        <v>25</v>
      </c>
      <c r="K601" s="123">
        <v>20</v>
      </c>
      <c r="R601" s="123">
        <v>18</v>
      </c>
      <c r="S601" s="125">
        <v>4</v>
      </c>
      <c r="T601" s="126">
        <v>2</v>
      </c>
      <c r="U601" s="127"/>
      <c r="AA601" s="123">
        <v>2</v>
      </c>
      <c r="AB601" s="113" t="s">
        <v>1876</v>
      </c>
      <c r="AC601" s="113" t="s">
        <v>1877</v>
      </c>
      <c r="AJ601" s="113" t="s">
        <v>1878</v>
      </c>
    </row>
    <row r="602" spans="1:36" ht="12.75" customHeight="1">
      <c r="A602" s="139">
        <v>42598</v>
      </c>
      <c r="B602" s="115">
        <v>3</v>
      </c>
      <c r="C602" s="115">
        <v>18</v>
      </c>
      <c r="D602" s="115">
        <v>30</v>
      </c>
      <c r="E602" s="115">
        <v>33</v>
      </c>
      <c r="F602" s="115">
        <v>35</v>
      </c>
      <c r="G602" s="115">
        <v>37</v>
      </c>
      <c r="H602" s="115"/>
      <c r="I602" s="114"/>
      <c r="J602" s="123">
        <v>23</v>
      </c>
      <c r="K602" s="123">
        <v>22</v>
      </c>
      <c r="R602" s="123">
        <v>19</v>
      </c>
      <c r="S602" s="125">
        <v>2</v>
      </c>
      <c r="T602" s="126">
        <v>3</v>
      </c>
      <c r="U602" s="127"/>
      <c r="AA602" s="123">
        <v>2</v>
      </c>
      <c r="AB602" s="113" t="s">
        <v>1879</v>
      </c>
      <c r="AC602" s="113" t="s">
        <v>1880</v>
      </c>
      <c r="AJ602" s="113" t="s">
        <v>1881</v>
      </c>
    </row>
    <row r="603" spans="1:36" ht="12.75" customHeight="1">
      <c r="A603" s="139">
        <v>42597</v>
      </c>
      <c r="B603" s="115">
        <v>14</v>
      </c>
      <c r="C603" s="115">
        <v>20</v>
      </c>
      <c r="D603" s="115">
        <v>31</v>
      </c>
      <c r="E603" s="115">
        <v>32</v>
      </c>
      <c r="F603" s="115">
        <v>41</v>
      </c>
      <c r="G603" s="115">
        <v>48</v>
      </c>
      <c r="H603" s="115"/>
      <c r="I603" s="114"/>
      <c r="J603" s="123">
        <v>21</v>
      </c>
      <c r="K603" s="123">
        <v>21</v>
      </c>
      <c r="R603" s="123">
        <v>17</v>
      </c>
      <c r="S603" s="125">
        <v>3</v>
      </c>
      <c r="T603" s="126">
        <v>2</v>
      </c>
      <c r="U603" s="127"/>
      <c r="AA603" s="123">
        <v>2</v>
      </c>
      <c r="AB603" s="113" t="s">
        <v>1882</v>
      </c>
      <c r="AC603" s="113" t="s">
        <v>1883</v>
      </c>
      <c r="AJ603" s="113" t="s">
        <v>1884</v>
      </c>
    </row>
    <row r="604" spans="1:36" ht="12.75" customHeight="1">
      <c r="A604" s="139">
        <v>42595</v>
      </c>
      <c r="B604" s="115">
        <v>12</v>
      </c>
      <c r="C604" s="115">
        <v>15</v>
      </c>
      <c r="D604" s="115">
        <v>32</v>
      </c>
      <c r="E604" s="115">
        <v>44</v>
      </c>
      <c r="F604" s="115">
        <v>45</v>
      </c>
      <c r="G604" s="115">
        <v>46</v>
      </c>
      <c r="H604" s="115"/>
      <c r="I604" s="114"/>
      <c r="J604" s="123">
        <v>20</v>
      </c>
      <c r="K604" s="123">
        <v>20</v>
      </c>
      <c r="R604" s="123">
        <v>17</v>
      </c>
      <c r="S604" s="125">
        <v>3</v>
      </c>
      <c r="T604" s="126">
        <v>2</v>
      </c>
      <c r="U604" s="127"/>
      <c r="AA604" s="123">
        <v>2</v>
      </c>
      <c r="AB604" s="113" t="s">
        <v>1885</v>
      </c>
      <c r="AC604" s="113" t="s">
        <v>1886</v>
      </c>
      <c r="AJ604" s="113" t="s">
        <v>1887</v>
      </c>
    </row>
    <row r="605" spans="1:36" ht="12.75" customHeight="1">
      <c r="A605" s="139">
        <v>42594</v>
      </c>
      <c r="B605" s="115">
        <v>7</v>
      </c>
      <c r="C605" s="115">
        <v>9</v>
      </c>
      <c r="D605" s="115">
        <v>13</v>
      </c>
      <c r="E605" s="115">
        <v>15</v>
      </c>
      <c r="F605" s="115">
        <v>17</v>
      </c>
      <c r="G605" s="115">
        <v>37</v>
      </c>
      <c r="H605" s="115"/>
      <c r="I605" s="114"/>
      <c r="J605" s="123">
        <v>19</v>
      </c>
      <c r="K605" s="123">
        <v>19</v>
      </c>
      <c r="R605" s="123">
        <v>16</v>
      </c>
      <c r="S605" s="125">
        <v>2</v>
      </c>
      <c r="T605" s="126">
        <v>2</v>
      </c>
      <c r="U605" s="127"/>
      <c r="AA605" s="123">
        <v>1</v>
      </c>
      <c r="AB605" s="113" t="s">
        <v>1888</v>
      </c>
      <c r="AC605" s="113" t="s">
        <v>1889</v>
      </c>
      <c r="AJ605" s="113" t="s">
        <v>1890</v>
      </c>
    </row>
    <row r="606" spans="1:36" ht="12.75" customHeight="1">
      <c r="A606" s="139">
        <v>42593</v>
      </c>
      <c r="B606" s="115">
        <v>2</v>
      </c>
      <c r="C606" s="115">
        <v>18</v>
      </c>
      <c r="D606" s="115">
        <v>22</v>
      </c>
      <c r="E606" s="115">
        <v>25</v>
      </c>
      <c r="F606" s="115">
        <v>28</v>
      </c>
      <c r="G606" s="115">
        <v>45</v>
      </c>
      <c r="H606" s="115"/>
      <c r="I606" s="114"/>
      <c r="J606" s="123">
        <v>21</v>
      </c>
      <c r="K606" s="123">
        <v>21</v>
      </c>
      <c r="R606" s="123">
        <v>17</v>
      </c>
      <c r="S606" s="125">
        <v>5</v>
      </c>
      <c r="T606" s="126">
        <v>4</v>
      </c>
      <c r="U606" s="127"/>
      <c r="AA606" s="123">
        <v>4</v>
      </c>
      <c r="AB606" s="113" t="s">
        <v>1891</v>
      </c>
      <c r="AC606" s="113" t="s">
        <v>1892</v>
      </c>
      <c r="AJ606" s="113" t="s">
        <v>1893</v>
      </c>
    </row>
    <row r="607" spans="1:36" ht="12.75" customHeight="1">
      <c r="A607" s="139">
        <v>42592</v>
      </c>
      <c r="B607" s="115">
        <v>7</v>
      </c>
      <c r="C607" s="115">
        <v>12</v>
      </c>
      <c r="D607" s="115">
        <v>18</v>
      </c>
      <c r="E607" s="115">
        <v>34</v>
      </c>
      <c r="F607" s="115">
        <v>38</v>
      </c>
      <c r="G607" s="115">
        <v>41</v>
      </c>
      <c r="H607" s="115"/>
      <c r="I607" s="114"/>
      <c r="J607" s="123">
        <v>21</v>
      </c>
      <c r="K607" s="123">
        <v>21</v>
      </c>
      <c r="R607" s="123">
        <v>16</v>
      </c>
      <c r="S607" s="125">
        <v>4</v>
      </c>
      <c r="T607" s="126">
        <v>4</v>
      </c>
      <c r="U607" s="127"/>
      <c r="AA607" s="123">
        <v>4</v>
      </c>
      <c r="AB607" s="113" t="s">
        <v>1894</v>
      </c>
      <c r="AC607" s="113" t="s">
        <v>1895</v>
      </c>
      <c r="AJ607" s="113" t="s">
        <v>1896</v>
      </c>
    </row>
    <row r="608" spans="1:36" ht="12.75" customHeight="1">
      <c r="A608" s="139">
        <v>42591</v>
      </c>
      <c r="B608" s="115">
        <v>2</v>
      </c>
      <c r="C608" s="115">
        <v>7</v>
      </c>
      <c r="D608" s="115">
        <v>8</v>
      </c>
      <c r="E608" s="115">
        <v>9</v>
      </c>
      <c r="F608" s="115">
        <v>20</v>
      </c>
      <c r="G608" s="115">
        <v>34</v>
      </c>
      <c r="H608" s="115"/>
      <c r="I608" s="114"/>
      <c r="J608" s="123">
        <v>23</v>
      </c>
      <c r="K608" s="123">
        <v>21</v>
      </c>
      <c r="R608" s="123">
        <v>16</v>
      </c>
      <c r="S608" s="125">
        <v>4</v>
      </c>
      <c r="T608" s="126">
        <v>4</v>
      </c>
      <c r="U608" s="127"/>
      <c r="AA608" s="123">
        <v>3</v>
      </c>
      <c r="AB608" s="113" t="s">
        <v>1897</v>
      </c>
      <c r="AC608" s="113" t="s">
        <v>1898</v>
      </c>
      <c r="AJ608" s="113" t="s">
        <v>1899</v>
      </c>
    </row>
    <row r="609" spans="1:36" ht="12.75" customHeight="1">
      <c r="A609" s="139">
        <v>42590</v>
      </c>
      <c r="B609" s="115">
        <v>1</v>
      </c>
      <c r="C609" s="115">
        <v>3</v>
      </c>
      <c r="D609" s="115">
        <v>7</v>
      </c>
      <c r="E609" s="115">
        <v>9</v>
      </c>
      <c r="F609" s="115">
        <v>25</v>
      </c>
      <c r="G609" s="115">
        <v>38</v>
      </c>
      <c r="H609" s="115"/>
      <c r="I609" s="114"/>
      <c r="J609" s="123">
        <v>24</v>
      </c>
      <c r="K609" s="123">
        <v>22</v>
      </c>
      <c r="R609" s="123">
        <v>17</v>
      </c>
      <c r="S609" s="125">
        <v>3</v>
      </c>
      <c r="T609" s="126">
        <v>3</v>
      </c>
      <c r="U609" s="127"/>
      <c r="AA609" s="123">
        <v>3</v>
      </c>
      <c r="AB609" s="113" t="s">
        <v>1900</v>
      </c>
      <c r="AC609" s="113" t="s">
        <v>1901</v>
      </c>
      <c r="AJ609" s="113" t="s">
        <v>1902</v>
      </c>
    </row>
    <row r="610" spans="1:36" ht="12.75" customHeight="1">
      <c r="A610" s="139">
        <v>42588</v>
      </c>
      <c r="B610" s="115">
        <v>1</v>
      </c>
      <c r="C610" s="115">
        <v>22</v>
      </c>
      <c r="D610" s="115">
        <v>24</v>
      </c>
      <c r="E610" s="115">
        <v>26</v>
      </c>
      <c r="F610" s="115">
        <v>36</v>
      </c>
      <c r="G610" s="115">
        <v>45</v>
      </c>
      <c r="H610" s="115"/>
      <c r="I610" s="114"/>
      <c r="J610" s="123">
        <v>22</v>
      </c>
      <c r="K610" s="123">
        <v>22</v>
      </c>
      <c r="R610" s="123">
        <v>16</v>
      </c>
      <c r="S610" s="125">
        <v>3</v>
      </c>
      <c r="T610" s="126">
        <v>2</v>
      </c>
      <c r="U610" s="127"/>
      <c r="AA610" s="123">
        <v>2</v>
      </c>
      <c r="AB610" s="113" t="s">
        <v>1903</v>
      </c>
      <c r="AC610" s="113" t="s">
        <v>1904</v>
      </c>
      <c r="AJ610" s="113" t="s">
        <v>1905</v>
      </c>
    </row>
    <row r="611" spans="1:36" ht="12.75" customHeight="1">
      <c r="A611" s="139">
        <v>42587</v>
      </c>
      <c r="B611" s="115">
        <v>1</v>
      </c>
      <c r="C611" s="115">
        <v>6</v>
      </c>
      <c r="D611" s="115">
        <v>9</v>
      </c>
      <c r="E611" s="115">
        <v>29</v>
      </c>
      <c r="F611" s="115">
        <v>41</v>
      </c>
      <c r="G611" s="115">
        <v>43</v>
      </c>
      <c r="H611" s="115"/>
      <c r="I611" s="114"/>
      <c r="J611" s="123">
        <v>24</v>
      </c>
      <c r="K611" s="123">
        <v>21</v>
      </c>
      <c r="R611" s="123">
        <v>16</v>
      </c>
      <c r="S611" s="125">
        <v>3</v>
      </c>
      <c r="T611" s="126">
        <v>4</v>
      </c>
      <c r="U611" s="127"/>
      <c r="AA611" s="123">
        <v>3</v>
      </c>
      <c r="AB611" s="113" t="s">
        <v>1906</v>
      </c>
      <c r="AC611" s="113" t="s">
        <v>1907</v>
      </c>
      <c r="AJ611" s="113" t="s">
        <v>1908</v>
      </c>
    </row>
    <row r="612" spans="1:36" ht="12.75" customHeight="1">
      <c r="A612" s="139">
        <v>42586</v>
      </c>
      <c r="B612" s="115">
        <v>8</v>
      </c>
      <c r="C612" s="115">
        <v>20</v>
      </c>
      <c r="D612" s="115">
        <v>32</v>
      </c>
      <c r="E612" s="115">
        <v>39</v>
      </c>
      <c r="F612" s="115">
        <v>43</v>
      </c>
      <c r="G612" s="115">
        <v>45</v>
      </c>
      <c r="H612" s="115"/>
      <c r="I612" s="114"/>
      <c r="J612" s="123">
        <v>22</v>
      </c>
      <c r="K612" s="123">
        <v>23</v>
      </c>
      <c r="R612" s="123">
        <v>17</v>
      </c>
      <c r="S612" s="125">
        <v>2</v>
      </c>
      <c r="T612" s="126">
        <v>2</v>
      </c>
      <c r="U612" s="127"/>
      <c r="AA612" s="123">
        <v>2</v>
      </c>
      <c r="AB612" s="113" t="s">
        <v>1909</v>
      </c>
      <c r="AC612" s="113" t="s">
        <v>1910</v>
      </c>
      <c r="AJ612" s="113" t="s">
        <v>1911</v>
      </c>
    </row>
    <row r="613" spans="1:36" ht="12.75" customHeight="1">
      <c r="A613" s="139">
        <v>42585</v>
      </c>
      <c r="B613" s="115">
        <v>5</v>
      </c>
      <c r="C613" s="115">
        <v>15</v>
      </c>
      <c r="D613" s="115">
        <v>17</v>
      </c>
      <c r="E613" s="115">
        <v>36</v>
      </c>
      <c r="F613" s="115">
        <v>38</v>
      </c>
      <c r="G613" s="115">
        <v>44</v>
      </c>
      <c r="H613" s="115"/>
      <c r="I613" s="114"/>
      <c r="J613" s="123">
        <v>24</v>
      </c>
      <c r="K613" s="123">
        <v>22</v>
      </c>
      <c r="R613" s="123">
        <v>17</v>
      </c>
      <c r="S613" s="125">
        <v>3</v>
      </c>
      <c r="T613" s="126">
        <v>1</v>
      </c>
      <c r="U613" s="127"/>
      <c r="AA613" s="123">
        <v>1</v>
      </c>
      <c r="AB613" s="113" t="s">
        <v>1912</v>
      </c>
      <c r="AC613" s="113" t="s">
        <v>1913</v>
      </c>
      <c r="AJ613" s="113" t="s">
        <v>1914</v>
      </c>
    </row>
    <row r="614" spans="1:36" ht="12.75" customHeight="1">
      <c r="A614" s="139">
        <v>42584</v>
      </c>
      <c r="B614" s="115">
        <v>8</v>
      </c>
      <c r="C614" s="115">
        <v>9</v>
      </c>
      <c r="D614" s="115">
        <v>14</v>
      </c>
      <c r="E614" s="115">
        <v>27</v>
      </c>
      <c r="F614" s="115">
        <v>35</v>
      </c>
      <c r="G614" s="115">
        <v>48</v>
      </c>
      <c r="H614" s="115"/>
      <c r="I614" s="114"/>
      <c r="J614" s="123">
        <v>26</v>
      </c>
      <c r="K614" s="123">
        <v>24</v>
      </c>
      <c r="R614" s="123">
        <v>18</v>
      </c>
      <c r="S614" s="125">
        <v>4</v>
      </c>
      <c r="T614" s="126">
        <v>4</v>
      </c>
      <c r="U614" s="127"/>
      <c r="AA614" s="123">
        <v>3</v>
      </c>
      <c r="AB614" s="113" t="s">
        <v>1915</v>
      </c>
      <c r="AC614" s="113" t="s">
        <v>1916</v>
      </c>
      <c r="AJ614" s="113" t="s">
        <v>1917</v>
      </c>
    </row>
    <row r="615" spans="1:36" ht="12.75" customHeight="1">
      <c r="A615" s="139">
        <v>42583</v>
      </c>
      <c r="B615" s="115">
        <v>5</v>
      </c>
      <c r="C615" s="115">
        <v>9</v>
      </c>
      <c r="D615" s="115">
        <v>14</v>
      </c>
      <c r="E615" s="115">
        <v>36</v>
      </c>
      <c r="F615" s="115">
        <v>48</v>
      </c>
      <c r="G615" s="115">
        <v>49</v>
      </c>
      <c r="H615" s="115"/>
      <c r="I615" s="114"/>
      <c r="J615" s="123">
        <v>25</v>
      </c>
      <c r="K615" s="123">
        <v>22</v>
      </c>
      <c r="R615" s="123">
        <v>18</v>
      </c>
      <c r="S615" s="125">
        <v>1</v>
      </c>
      <c r="T615" s="126">
        <v>2</v>
      </c>
      <c r="U615" s="127"/>
      <c r="AA615" s="123">
        <v>1</v>
      </c>
      <c r="AB615" s="113" t="s">
        <v>1918</v>
      </c>
      <c r="AC615" s="113" t="s">
        <v>1919</v>
      </c>
      <c r="AJ615" s="113" t="s">
        <v>1920</v>
      </c>
    </row>
    <row r="616" spans="1:36" ht="12.75" customHeight="1">
      <c r="A616" s="139">
        <v>42581</v>
      </c>
      <c r="B616" s="115">
        <v>12</v>
      </c>
      <c r="C616" s="115">
        <v>19</v>
      </c>
      <c r="D616" s="115">
        <v>22</v>
      </c>
      <c r="E616" s="115">
        <v>31</v>
      </c>
      <c r="F616" s="115">
        <v>34</v>
      </c>
      <c r="G616" s="115">
        <v>41</v>
      </c>
      <c r="H616" s="115"/>
      <c r="I616" s="114"/>
      <c r="J616" s="123">
        <v>24</v>
      </c>
      <c r="K616" s="123">
        <v>21</v>
      </c>
      <c r="R616" s="123">
        <v>16</v>
      </c>
      <c r="S616" s="125">
        <v>1</v>
      </c>
      <c r="T616" s="126">
        <v>2</v>
      </c>
      <c r="U616" s="127"/>
      <c r="AA616" s="123">
        <v>1</v>
      </c>
      <c r="AB616" s="113" t="s">
        <v>1921</v>
      </c>
      <c r="AC616" s="113" t="s">
        <v>1922</v>
      </c>
      <c r="AJ616" s="113" t="s">
        <v>1923</v>
      </c>
    </row>
    <row r="617" spans="1:36" ht="12.75" customHeight="1">
      <c r="A617" s="139">
        <v>42580</v>
      </c>
      <c r="B617" s="115">
        <v>20</v>
      </c>
      <c r="C617" s="115">
        <v>29</v>
      </c>
      <c r="D617" s="115">
        <v>31</v>
      </c>
      <c r="E617" s="115">
        <v>38</v>
      </c>
      <c r="F617" s="115">
        <v>42</v>
      </c>
      <c r="G617" s="115">
        <v>49</v>
      </c>
      <c r="H617" s="115"/>
      <c r="I617" s="114"/>
      <c r="J617" s="123">
        <v>26</v>
      </c>
      <c r="K617" s="123">
        <v>21</v>
      </c>
      <c r="R617" s="123">
        <v>17</v>
      </c>
      <c r="S617" s="125">
        <v>5</v>
      </c>
      <c r="T617" s="126">
        <v>3</v>
      </c>
      <c r="U617" s="127"/>
      <c r="AA617" s="123">
        <v>3</v>
      </c>
      <c r="AB617" s="113" t="s">
        <v>1924</v>
      </c>
      <c r="AC617" s="113" t="s">
        <v>1925</v>
      </c>
      <c r="AJ617" s="113" t="s">
        <v>1926</v>
      </c>
    </row>
    <row r="618" spans="1:36" ht="12.75" customHeight="1">
      <c r="A618" s="139">
        <v>42579</v>
      </c>
      <c r="B618" s="115">
        <v>18</v>
      </c>
      <c r="C618" s="115">
        <v>28</v>
      </c>
      <c r="D618" s="115">
        <v>32</v>
      </c>
      <c r="E618" s="115">
        <v>45</v>
      </c>
      <c r="F618" s="115">
        <v>47</v>
      </c>
      <c r="G618" s="115">
        <v>49</v>
      </c>
      <c r="H618" s="115"/>
      <c r="I618" s="114"/>
      <c r="J618" s="123">
        <v>24</v>
      </c>
      <c r="K618" s="123">
        <v>21</v>
      </c>
      <c r="R618" s="123">
        <v>16</v>
      </c>
      <c r="S618" s="125">
        <v>2</v>
      </c>
      <c r="T618" s="126">
        <v>3</v>
      </c>
      <c r="U618" s="127"/>
      <c r="AA618" s="123">
        <v>2</v>
      </c>
      <c r="AB618" s="113" t="s">
        <v>1927</v>
      </c>
      <c r="AC618" s="113" t="s">
        <v>1928</v>
      </c>
      <c r="AJ618" s="113" t="s">
        <v>1929</v>
      </c>
    </row>
    <row r="619" spans="1:36" ht="12.75" customHeight="1">
      <c r="A619" s="139">
        <v>42578</v>
      </c>
      <c r="B619" s="115">
        <v>3</v>
      </c>
      <c r="C619" s="115">
        <v>8</v>
      </c>
      <c r="D619" s="115">
        <v>16</v>
      </c>
      <c r="E619" s="115">
        <v>23</v>
      </c>
      <c r="F619" s="115">
        <v>42</v>
      </c>
      <c r="G619" s="115">
        <v>46</v>
      </c>
      <c r="H619" s="115"/>
      <c r="I619" s="114"/>
      <c r="J619" s="123">
        <v>23</v>
      </c>
      <c r="K619" s="123">
        <v>21</v>
      </c>
      <c r="R619" s="123">
        <v>16</v>
      </c>
      <c r="S619" s="125">
        <v>1</v>
      </c>
      <c r="T619" s="126">
        <v>2</v>
      </c>
      <c r="U619" s="127"/>
      <c r="AA619" s="123">
        <v>1</v>
      </c>
      <c r="AB619" s="113" t="s">
        <v>1930</v>
      </c>
      <c r="AC619" s="113" t="s">
        <v>1931</v>
      </c>
      <c r="AJ619" s="113" t="s">
        <v>1932</v>
      </c>
    </row>
    <row r="620" spans="1:36" ht="12.75" customHeight="1">
      <c r="A620" s="139">
        <v>42577</v>
      </c>
      <c r="B620" s="115">
        <v>10</v>
      </c>
      <c r="C620" s="115">
        <v>13</v>
      </c>
      <c r="D620" s="115">
        <v>27</v>
      </c>
      <c r="E620" s="115">
        <v>29</v>
      </c>
      <c r="F620" s="115">
        <v>31</v>
      </c>
      <c r="G620" s="115">
        <v>37</v>
      </c>
      <c r="H620" s="115"/>
      <c r="I620" s="114"/>
      <c r="J620" s="123">
        <v>23</v>
      </c>
      <c r="K620" s="123">
        <v>24</v>
      </c>
      <c r="R620" s="123">
        <v>18</v>
      </c>
      <c r="S620" s="125">
        <v>3</v>
      </c>
      <c r="T620" s="126">
        <v>4</v>
      </c>
      <c r="U620" s="127"/>
      <c r="AA620" s="123">
        <v>3</v>
      </c>
      <c r="AB620" s="113" t="s">
        <v>1933</v>
      </c>
      <c r="AC620" s="113" t="s">
        <v>1934</v>
      </c>
      <c r="AJ620" s="113" t="s">
        <v>1935</v>
      </c>
    </row>
    <row r="621" spans="1:36" ht="12.75" customHeight="1">
      <c r="A621" s="139">
        <v>42576</v>
      </c>
      <c r="B621" s="115">
        <v>2</v>
      </c>
      <c r="C621" s="115">
        <v>3</v>
      </c>
      <c r="D621" s="115">
        <v>9</v>
      </c>
      <c r="E621" s="115">
        <v>21</v>
      </c>
      <c r="F621" s="115">
        <v>35</v>
      </c>
      <c r="G621" s="115">
        <v>47</v>
      </c>
      <c r="H621" s="115"/>
      <c r="I621" s="114"/>
      <c r="J621" s="123">
        <v>23</v>
      </c>
      <c r="K621" s="123">
        <v>24</v>
      </c>
      <c r="R621" s="123">
        <v>18</v>
      </c>
      <c r="S621" s="125">
        <v>2</v>
      </c>
      <c r="T621" s="126">
        <v>3</v>
      </c>
      <c r="U621" s="127"/>
      <c r="AA621" s="123">
        <v>2</v>
      </c>
      <c r="AB621" s="113" t="s">
        <v>1936</v>
      </c>
      <c r="AC621" s="113" t="s">
        <v>1937</v>
      </c>
      <c r="AJ621" s="113" t="s">
        <v>1938</v>
      </c>
    </row>
    <row r="622" spans="1:36" ht="12.75" customHeight="1">
      <c r="A622" s="139">
        <v>42574</v>
      </c>
      <c r="B622" s="115">
        <v>12</v>
      </c>
      <c r="C622" s="115">
        <v>13</v>
      </c>
      <c r="D622" s="115">
        <v>26</v>
      </c>
      <c r="E622" s="115">
        <v>38</v>
      </c>
      <c r="F622" s="115">
        <v>39</v>
      </c>
      <c r="G622" s="115">
        <v>47</v>
      </c>
      <c r="H622" s="115"/>
      <c r="I622" s="114"/>
      <c r="J622" s="123">
        <v>25</v>
      </c>
      <c r="K622" s="123">
        <v>23</v>
      </c>
      <c r="R622" s="123">
        <v>20</v>
      </c>
      <c r="S622" s="125">
        <v>3</v>
      </c>
      <c r="T622" s="126">
        <v>2</v>
      </c>
      <c r="U622" s="127"/>
      <c r="AA622" s="123">
        <v>2</v>
      </c>
      <c r="AB622" s="113" t="s">
        <v>1939</v>
      </c>
      <c r="AC622" s="113" t="s">
        <v>1940</v>
      </c>
      <c r="AJ622" s="113" t="s">
        <v>1941</v>
      </c>
    </row>
    <row r="623" spans="1:36" ht="12.75" customHeight="1">
      <c r="A623" s="139">
        <v>42573</v>
      </c>
      <c r="B623" s="115">
        <v>1</v>
      </c>
      <c r="C623" s="115">
        <v>3</v>
      </c>
      <c r="D623" s="115">
        <v>38</v>
      </c>
      <c r="E623" s="115">
        <v>39</v>
      </c>
      <c r="F623" s="115">
        <v>48</v>
      </c>
      <c r="G623" s="115">
        <v>49</v>
      </c>
      <c r="H623" s="115"/>
      <c r="I623" s="114"/>
      <c r="J623" s="123">
        <v>22</v>
      </c>
      <c r="K623" s="123">
        <v>24</v>
      </c>
      <c r="R623" s="123">
        <v>17</v>
      </c>
      <c r="S623" s="125">
        <v>1</v>
      </c>
      <c r="T623" s="126">
        <v>3</v>
      </c>
      <c r="U623" s="127"/>
      <c r="AA623" s="123">
        <v>1</v>
      </c>
      <c r="AB623" s="113" t="s">
        <v>1942</v>
      </c>
      <c r="AC623" s="113" t="s">
        <v>1943</v>
      </c>
      <c r="AJ623" s="113" t="s">
        <v>1944</v>
      </c>
    </row>
    <row r="624" spans="1:36" ht="12.75" customHeight="1">
      <c r="A624" s="139">
        <v>42572</v>
      </c>
      <c r="B624" s="115">
        <v>3</v>
      </c>
      <c r="C624" s="115">
        <v>4</v>
      </c>
      <c r="D624" s="115">
        <v>11</v>
      </c>
      <c r="E624" s="115">
        <v>20</v>
      </c>
      <c r="F624" s="115">
        <v>31</v>
      </c>
      <c r="G624" s="115">
        <v>32</v>
      </c>
      <c r="H624" s="115"/>
      <c r="I624" s="114"/>
      <c r="J624" s="123">
        <v>24</v>
      </c>
      <c r="K624" s="123">
        <v>25</v>
      </c>
      <c r="R624" s="123">
        <v>19</v>
      </c>
      <c r="S624" s="125">
        <v>4</v>
      </c>
      <c r="T624" s="126">
        <v>4</v>
      </c>
      <c r="U624" s="127"/>
      <c r="AA624" s="123">
        <v>4</v>
      </c>
      <c r="AB624" s="113" t="s">
        <v>1945</v>
      </c>
      <c r="AC624" s="113" t="s">
        <v>1946</v>
      </c>
      <c r="AJ624" s="113" t="s">
        <v>1947</v>
      </c>
    </row>
    <row r="625" spans="1:36" ht="12.75" customHeight="1">
      <c r="A625" s="139">
        <v>42571</v>
      </c>
      <c r="B625" s="115">
        <v>8</v>
      </c>
      <c r="C625" s="115">
        <v>11</v>
      </c>
      <c r="D625" s="115">
        <v>13</v>
      </c>
      <c r="E625" s="115">
        <v>25</v>
      </c>
      <c r="F625" s="115">
        <v>37</v>
      </c>
      <c r="G625" s="115">
        <v>40</v>
      </c>
      <c r="H625" s="115"/>
      <c r="I625" s="114"/>
      <c r="J625" s="123">
        <v>24</v>
      </c>
      <c r="K625" s="123">
        <v>23</v>
      </c>
      <c r="R625" s="123">
        <v>19</v>
      </c>
      <c r="S625" s="125">
        <v>3</v>
      </c>
      <c r="T625" s="126">
        <v>2</v>
      </c>
      <c r="U625" s="127"/>
      <c r="AA625" s="123">
        <v>2</v>
      </c>
      <c r="AB625" s="113" t="s">
        <v>1948</v>
      </c>
      <c r="AC625" s="113" t="s">
        <v>1949</v>
      </c>
      <c r="AJ625" s="113" t="s">
        <v>1950</v>
      </c>
    </row>
    <row r="626" spans="1:36" ht="12.75" customHeight="1">
      <c r="A626" s="139">
        <v>42570</v>
      </c>
      <c r="B626" s="115">
        <v>4</v>
      </c>
      <c r="C626" s="115">
        <v>10</v>
      </c>
      <c r="D626" s="115">
        <v>11</v>
      </c>
      <c r="E626" s="115">
        <v>18</v>
      </c>
      <c r="F626" s="115">
        <v>30</v>
      </c>
      <c r="G626" s="115">
        <v>44</v>
      </c>
      <c r="H626" s="115"/>
      <c r="I626" s="114"/>
      <c r="J626" s="123">
        <v>22</v>
      </c>
      <c r="K626" s="123">
        <v>22</v>
      </c>
      <c r="R626" s="123">
        <v>18</v>
      </c>
      <c r="S626" s="125">
        <v>2</v>
      </c>
      <c r="T626" s="126">
        <v>2</v>
      </c>
      <c r="U626" s="127"/>
      <c r="AA626" s="123">
        <v>2</v>
      </c>
      <c r="AB626" s="113" t="s">
        <v>1951</v>
      </c>
      <c r="AC626" s="113" t="s">
        <v>1952</v>
      </c>
      <c r="AJ626" s="113" t="s">
        <v>1953</v>
      </c>
    </row>
    <row r="627" spans="1:36" ht="12.75" customHeight="1">
      <c r="A627" s="139">
        <v>42569</v>
      </c>
      <c r="B627" s="115">
        <v>5</v>
      </c>
      <c r="C627" s="115">
        <v>13</v>
      </c>
      <c r="D627" s="115">
        <v>15</v>
      </c>
      <c r="E627" s="115">
        <v>21</v>
      </c>
      <c r="F627" s="115">
        <v>41</v>
      </c>
      <c r="G627" s="115">
        <v>42</v>
      </c>
      <c r="H627" s="115"/>
      <c r="I627" s="114"/>
      <c r="J627" s="123">
        <v>21</v>
      </c>
      <c r="K627" s="123">
        <v>20</v>
      </c>
      <c r="R627" s="123">
        <v>16</v>
      </c>
      <c r="S627" s="125">
        <v>1</v>
      </c>
      <c r="T627" s="126">
        <v>2</v>
      </c>
      <c r="U627" s="127"/>
      <c r="AA627" s="123">
        <v>1</v>
      </c>
      <c r="AB627" s="113" t="s">
        <v>1954</v>
      </c>
      <c r="AC627" s="113" t="s">
        <v>1955</v>
      </c>
      <c r="AJ627" s="113" t="s">
        <v>1956</v>
      </c>
    </row>
    <row r="628" spans="1:36" ht="12.75" customHeight="1">
      <c r="A628" s="139">
        <v>42567</v>
      </c>
      <c r="B628" s="115">
        <v>3</v>
      </c>
      <c r="C628" s="115">
        <v>21</v>
      </c>
      <c r="D628" s="115">
        <v>25</v>
      </c>
      <c r="E628" s="115">
        <v>29</v>
      </c>
      <c r="F628" s="115">
        <v>32</v>
      </c>
      <c r="G628" s="115">
        <v>46</v>
      </c>
      <c r="H628" s="115"/>
      <c r="I628" s="114"/>
      <c r="J628" s="123">
        <v>21</v>
      </c>
      <c r="K628" s="123">
        <v>22</v>
      </c>
      <c r="R628" s="123">
        <v>16</v>
      </c>
      <c r="S628" s="125">
        <v>4</v>
      </c>
      <c r="T628" s="126">
        <v>4</v>
      </c>
      <c r="U628" s="127"/>
      <c r="AA628" s="123">
        <v>3</v>
      </c>
      <c r="AB628" s="113" t="s">
        <v>1957</v>
      </c>
      <c r="AC628" s="113" t="s">
        <v>1958</v>
      </c>
      <c r="AJ628" s="113" t="s">
        <v>1959</v>
      </c>
    </row>
    <row r="629" spans="1:36" ht="12.75" customHeight="1">
      <c r="A629" s="139">
        <v>42566</v>
      </c>
      <c r="B629" s="115">
        <v>4</v>
      </c>
      <c r="C629" s="115">
        <v>11</v>
      </c>
      <c r="D629" s="115">
        <v>17</v>
      </c>
      <c r="E629" s="115">
        <v>28</v>
      </c>
      <c r="F629" s="115">
        <v>45</v>
      </c>
      <c r="G629" s="115">
        <v>48</v>
      </c>
      <c r="H629" s="115"/>
      <c r="I629" s="114"/>
      <c r="J629" s="123">
        <v>23</v>
      </c>
      <c r="K629" s="123">
        <v>25</v>
      </c>
      <c r="R629" s="123">
        <v>18</v>
      </c>
      <c r="S629" s="125">
        <v>4</v>
      </c>
      <c r="T629" s="126">
        <v>4</v>
      </c>
      <c r="U629" s="127"/>
      <c r="AA629" s="123">
        <v>3</v>
      </c>
      <c r="AB629" s="113" t="s">
        <v>1960</v>
      </c>
      <c r="AC629" s="113" t="s">
        <v>1961</v>
      </c>
      <c r="AJ629" s="113" t="s">
        <v>1962</v>
      </c>
    </row>
    <row r="630" spans="1:36" ht="12.75" customHeight="1">
      <c r="A630" s="139">
        <v>42565</v>
      </c>
      <c r="B630" s="115">
        <v>4</v>
      </c>
      <c r="C630" s="115">
        <v>16</v>
      </c>
      <c r="D630" s="115">
        <v>28</v>
      </c>
      <c r="E630" s="115">
        <v>29</v>
      </c>
      <c r="F630" s="115">
        <v>39</v>
      </c>
      <c r="G630" s="115">
        <v>47</v>
      </c>
      <c r="H630" s="115"/>
      <c r="I630" s="114"/>
      <c r="J630" s="123">
        <v>26</v>
      </c>
      <c r="K630" s="123">
        <v>23</v>
      </c>
      <c r="R630" s="123">
        <v>20</v>
      </c>
      <c r="S630" s="125">
        <v>3</v>
      </c>
      <c r="T630" s="126">
        <v>3</v>
      </c>
      <c r="U630" s="127"/>
      <c r="AA630" s="123">
        <v>3</v>
      </c>
      <c r="AB630" s="113" t="s">
        <v>1963</v>
      </c>
      <c r="AC630" s="113" t="s">
        <v>1964</v>
      </c>
      <c r="AJ630" s="113" t="s">
        <v>1965</v>
      </c>
    </row>
    <row r="631" spans="1:36" ht="12.75" customHeight="1">
      <c r="A631" s="139">
        <v>42564</v>
      </c>
      <c r="B631" s="115">
        <v>3</v>
      </c>
      <c r="C631" s="115">
        <v>17</v>
      </c>
      <c r="D631" s="115">
        <v>25</v>
      </c>
      <c r="E631" s="115">
        <v>29</v>
      </c>
      <c r="F631" s="115">
        <v>34</v>
      </c>
      <c r="G631" s="115">
        <v>36</v>
      </c>
      <c r="H631" s="115"/>
      <c r="I631" s="114"/>
      <c r="J631" s="123">
        <v>24</v>
      </c>
      <c r="K631" s="123">
        <v>21</v>
      </c>
      <c r="R631" s="123">
        <v>19</v>
      </c>
      <c r="S631" s="125">
        <v>3</v>
      </c>
      <c r="T631" s="126">
        <v>2</v>
      </c>
      <c r="U631" s="127"/>
      <c r="AA631" s="123">
        <v>2</v>
      </c>
      <c r="AB631" s="113" t="s">
        <v>1966</v>
      </c>
      <c r="AC631" s="113" t="s">
        <v>1967</v>
      </c>
      <c r="AJ631" s="113" t="s">
        <v>1968</v>
      </c>
    </row>
    <row r="632" spans="1:36" ht="12.75" customHeight="1">
      <c r="A632" s="139">
        <v>42563</v>
      </c>
      <c r="B632" s="115">
        <v>6</v>
      </c>
      <c r="C632" s="115">
        <v>14</v>
      </c>
      <c r="D632" s="115">
        <v>20</v>
      </c>
      <c r="E632" s="115">
        <v>31</v>
      </c>
      <c r="F632" s="115">
        <v>45</v>
      </c>
      <c r="G632" s="115">
        <v>46</v>
      </c>
      <c r="H632" s="115"/>
      <c r="I632" s="114"/>
      <c r="J632" s="123">
        <v>25</v>
      </c>
      <c r="K632" s="123">
        <v>22</v>
      </c>
      <c r="R632" s="123">
        <v>20</v>
      </c>
      <c r="S632" s="125">
        <v>3</v>
      </c>
      <c r="T632" s="126">
        <v>3</v>
      </c>
      <c r="U632" s="127"/>
      <c r="AA632" s="123">
        <v>3</v>
      </c>
      <c r="AB632" s="113" t="s">
        <v>1969</v>
      </c>
      <c r="AC632" s="113" t="s">
        <v>1970</v>
      </c>
      <c r="AJ632" s="113" t="s">
        <v>1971</v>
      </c>
    </row>
    <row r="633" spans="1:36" ht="12.75" customHeight="1">
      <c r="A633" s="139">
        <v>42562</v>
      </c>
      <c r="B633" s="115">
        <v>4</v>
      </c>
      <c r="C633" s="115">
        <v>13</v>
      </c>
      <c r="D633" s="115">
        <v>29</v>
      </c>
      <c r="E633" s="115">
        <v>30</v>
      </c>
      <c r="F633" s="115">
        <v>39</v>
      </c>
      <c r="G633" s="115">
        <v>46</v>
      </c>
      <c r="H633" s="115"/>
      <c r="I633" s="114"/>
      <c r="J633" s="123">
        <v>23</v>
      </c>
      <c r="K633" s="123">
        <v>22</v>
      </c>
      <c r="R633" s="123">
        <v>18</v>
      </c>
      <c r="S633" s="125">
        <v>3</v>
      </c>
      <c r="T633" s="126">
        <v>4</v>
      </c>
      <c r="U633" s="127"/>
      <c r="AA633" s="123">
        <v>3</v>
      </c>
      <c r="AB633" s="113" t="s">
        <v>1972</v>
      </c>
      <c r="AC633" s="113" t="s">
        <v>1973</v>
      </c>
      <c r="AJ633" s="113" t="s">
        <v>1974</v>
      </c>
    </row>
    <row r="634" spans="1:36" ht="12.75" customHeight="1">
      <c r="A634" s="139">
        <v>42560</v>
      </c>
      <c r="B634" s="115">
        <v>7</v>
      </c>
      <c r="C634" s="115">
        <v>9</v>
      </c>
      <c r="D634" s="115">
        <v>19</v>
      </c>
      <c r="E634" s="115">
        <v>20</v>
      </c>
      <c r="F634" s="115">
        <v>38</v>
      </c>
      <c r="G634" s="115">
        <v>46</v>
      </c>
      <c r="H634" s="115"/>
      <c r="I634" s="114"/>
      <c r="J634" s="123">
        <v>24</v>
      </c>
      <c r="K634" s="123">
        <v>22</v>
      </c>
      <c r="R634" s="123">
        <v>18</v>
      </c>
      <c r="S634" s="125">
        <v>3</v>
      </c>
      <c r="T634" s="126">
        <v>3</v>
      </c>
      <c r="U634" s="127"/>
      <c r="AA634" s="123">
        <v>3</v>
      </c>
      <c r="AB634" s="113" t="s">
        <v>1975</v>
      </c>
      <c r="AC634" s="113" t="s">
        <v>1976</v>
      </c>
      <c r="AJ634" s="113" t="s">
        <v>1977</v>
      </c>
    </row>
    <row r="635" spans="1:36" ht="12.75" customHeight="1">
      <c r="A635" s="139">
        <v>42559</v>
      </c>
      <c r="B635" s="115">
        <v>8</v>
      </c>
      <c r="C635" s="115">
        <v>11</v>
      </c>
      <c r="D635" s="115">
        <v>12</v>
      </c>
      <c r="E635" s="115">
        <v>15</v>
      </c>
      <c r="F635" s="115">
        <v>21</v>
      </c>
      <c r="G635" s="115">
        <v>42</v>
      </c>
      <c r="H635" s="115"/>
      <c r="I635" s="114"/>
      <c r="J635" s="123">
        <v>25</v>
      </c>
      <c r="K635" s="123">
        <v>22</v>
      </c>
      <c r="R635" s="123">
        <v>19</v>
      </c>
      <c r="S635" s="125">
        <v>3</v>
      </c>
      <c r="T635" s="126">
        <v>3</v>
      </c>
      <c r="U635" s="127"/>
      <c r="AA635" s="123">
        <v>3</v>
      </c>
      <c r="AB635" s="113" t="s">
        <v>1978</v>
      </c>
      <c r="AC635" s="113" t="s">
        <v>1979</v>
      </c>
      <c r="AJ635" s="113" t="s">
        <v>1980</v>
      </c>
    </row>
    <row r="636" spans="1:36" ht="12.75" customHeight="1">
      <c r="A636" s="139">
        <v>42558</v>
      </c>
      <c r="B636" s="115">
        <v>1</v>
      </c>
      <c r="C636" s="115">
        <v>3</v>
      </c>
      <c r="D636" s="115">
        <v>7</v>
      </c>
      <c r="E636" s="115">
        <v>17</v>
      </c>
      <c r="F636" s="115">
        <v>29</v>
      </c>
      <c r="G636" s="115">
        <v>30</v>
      </c>
      <c r="H636" s="115"/>
      <c r="I636" s="114"/>
      <c r="J636" s="123">
        <v>23</v>
      </c>
      <c r="K636" s="123">
        <v>25</v>
      </c>
      <c r="R636" s="123">
        <v>17</v>
      </c>
      <c r="S636" s="125">
        <v>3</v>
      </c>
      <c r="T636" s="126">
        <v>4</v>
      </c>
      <c r="U636" s="127"/>
      <c r="AA636" s="123">
        <v>2</v>
      </c>
      <c r="AB636" s="113" t="s">
        <v>1981</v>
      </c>
      <c r="AC636" s="113" t="s">
        <v>1982</v>
      </c>
      <c r="AJ636" s="113" t="s">
        <v>1983</v>
      </c>
    </row>
    <row r="637" spans="1:36" ht="12.75" customHeight="1">
      <c r="A637" s="139">
        <v>42557</v>
      </c>
      <c r="B637" s="115">
        <v>3</v>
      </c>
      <c r="C637" s="115">
        <v>18</v>
      </c>
      <c r="D637" s="115">
        <v>28</v>
      </c>
      <c r="E637" s="115">
        <v>37</v>
      </c>
      <c r="F637" s="115">
        <v>41</v>
      </c>
      <c r="G637" s="115">
        <v>45</v>
      </c>
      <c r="H637" s="115"/>
      <c r="I637" s="114"/>
      <c r="J637" s="123">
        <v>25</v>
      </c>
      <c r="K637" s="123">
        <v>25</v>
      </c>
      <c r="R637" s="123">
        <v>19</v>
      </c>
      <c r="S637" s="125">
        <v>3</v>
      </c>
      <c r="T637" s="126">
        <v>2</v>
      </c>
      <c r="U637" s="127"/>
      <c r="AA637" s="123">
        <v>2</v>
      </c>
      <c r="AB637" s="113" t="s">
        <v>1984</v>
      </c>
      <c r="AC637" s="113" t="s">
        <v>1985</v>
      </c>
      <c r="AJ637" s="113" t="s">
        <v>1986</v>
      </c>
    </row>
    <row r="638" spans="1:36" ht="12.75" customHeight="1">
      <c r="A638" s="139">
        <v>42556</v>
      </c>
      <c r="B638" s="115">
        <v>9</v>
      </c>
      <c r="C638" s="115">
        <v>11</v>
      </c>
      <c r="D638" s="115">
        <v>16</v>
      </c>
      <c r="E638" s="115">
        <v>28</v>
      </c>
      <c r="F638" s="115">
        <v>29</v>
      </c>
      <c r="G638" s="115">
        <v>42</v>
      </c>
      <c r="H638" s="115"/>
      <c r="I638" s="114"/>
      <c r="J638" s="123">
        <v>25</v>
      </c>
      <c r="K638" s="123">
        <v>24</v>
      </c>
      <c r="R638" s="123">
        <v>19</v>
      </c>
      <c r="S638" s="125">
        <v>3</v>
      </c>
      <c r="T638" s="126">
        <v>2</v>
      </c>
      <c r="U638" s="127"/>
      <c r="AA638" s="123">
        <v>2</v>
      </c>
      <c r="AB638" s="113" t="s">
        <v>1987</v>
      </c>
      <c r="AC638" s="113" t="s">
        <v>1988</v>
      </c>
      <c r="AJ638" s="113" t="s">
        <v>1989</v>
      </c>
    </row>
    <row r="639" spans="1:36" ht="12.75" customHeight="1">
      <c r="A639" s="139">
        <v>42555</v>
      </c>
      <c r="B639" s="115">
        <v>15</v>
      </c>
      <c r="C639" s="115">
        <v>20</v>
      </c>
      <c r="D639" s="115">
        <v>32</v>
      </c>
      <c r="E639" s="115">
        <v>33</v>
      </c>
      <c r="F639" s="115">
        <v>39</v>
      </c>
      <c r="G639" s="115">
        <v>48</v>
      </c>
      <c r="H639" s="115"/>
      <c r="I639" s="114"/>
      <c r="J639" s="123">
        <v>27</v>
      </c>
      <c r="K639" s="123">
        <v>24</v>
      </c>
      <c r="R639" s="123">
        <v>20</v>
      </c>
      <c r="S639" s="125">
        <v>4</v>
      </c>
      <c r="T639" s="126">
        <v>3</v>
      </c>
      <c r="U639" s="127"/>
      <c r="AA639" s="123">
        <v>3</v>
      </c>
      <c r="AB639" s="113" t="s">
        <v>1990</v>
      </c>
      <c r="AC639" s="113" t="s">
        <v>1991</v>
      </c>
      <c r="AJ639" s="113" t="s">
        <v>1992</v>
      </c>
    </row>
    <row r="640" spans="1:36" ht="12.75" customHeight="1">
      <c r="A640" s="139">
        <v>42553</v>
      </c>
      <c r="B640" s="115">
        <v>2</v>
      </c>
      <c r="C640" s="115">
        <v>18</v>
      </c>
      <c r="D640" s="115">
        <v>19</v>
      </c>
      <c r="E640" s="115">
        <v>23</v>
      </c>
      <c r="F640" s="115">
        <v>26</v>
      </c>
      <c r="G640" s="115">
        <v>45</v>
      </c>
      <c r="H640" s="115"/>
      <c r="I640" s="114"/>
      <c r="J640" s="123">
        <v>26</v>
      </c>
      <c r="K640" s="123">
        <v>26</v>
      </c>
      <c r="R640" s="123">
        <v>21</v>
      </c>
      <c r="S640" s="125">
        <v>3</v>
      </c>
      <c r="T640" s="126">
        <v>4</v>
      </c>
      <c r="U640" s="127"/>
      <c r="AA640" s="123">
        <v>2</v>
      </c>
      <c r="AB640" s="113" t="s">
        <v>1993</v>
      </c>
      <c r="AC640" s="113" t="s">
        <v>1994</v>
      </c>
      <c r="AJ640" s="113" t="s">
        <v>1995</v>
      </c>
    </row>
    <row r="641" spans="1:36" ht="12.75" customHeight="1">
      <c r="A641" s="139">
        <v>42552</v>
      </c>
      <c r="B641" s="115">
        <v>15</v>
      </c>
      <c r="C641" s="115">
        <v>16</v>
      </c>
      <c r="D641" s="115">
        <v>17</v>
      </c>
      <c r="E641" s="115">
        <v>28</v>
      </c>
      <c r="F641" s="115">
        <v>39</v>
      </c>
      <c r="G641" s="115">
        <v>44</v>
      </c>
      <c r="H641" s="115"/>
      <c r="I641" s="114"/>
      <c r="J641" s="123">
        <v>26</v>
      </c>
      <c r="K641" s="123">
        <v>25</v>
      </c>
      <c r="R641" s="123">
        <v>21</v>
      </c>
      <c r="S641" s="125">
        <v>3</v>
      </c>
      <c r="T641" s="126">
        <v>2</v>
      </c>
      <c r="U641" s="127"/>
      <c r="AA641" s="123">
        <v>2</v>
      </c>
      <c r="AB641" s="113" t="s">
        <v>1996</v>
      </c>
      <c r="AC641" s="113" t="s">
        <v>1997</v>
      </c>
      <c r="AJ641" s="113" t="s">
        <v>1998</v>
      </c>
    </row>
    <row r="642" spans="1:36" ht="12.75" customHeight="1">
      <c r="A642" s="139">
        <v>42551</v>
      </c>
      <c r="B642" s="115">
        <v>1</v>
      </c>
      <c r="C642" s="115">
        <v>7</v>
      </c>
      <c r="D642" s="115">
        <v>23</v>
      </c>
      <c r="E642" s="115">
        <v>25</v>
      </c>
      <c r="F642" s="115">
        <v>40</v>
      </c>
      <c r="G642" s="115">
        <v>49</v>
      </c>
      <c r="H642" s="115"/>
      <c r="I642" s="114"/>
      <c r="J642" s="123">
        <v>25</v>
      </c>
      <c r="K642" s="123">
        <v>24</v>
      </c>
      <c r="R642" s="123">
        <v>20</v>
      </c>
      <c r="S642" s="125">
        <v>2</v>
      </c>
      <c r="T642" s="126">
        <v>4</v>
      </c>
      <c r="U642" s="127"/>
      <c r="AA642" s="123">
        <v>2</v>
      </c>
      <c r="AB642" s="113" t="s">
        <v>1999</v>
      </c>
      <c r="AC642" s="113" t="s">
        <v>2000</v>
      </c>
      <c r="AJ642" s="113" t="s">
        <v>2001</v>
      </c>
    </row>
    <row r="643" spans="1:36" ht="12.75" customHeight="1">
      <c r="A643" s="139">
        <v>42550</v>
      </c>
      <c r="B643" s="115">
        <v>6</v>
      </c>
      <c r="C643" s="115">
        <v>9</v>
      </c>
      <c r="D643" s="115">
        <v>13</v>
      </c>
      <c r="E643" s="115">
        <v>18</v>
      </c>
      <c r="F643" s="115">
        <v>32</v>
      </c>
      <c r="G643" s="115">
        <v>38</v>
      </c>
      <c r="H643" s="115"/>
      <c r="I643" s="114"/>
      <c r="J643" s="123">
        <v>25</v>
      </c>
      <c r="K643" s="123">
        <v>24</v>
      </c>
      <c r="R643" s="123">
        <v>19</v>
      </c>
      <c r="S643" s="125">
        <v>3</v>
      </c>
      <c r="T643" s="126">
        <v>3</v>
      </c>
      <c r="U643" s="127"/>
      <c r="AA643" s="123">
        <v>1</v>
      </c>
      <c r="AB643" s="113" t="s">
        <v>2002</v>
      </c>
      <c r="AC643" s="113" t="s">
        <v>2003</v>
      </c>
      <c r="AJ643" s="113" t="s">
        <v>2004</v>
      </c>
    </row>
    <row r="644" spans="1:36" ht="12.75" customHeight="1">
      <c r="A644" s="139">
        <v>42549</v>
      </c>
      <c r="B644" s="115">
        <v>2</v>
      </c>
      <c r="C644" s="115">
        <v>8</v>
      </c>
      <c r="D644" s="115">
        <v>11</v>
      </c>
      <c r="E644" s="115">
        <v>20</v>
      </c>
      <c r="F644" s="115">
        <v>22</v>
      </c>
      <c r="G644" s="115">
        <v>35</v>
      </c>
      <c r="H644" s="115"/>
      <c r="I644" s="114"/>
      <c r="J644" s="123">
        <v>26</v>
      </c>
      <c r="K644" s="123">
        <v>23</v>
      </c>
      <c r="R644" s="123">
        <v>19</v>
      </c>
      <c r="S644" s="125">
        <v>4</v>
      </c>
      <c r="T644" s="126">
        <v>3</v>
      </c>
      <c r="U644" s="127"/>
      <c r="AA644" s="123">
        <v>2</v>
      </c>
      <c r="AB644" s="113" t="s">
        <v>2005</v>
      </c>
      <c r="AC644" s="113" t="s">
        <v>2006</v>
      </c>
      <c r="AJ644" s="113" t="s">
        <v>2007</v>
      </c>
    </row>
    <row r="645" spans="1:36" ht="12.75" customHeight="1">
      <c r="A645" s="139">
        <v>42548</v>
      </c>
      <c r="B645" s="115">
        <v>16</v>
      </c>
      <c r="C645" s="115">
        <v>27</v>
      </c>
      <c r="D645" s="115">
        <v>28</v>
      </c>
      <c r="E645" s="115">
        <v>35</v>
      </c>
      <c r="F645" s="115">
        <v>40</v>
      </c>
      <c r="G645" s="115">
        <v>43</v>
      </c>
      <c r="H645" s="115"/>
      <c r="I645" s="114"/>
      <c r="J645" s="123">
        <v>26</v>
      </c>
      <c r="K645" s="123">
        <v>21</v>
      </c>
      <c r="R645" s="123">
        <v>17</v>
      </c>
      <c r="S645" s="125">
        <v>2</v>
      </c>
      <c r="T645" s="126">
        <v>1</v>
      </c>
      <c r="U645" s="127"/>
      <c r="AA645" s="123">
        <v>1</v>
      </c>
      <c r="AB645" s="113" t="s">
        <v>2008</v>
      </c>
      <c r="AC645" s="113" t="s">
        <v>2009</v>
      </c>
      <c r="AJ645" s="113" t="s">
        <v>2010</v>
      </c>
    </row>
    <row r="646" spans="1:36" ht="12.75" customHeight="1">
      <c r="A646" s="139">
        <v>42546</v>
      </c>
      <c r="B646" s="115">
        <v>18</v>
      </c>
      <c r="C646" s="115">
        <v>19</v>
      </c>
      <c r="D646" s="115">
        <v>34</v>
      </c>
      <c r="E646" s="115">
        <v>38</v>
      </c>
      <c r="F646" s="115">
        <v>39</v>
      </c>
      <c r="G646" s="115">
        <v>42</v>
      </c>
      <c r="H646" s="115"/>
      <c r="I646" s="114"/>
      <c r="J646" s="123">
        <v>22</v>
      </c>
      <c r="K646" s="123">
        <v>20</v>
      </c>
      <c r="R646" s="123">
        <v>15</v>
      </c>
      <c r="S646" s="125">
        <v>0</v>
      </c>
      <c r="T646" s="126">
        <v>1</v>
      </c>
      <c r="U646" s="127"/>
      <c r="AA646" s="123">
        <v>0</v>
      </c>
      <c r="AB646" s="113" t="s">
        <v>2011</v>
      </c>
      <c r="AC646" s="113" t="s">
        <v>2012</v>
      </c>
      <c r="AJ646" s="113" t="s">
        <v>2013</v>
      </c>
    </row>
    <row r="647" spans="1:36" ht="12.75" customHeight="1">
      <c r="A647" s="139">
        <v>42545</v>
      </c>
      <c r="B647" s="115">
        <v>11</v>
      </c>
      <c r="C647" s="115">
        <v>12</v>
      </c>
      <c r="D647" s="115">
        <v>30</v>
      </c>
      <c r="E647" s="115">
        <v>32</v>
      </c>
      <c r="F647" s="115">
        <v>45</v>
      </c>
      <c r="G647" s="115">
        <v>49</v>
      </c>
      <c r="H647" s="115"/>
      <c r="I647" s="114"/>
      <c r="J647" s="123">
        <v>23</v>
      </c>
      <c r="K647" s="123">
        <v>22</v>
      </c>
      <c r="R647" s="123">
        <v>18</v>
      </c>
      <c r="S647" s="125">
        <v>4</v>
      </c>
      <c r="T647" s="126">
        <v>5</v>
      </c>
      <c r="U647" s="127"/>
      <c r="AA647" s="123">
        <v>4</v>
      </c>
      <c r="AB647" s="113" t="s">
        <v>2014</v>
      </c>
      <c r="AC647" s="113" t="s">
        <v>2015</v>
      </c>
      <c r="AJ647" s="113" t="s">
        <v>2016</v>
      </c>
    </row>
    <row r="648" spans="1:36" ht="12.75" customHeight="1">
      <c r="A648" s="139">
        <v>42544</v>
      </c>
      <c r="B648" s="115">
        <v>1</v>
      </c>
      <c r="C648" s="115">
        <v>25</v>
      </c>
      <c r="D648" s="115">
        <v>28</v>
      </c>
      <c r="E648" s="115">
        <v>35</v>
      </c>
      <c r="F648" s="115">
        <v>48</v>
      </c>
      <c r="G648" s="115">
        <v>49</v>
      </c>
      <c r="H648" s="115"/>
      <c r="I648" s="114"/>
      <c r="J648" s="123">
        <v>21</v>
      </c>
      <c r="K648" s="123">
        <v>21</v>
      </c>
      <c r="R648" s="123">
        <v>16</v>
      </c>
      <c r="S648" s="125">
        <v>2</v>
      </c>
      <c r="T648" s="126">
        <v>3</v>
      </c>
      <c r="U648" s="127"/>
      <c r="AA648" s="123">
        <v>2</v>
      </c>
      <c r="AB648" s="113" t="s">
        <v>2017</v>
      </c>
      <c r="AC648" s="113" t="s">
        <v>2018</v>
      </c>
      <c r="AJ648" s="113" t="s">
        <v>2019</v>
      </c>
    </row>
    <row r="649" spans="1:36" ht="12.75" customHeight="1">
      <c r="A649" s="139">
        <v>42543</v>
      </c>
      <c r="B649" s="115">
        <v>6</v>
      </c>
      <c r="C649" s="115">
        <v>9</v>
      </c>
      <c r="D649" s="115">
        <v>20</v>
      </c>
      <c r="E649" s="115">
        <v>22</v>
      </c>
      <c r="F649" s="115">
        <v>31</v>
      </c>
      <c r="G649" s="115">
        <v>45</v>
      </c>
      <c r="H649" s="115"/>
      <c r="I649" s="114"/>
      <c r="J649" s="123">
        <v>22</v>
      </c>
      <c r="K649" s="123">
        <v>22</v>
      </c>
      <c r="R649" s="123">
        <v>17</v>
      </c>
      <c r="S649" s="125">
        <v>3</v>
      </c>
      <c r="T649" s="126">
        <v>3</v>
      </c>
      <c r="U649" s="127"/>
      <c r="AA649" s="123">
        <v>3</v>
      </c>
      <c r="AB649" s="113" t="s">
        <v>2020</v>
      </c>
      <c r="AC649" s="113" t="s">
        <v>2021</v>
      </c>
      <c r="AJ649" s="113" t="s">
        <v>2022</v>
      </c>
    </row>
    <row r="650" spans="1:36" ht="12.75" customHeight="1">
      <c r="A650" s="139">
        <v>42542</v>
      </c>
      <c r="B650" s="115">
        <v>2</v>
      </c>
      <c r="C650" s="115">
        <v>9</v>
      </c>
      <c r="D650" s="115">
        <v>13</v>
      </c>
      <c r="E650" s="115">
        <v>23</v>
      </c>
      <c r="F650" s="115">
        <v>35</v>
      </c>
      <c r="G650" s="115">
        <v>47</v>
      </c>
      <c r="H650" s="115"/>
      <c r="I650" s="114"/>
      <c r="J650" s="123">
        <v>22</v>
      </c>
      <c r="K650" s="123">
        <v>22</v>
      </c>
      <c r="R650" s="123">
        <v>17</v>
      </c>
      <c r="S650" s="125">
        <v>3</v>
      </c>
      <c r="T650" s="126">
        <v>3</v>
      </c>
      <c r="U650" s="127"/>
      <c r="AA650" s="123">
        <v>3</v>
      </c>
      <c r="AB650" s="113" t="s">
        <v>2023</v>
      </c>
      <c r="AC650" s="113" t="s">
        <v>2024</v>
      </c>
      <c r="AJ650" s="113" t="s">
        <v>2025</v>
      </c>
    </row>
    <row r="651" spans="1:36" ht="12.75" customHeight="1">
      <c r="A651" s="139">
        <v>42541</v>
      </c>
      <c r="B651" s="115">
        <v>2</v>
      </c>
      <c r="C651" s="115">
        <v>9</v>
      </c>
      <c r="D651" s="115">
        <v>11</v>
      </c>
      <c r="E651" s="115">
        <v>12</v>
      </c>
      <c r="F651" s="115">
        <v>24</v>
      </c>
      <c r="G651" s="115">
        <v>29</v>
      </c>
      <c r="H651" s="115"/>
      <c r="I651" s="114"/>
      <c r="J651" s="123">
        <v>25</v>
      </c>
      <c r="K651" s="123">
        <v>20</v>
      </c>
      <c r="R651" s="123">
        <v>18</v>
      </c>
      <c r="S651" s="125">
        <v>4</v>
      </c>
      <c r="T651" s="126">
        <v>4</v>
      </c>
      <c r="U651" s="127"/>
      <c r="AA651" s="123">
        <v>3</v>
      </c>
      <c r="AB651" s="113" t="s">
        <v>2026</v>
      </c>
      <c r="AC651" s="113" t="s">
        <v>2027</v>
      </c>
      <c r="AJ651" s="113" t="s">
        <v>2028</v>
      </c>
    </row>
    <row r="652" spans="1:36" ht="12.75" customHeight="1">
      <c r="A652" s="139">
        <v>42539</v>
      </c>
      <c r="B652" s="115">
        <v>10</v>
      </c>
      <c r="C652" s="115">
        <v>31</v>
      </c>
      <c r="D652" s="115">
        <v>41</v>
      </c>
      <c r="E652" s="115">
        <v>46</v>
      </c>
      <c r="F652" s="115">
        <v>47</v>
      </c>
      <c r="G652" s="115">
        <v>49</v>
      </c>
      <c r="H652" s="115"/>
      <c r="I652" s="114"/>
      <c r="J652" s="123">
        <v>24</v>
      </c>
      <c r="K652" s="123">
        <v>20</v>
      </c>
      <c r="R652" s="123">
        <v>16</v>
      </c>
      <c r="S652" s="125">
        <v>4</v>
      </c>
      <c r="T652" s="126">
        <v>5</v>
      </c>
      <c r="U652" s="127"/>
      <c r="AA652" s="123">
        <v>4</v>
      </c>
      <c r="AB652" s="113" t="s">
        <v>2029</v>
      </c>
      <c r="AC652" s="113" t="s">
        <v>2030</v>
      </c>
      <c r="AJ652" s="113" t="s">
        <v>2031</v>
      </c>
    </row>
    <row r="653" spans="1:36" ht="12.75" customHeight="1">
      <c r="A653" s="139">
        <v>42538</v>
      </c>
      <c r="B653" s="115">
        <v>12</v>
      </c>
      <c r="C653" s="115">
        <v>19</v>
      </c>
      <c r="D653" s="115">
        <v>29</v>
      </c>
      <c r="E653" s="115">
        <v>36</v>
      </c>
      <c r="F653" s="115">
        <v>41</v>
      </c>
      <c r="G653" s="115">
        <v>46</v>
      </c>
      <c r="H653" s="115"/>
      <c r="I653" s="114"/>
      <c r="J653" s="123">
        <v>23</v>
      </c>
      <c r="K653" s="123">
        <v>19</v>
      </c>
      <c r="R653" s="123">
        <v>15</v>
      </c>
      <c r="S653" s="125">
        <v>3</v>
      </c>
      <c r="T653" s="126">
        <v>2</v>
      </c>
      <c r="U653" s="127"/>
      <c r="AA653" s="123">
        <v>2</v>
      </c>
      <c r="AB653" s="113" t="s">
        <v>2032</v>
      </c>
      <c r="AC653" s="113" t="s">
        <v>2033</v>
      </c>
      <c r="AJ653" s="113" t="s">
        <v>2034</v>
      </c>
    </row>
    <row r="654" spans="1:36" ht="12.75" customHeight="1">
      <c r="A654" s="139">
        <v>42537</v>
      </c>
      <c r="B654" s="115">
        <v>5</v>
      </c>
      <c r="C654" s="115">
        <v>31</v>
      </c>
      <c r="D654" s="115">
        <v>34</v>
      </c>
      <c r="E654" s="115">
        <v>39</v>
      </c>
      <c r="F654" s="115">
        <v>43</v>
      </c>
      <c r="G654" s="115">
        <v>45</v>
      </c>
      <c r="H654" s="115"/>
      <c r="I654" s="114"/>
      <c r="J654" s="123">
        <v>23</v>
      </c>
      <c r="K654" s="123">
        <v>20</v>
      </c>
      <c r="R654" s="123">
        <v>15</v>
      </c>
      <c r="S654" s="125">
        <v>2</v>
      </c>
      <c r="T654" s="126">
        <v>4</v>
      </c>
      <c r="U654" s="127"/>
      <c r="AA654" s="123">
        <v>2</v>
      </c>
      <c r="AB654" s="113" t="s">
        <v>2035</v>
      </c>
      <c r="AC654" s="113" t="s">
        <v>2036</v>
      </c>
      <c r="AJ654" s="113" t="s">
        <v>2037</v>
      </c>
    </row>
    <row r="655" spans="1:36" ht="12.75" customHeight="1">
      <c r="A655" s="139">
        <v>42536</v>
      </c>
      <c r="B655" s="115">
        <v>9</v>
      </c>
      <c r="C655" s="115">
        <v>11</v>
      </c>
      <c r="D655" s="115">
        <v>14</v>
      </c>
      <c r="E655" s="115">
        <v>18</v>
      </c>
      <c r="F655" s="115">
        <v>32</v>
      </c>
      <c r="G655" s="115">
        <v>45</v>
      </c>
      <c r="H655" s="115"/>
      <c r="I655" s="114"/>
      <c r="J655" s="123">
        <v>22</v>
      </c>
      <c r="K655" s="123">
        <v>20</v>
      </c>
      <c r="R655" s="123">
        <v>15</v>
      </c>
      <c r="S655" s="125">
        <v>3</v>
      </c>
      <c r="T655" s="126">
        <v>2</v>
      </c>
      <c r="U655" s="127"/>
      <c r="AA655" s="123">
        <v>2</v>
      </c>
      <c r="AB655" s="113" t="s">
        <v>2038</v>
      </c>
      <c r="AC655" s="113" t="s">
        <v>2039</v>
      </c>
      <c r="AJ655" s="113" t="s">
        <v>2040</v>
      </c>
    </row>
    <row r="656" spans="1:36" ht="12.75" customHeight="1">
      <c r="A656" s="139">
        <v>42535</v>
      </c>
      <c r="B656" s="115">
        <v>1</v>
      </c>
      <c r="C656" s="115">
        <v>4</v>
      </c>
      <c r="D656" s="115">
        <v>5</v>
      </c>
      <c r="E656" s="115">
        <v>15</v>
      </c>
      <c r="F656" s="115">
        <v>25</v>
      </c>
      <c r="G656" s="115">
        <v>33</v>
      </c>
      <c r="H656" s="115"/>
      <c r="I656" s="114"/>
      <c r="J656" s="123">
        <v>24</v>
      </c>
      <c r="K656" s="123">
        <v>20</v>
      </c>
      <c r="R656" s="123">
        <v>16</v>
      </c>
      <c r="S656" s="125">
        <v>3</v>
      </c>
      <c r="T656" s="126">
        <v>3</v>
      </c>
      <c r="U656" s="127"/>
      <c r="AA656" s="123">
        <v>3</v>
      </c>
      <c r="AB656" s="113" t="s">
        <v>2041</v>
      </c>
      <c r="AC656" s="113" t="s">
        <v>2042</v>
      </c>
      <c r="AJ656" s="113" t="s">
        <v>2043</v>
      </c>
    </row>
    <row r="657" spans="1:36" ht="12.75" customHeight="1">
      <c r="A657" s="139">
        <v>42534</v>
      </c>
      <c r="B657" s="115">
        <v>9</v>
      </c>
      <c r="C657" s="115">
        <v>12</v>
      </c>
      <c r="D657" s="115">
        <v>38</v>
      </c>
      <c r="E657" s="115">
        <v>41</v>
      </c>
      <c r="F657" s="115">
        <v>45</v>
      </c>
      <c r="G657" s="115">
        <v>47</v>
      </c>
      <c r="H657" s="115"/>
      <c r="I657" s="114"/>
      <c r="J657" s="123">
        <v>25</v>
      </c>
      <c r="K657" s="123">
        <v>21</v>
      </c>
      <c r="R657" s="123">
        <v>17</v>
      </c>
      <c r="S657" s="125">
        <v>4</v>
      </c>
      <c r="T657" s="126">
        <v>3</v>
      </c>
      <c r="U657" s="127"/>
      <c r="AA657" s="123">
        <v>3</v>
      </c>
      <c r="AB657" s="113" t="s">
        <v>2044</v>
      </c>
      <c r="AC657" s="113" t="s">
        <v>2045</v>
      </c>
      <c r="AJ657" s="113" t="s">
        <v>2046</v>
      </c>
    </row>
    <row r="658" spans="1:36" ht="12.75" customHeight="1">
      <c r="A658" s="139">
        <v>42532</v>
      </c>
      <c r="B658" s="115">
        <v>1</v>
      </c>
      <c r="C658" s="115">
        <v>5</v>
      </c>
      <c r="D658" s="115">
        <v>21</v>
      </c>
      <c r="E658" s="115">
        <v>36</v>
      </c>
      <c r="F658" s="115">
        <v>37</v>
      </c>
      <c r="G658" s="115">
        <v>45</v>
      </c>
      <c r="H658" s="115"/>
      <c r="I658" s="114"/>
      <c r="J658" s="123">
        <v>26</v>
      </c>
      <c r="K658" s="123">
        <v>23</v>
      </c>
      <c r="R658" s="123">
        <v>17</v>
      </c>
      <c r="S658" s="125">
        <v>4</v>
      </c>
      <c r="T658" s="126">
        <v>6</v>
      </c>
      <c r="U658" s="127"/>
      <c r="AA658" s="123">
        <v>4</v>
      </c>
      <c r="AB658" s="113" t="s">
        <v>2047</v>
      </c>
      <c r="AC658" s="113" t="s">
        <v>2048</v>
      </c>
      <c r="AJ658" s="113" t="s">
        <v>2049</v>
      </c>
    </row>
    <row r="659" spans="1:36" ht="12.75" customHeight="1">
      <c r="A659" s="139">
        <v>42531</v>
      </c>
      <c r="B659" s="115">
        <v>1</v>
      </c>
      <c r="C659" s="115">
        <v>2</v>
      </c>
      <c r="D659" s="115">
        <v>16</v>
      </c>
      <c r="E659" s="115">
        <v>20</v>
      </c>
      <c r="F659" s="115">
        <v>25</v>
      </c>
      <c r="G659" s="115">
        <v>42</v>
      </c>
      <c r="H659" s="115"/>
      <c r="I659" s="114"/>
      <c r="J659" s="123">
        <v>25</v>
      </c>
      <c r="K659" s="123">
        <v>23</v>
      </c>
      <c r="R659" s="123">
        <v>17</v>
      </c>
      <c r="S659" s="125">
        <v>2</v>
      </c>
      <c r="T659" s="126">
        <v>1</v>
      </c>
      <c r="U659" s="127"/>
      <c r="AA659" s="123">
        <v>1</v>
      </c>
      <c r="AB659" s="113" t="s">
        <v>2050</v>
      </c>
      <c r="AC659" s="113" t="s">
        <v>2051</v>
      </c>
      <c r="AJ659" s="113" t="s">
        <v>2052</v>
      </c>
    </row>
    <row r="660" spans="1:36" ht="12.75" customHeight="1">
      <c r="A660" s="139">
        <v>42530</v>
      </c>
      <c r="B660" s="115">
        <v>2</v>
      </c>
      <c r="C660" s="115">
        <v>10</v>
      </c>
      <c r="D660" s="115">
        <v>32</v>
      </c>
      <c r="E660" s="115">
        <v>40</v>
      </c>
      <c r="F660" s="115">
        <v>41</v>
      </c>
      <c r="G660" s="115">
        <v>45</v>
      </c>
      <c r="H660" s="115"/>
      <c r="I660" s="114"/>
      <c r="J660" s="123">
        <v>25</v>
      </c>
      <c r="K660" s="123">
        <v>23</v>
      </c>
      <c r="R660" s="123">
        <v>18</v>
      </c>
      <c r="S660" s="125">
        <v>2</v>
      </c>
      <c r="T660" s="126">
        <v>3</v>
      </c>
      <c r="U660" s="127"/>
      <c r="AA660" s="123">
        <v>2</v>
      </c>
      <c r="AB660" s="113" t="s">
        <v>2053</v>
      </c>
      <c r="AC660" s="113" t="s">
        <v>2054</v>
      </c>
      <c r="AJ660" s="113" t="s">
        <v>2055</v>
      </c>
    </row>
    <row r="661" spans="1:36" ht="12.75" customHeight="1">
      <c r="A661" s="139">
        <v>42529</v>
      </c>
      <c r="B661" s="115">
        <v>2</v>
      </c>
      <c r="C661" s="115">
        <v>6</v>
      </c>
      <c r="D661" s="115">
        <v>14</v>
      </c>
      <c r="E661" s="115">
        <v>28</v>
      </c>
      <c r="F661" s="115">
        <v>31</v>
      </c>
      <c r="G661" s="115">
        <v>34</v>
      </c>
      <c r="H661" s="115"/>
      <c r="I661" s="114"/>
      <c r="J661" s="123">
        <v>26</v>
      </c>
      <c r="K661" s="123">
        <v>23</v>
      </c>
      <c r="R661" s="123">
        <v>18</v>
      </c>
      <c r="S661" s="125">
        <v>4</v>
      </c>
      <c r="T661" s="126">
        <v>2</v>
      </c>
      <c r="U661" s="127"/>
      <c r="AA661" s="123">
        <v>2</v>
      </c>
      <c r="AB661" s="113" t="s">
        <v>2056</v>
      </c>
      <c r="AC661" s="113" t="s">
        <v>2057</v>
      </c>
      <c r="AJ661" s="113" t="s">
        <v>2058</v>
      </c>
    </row>
    <row r="662" spans="1:36" ht="12.75" customHeight="1">
      <c r="A662" s="139">
        <v>42528</v>
      </c>
      <c r="B662" s="115">
        <v>3</v>
      </c>
      <c r="C662" s="115">
        <v>35</v>
      </c>
      <c r="D662" s="115">
        <v>38</v>
      </c>
      <c r="E662" s="115">
        <v>39</v>
      </c>
      <c r="F662" s="115">
        <v>45</v>
      </c>
      <c r="G662" s="115">
        <v>47</v>
      </c>
      <c r="H662" s="115"/>
      <c r="I662" s="114"/>
      <c r="J662" s="123">
        <v>26</v>
      </c>
      <c r="K662" s="123">
        <v>21</v>
      </c>
      <c r="R662" s="123">
        <v>18</v>
      </c>
      <c r="S662" s="125">
        <v>1</v>
      </c>
      <c r="T662" s="126">
        <v>2</v>
      </c>
      <c r="U662" s="127"/>
      <c r="AA662" s="123">
        <v>1</v>
      </c>
      <c r="AB662" s="113" t="s">
        <v>2059</v>
      </c>
      <c r="AC662" s="113" t="s">
        <v>2060</v>
      </c>
      <c r="AJ662" s="113" t="s">
        <v>2061</v>
      </c>
    </row>
    <row r="663" spans="1:36" ht="12.75" customHeight="1">
      <c r="A663" s="139">
        <v>42527</v>
      </c>
      <c r="B663" s="115">
        <v>13</v>
      </c>
      <c r="C663" s="115">
        <v>21</v>
      </c>
      <c r="D663" s="115">
        <v>22</v>
      </c>
      <c r="E663" s="115">
        <v>30</v>
      </c>
      <c r="F663" s="115">
        <v>37</v>
      </c>
      <c r="G663" s="115">
        <v>45</v>
      </c>
      <c r="H663" s="115"/>
      <c r="I663" s="114"/>
      <c r="J663" s="123">
        <v>24</v>
      </c>
      <c r="K663" s="123">
        <v>19</v>
      </c>
      <c r="R663" s="123">
        <v>16</v>
      </c>
      <c r="S663" s="125">
        <v>1</v>
      </c>
      <c r="T663" s="126">
        <v>2</v>
      </c>
      <c r="U663" s="127"/>
      <c r="AA663" s="123">
        <v>1</v>
      </c>
      <c r="AB663" s="113" t="s">
        <v>2062</v>
      </c>
      <c r="AC663" s="113" t="s">
        <v>2063</v>
      </c>
      <c r="AJ663" s="113" t="s">
        <v>2064</v>
      </c>
    </row>
    <row r="664" spans="1:36" ht="12.75" customHeight="1">
      <c r="A664" s="139">
        <v>42525</v>
      </c>
      <c r="B664" s="115">
        <v>2</v>
      </c>
      <c r="C664" s="115">
        <v>5</v>
      </c>
      <c r="D664" s="115">
        <v>6</v>
      </c>
      <c r="E664" s="115">
        <v>16</v>
      </c>
      <c r="F664" s="115">
        <v>29</v>
      </c>
      <c r="G664" s="115">
        <v>36</v>
      </c>
      <c r="H664" s="115"/>
      <c r="I664" s="114"/>
      <c r="J664" s="123">
        <v>23</v>
      </c>
      <c r="K664" s="123">
        <v>21</v>
      </c>
      <c r="R664" s="123">
        <v>17</v>
      </c>
      <c r="S664" s="125">
        <v>3</v>
      </c>
      <c r="T664" s="126">
        <v>3</v>
      </c>
      <c r="U664" s="127"/>
      <c r="AA664" s="123">
        <v>3</v>
      </c>
      <c r="AB664" s="113" t="s">
        <v>2065</v>
      </c>
      <c r="AC664" s="113" t="s">
        <v>2066</v>
      </c>
      <c r="AJ664" s="113" t="s">
        <v>2067</v>
      </c>
    </row>
    <row r="665" spans="1:36" ht="12.75" customHeight="1">
      <c r="A665" s="139">
        <v>42524</v>
      </c>
      <c r="B665" s="115">
        <v>4</v>
      </c>
      <c r="C665" s="115">
        <v>11</v>
      </c>
      <c r="D665" s="115">
        <v>14</v>
      </c>
      <c r="E665" s="115">
        <v>19</v>
      </c>
      <c r="F665" s="115">
        <v>33</v>
      </c>
      <c r="G665" s="115">
        <v>36</v>
      </c>
      <c r="H665" s="115"/>
      <c r="I665" s="114"/>
      <c r="J665" s="123">
        <v>23</v>
      </c>
      <c r="K665" s="123">
        <v>23</v>
      </c>
      <c r="R665" s="123">
        <v>19</v>
      </c>
      <c r="S665" s="125">
        <v>3</v>
      </c>
      <c r="T665" s="126">
        <v>3</v>
      </c>
      <c r="U665" s="127"/>
      <c r="AA665" s="123">
        <v>3</v>
      </c>
      <c r="AB665" s="113" t="s">
        <v>2068</v>
      </c>
      <c r="AC665" s="113" t="s">
        <v>2069</v>
      </c>
      <c r="AJ665" s="113" t="s">
        <v>2070</v>
      </c>
    </row>
    <row r="666" spans="1:36" ht="12.75" customHeight="1">
      <c r="A666" s="139">
        <v>42523</v>
      </c>
      <c r="B666" s="115">
        <v>17</v>
      </c>
      <c r="C666" s="115">
        <v>22</v>
      </c>
      <c r="D666" s="115">
        <v>26</v>
      </c>
      <c r="E666" s="115">
        <v>29</v>
      </c>
      <c r="F666" s="115">
        <v>34</v>
      </c>
      <c r="G666" s="115">
        <v>41</v>
      </c>
      <c r="H666" s="115"/>
      <c r="I666" s="114"/>
      <c r="J666" s="123">
        <v>23</v>
      </c>
      <c r="K666" s="123">
        <v>24</v>
      </c>
      <c r="R666" s="123">
        <v>18</v>
      </c>
      <c r="S666" s="125">
        <v>4</v>
      </c>
      <c r="T666" s="126">
        <v>3</v>
      </c>
      <c r="U666" s="127"/>
      <c r="AA666" s="123">
        <v>3</v>
      </c>
      <c r="AB666" s="113" t="s">
        <v>2071</v>
      </c>
      <c r="AC666" s="113" t="s">
        <v>2072</v>
      </c>
      <c r="AJ666" s="113" t="s">
        <v>2073</v>
      </c>
    </row>
    <row r="667" spans="1:36" ht="12.75" customHeight="1">
      <c r="A667" s="139">
        <v>42522</v>
      </c>
      <c r="B667" s="115">
        <v>4</v>
      </c>
      <c r="C667" s="115">
        <v>18</v>
      </c>
      <c r="D667" s="115">
        <v>31</v>
      </c>
      <c r="E667" s="115">
        <v>42</v>
      </c>
      <c r="F667" s="115">
        <v>46</v>
      </c>
      <c r="G667" s="115">
        <v>49</v>
      </c>
      <c r="H667" s="115"/>
      <c r="I667" s="114"/>
      <c r="J667" s="123">
        <v>24</v>
      </c>
      <c r="K667" s="123">
        <v>23</v>
      </c>
      <c r="R667" s="123">
        <v>19</v>
      </c>
      <c r="S667" s="125">
        <v>3</v>
      </c>
      <c r="T667" s="126">
        <v>2</v>
      </c>
      <c r="U667" s="127"/>
      <c r="AA667" s="123">
        <v>2</v>
      </c>
      <c r="AB667" s="113" t="s">
        <v>2074</v>
      </c>
      <c r="AC667" s="113" t="s">
        <v>2075</v>
      </c>
      <c r="AJ667" s="113" t="s">
        <v>2076</v>
      </c>
    </row>
    <row r="668" spans="1:36" ht="12.75" customHeight="1">
      <c r="A668" s="139">
        <v>42521</v>
      </c>
      <c r="B668" s="115">
        <v>7</v>
      </c>
      <c r="C668" s="115">
        <v>11</v>
      </c>
      <c r="D668" s="115">
        <v>18</v>
      </c>
      <c r="E668" s="115">
        <v>24</v>
      </c>
      <c r="F668" s="115">
        <v>35</v>
      </c>
      <c r="G668" s="115">
        <v>36</v>
      </c>
      <c r="H668" s="115"/>
      <c r="I668" s="114"/>
      <c r="J668" s="123">
        <v>24</v>
      </c>
      <c r="K668" s="123">
        <v>24</v>
      </c>
      <c r="R668" s="123">
        <v>20</v>
      </c>
      <c r="S668" s="125">
        <v>3</v>
      </c>
      <c r="T668" s="126">
        <v>4</v>
      </c>
      <c r="U668" s="127"/>
      <c r="AA668" s="123">
        <v>3</v>
      </c>
      <c r="AB668" s="113" t="s">
        <v>2077</v>
      </c>
      <c r="AC668" s="113" t="s">
        <v>2078</v>
      </c>
      <c r="AJ668" s="113" t="s">
        <v>2079</v>
      </c>
    </row>
    <row r="669" spans="1:36" ht="12.75" customHeight="1">
      <c r="A669" s="139">
        <v>42520</v>
      </c>
      <c r="B669" s="115">
        <v>5</v>
      </c>
      <c r="C669" s="115">
        <v>20</v>
      </c>
      <c r="D669" s="115">
        <v>24</v>
      </c>
      <c r="E669" s="115">
        <v>26</v>
      </c>
      <c r="F669" s="115">
        <v>41</v>
      </c>
      <c r="G669" s="115">
        <v>45</v>
      </c>
      <c r="H669" s="115"/>
      <c r="I669" s="114"/>
      <c r="J669" s="123">
        <v>22</v>
      </c>
      <c r="K669" s="123">
        <v>25</v>
      </c>
      <c r="R669" s="123">
        <v>17</v>
      </c>
      <c r="S669" s="125">
        <v>4</v>
      </c>
      <c r="T669" s="126">
        <v>4</v>
      </c>
      <c r="U669" s="127"/>
      <c r="AA669" s="123">
        <v>3</v>
      </c>
      <c r="AB669" s="113" t="s">
        <v>2080</v>
      </c>
      <c r="AC669" s="113" t="s">
        <v>2081</v>
      </c>
      <c r="AJ669" s="113" t="s">
        <v>2082</v>
      </c>
    </row>
    <row r="670" spans="1:36" ht="12.75" customHeight="1">
      <c r="A670" s="139">
        <v>42518</v>
      </c>
      <c r="B670" s="115">
        <v>15</v>
      </c>
      <c r="C670" s="115">
        <v>22</v>
      </c>
      <c r="D670" s="115">
        <v>25</v>
      </c>
      <c r="E670" s="115">
        <v>28</v>
      </c>
      <c r="F670" s="115">
        <v>29</v>
      </c>
      <c r="G670" s="115">
        <v>36</v>
      </c>
      <c r="H670" s="115"/>
      <c r="I670" s="114"/>
      <c r="J670" s="123">
        <v>24</v>
      </c>
      <c r="K670" s="123">
        <v>25</v>
      </c>
      <c r="R670" s="123">
        <v>19</v>
      </c>
      <c r="S670" s="125">
        <v>3</v>
      </c>
      <c r="T670" s="126">
        <v>3</v>
      </c>
      <c r="U670" s="127"/>
      <c r="AA670" s="123">
        <v>2</v>
      </c>
      <c r="AB670" s="113" t="s">
        <v>2083</v>
      </c>
      <c r="AC670" s="113" t="s">
        <v>2084</v>
      </c>
      <c r="AJ670" s="113" t="s">
        <v>2085</v>
      </c>
    </row>
    <row r="671" spans="1:36" ht="12.75" customHeight="1">
      <c r="A671" s="139">
        <v>42517</v>
      </c>
      <c r="B671" s="115">
        <v>1</v>
      </c>
      <c r="C671" s="115">
        <v>11</v>
      </c>
      <c r="D671" s="115">
        <v>15</v>
      </c>
      <c r="E671" s="115">
        <v>19</v>
      </c>
      <c r="F671" s="115">
        <v>36</v>
      </c>
      <c r="G671" s="115">
        <v>49</v>
      </c>
      <c r="H671" s="115"/>
      <c r="I671" s="114"/>
      <c r="J671" s="123">
        <v>22</v>
      </c>
      <c r="K671" s="123">
        <v>26</v>
      </c>
      <c r="R671" s="123">
        <v>19</v>
      </c>
      <c r="S671" s="125">
        <v>1</v>
      </c>
      <c r="T671" s="126">
        <v>1</v>
      </c>
      <c r="U671" s="127"/>
      <c r="AA671" s="123">
        <v>1</v>
      </c>
      <c r="AB671" s="113" t="s">
        <v>2086</v>
      </c>
      <c r="AC671" s="113" t="s">
        <v>2087</v>
      </c>
      <c r="AJ671" s="113" t="s">
        <v>2088</v>
      </c>
    </row>
    <row r="672" spans="1:36" ht="12.75" customHeight="1">
      <c r="A672" s="139">
        <v>42516</v>
      </c>
      <c r="B672" s="115">
        <v>8</v>
      </c>
      <c r="C672" s="115">
        <v>9</v>
      </c>
      <c r="D672" s="115">
        <v>20</v>
      </c>
      <c r="E672" s="115">
        <v>33</v>
      </c>
      <c r="F672" s="115">
        <v>38</v>
      </c>
      <c r="G672" s="115">
        <v>42</v>
      </c>
      <c r="H672" s="115"/>
      <c r="I672" s="114"/>
      <c r="J672" s="123">
        <v>25</v>
      </c>
      <c r="K672" s="123">
        <v>27</v>
      </c>
      <c r="R672" s="123">
        <v>22</v>
      </c>
      <c r="S672" s="125">
        <v>4</v>
      </c>
      <c r="T672" s="126">
        <v>5</v>
      </c>
      <c r="U672" s="127"/>
      <c r="AA672" s="123">
        <v>4</v>
      </c>
      <c r="AB672" s="113" t="s">
        <v>2089</v>
      </c>
      <c r="AC672" s="113" t="s">
        <v>2090</v>
      </c>
      <c r="AJ672" s="113" t="s">
        <v>2091</v>
      </c>
    </row>
    <row r="673" spans="1:36" ht="12.75" customHeight="1">
      <c r="A673" s="139">
        <v>42515</v>
      </c>
      <c r="B673" s="115">
        <v>13</v>
      </c>
      <c r="C673" s="115">
        <v>24</v>
      </c>
      <c r="D673" s="115">
        <v>33</v>
      </c>
      <c r="E673" s="115">
        <v>39</v>
      </c>
      <c r="F673" s="115">
        <v>41</v>
      </c>
      <c r="G673" s="115">
        <v>43</v>
      </c>
      <c r="H673" s="115"/>
      <c r="I673" s="114"/>
      <c r="J673" s="123">
        <v>27</v>
      </c>
      <c r="K673" s="123">
        <v>26</v>
      </c>
      <c r="R673" s="123">
        <v>22</v>
      </c>
      <c r="S673" s="125">
        <v>2</v>
      </c>
      <c r="T673" s="126">
        <v>3</v>
      </c>
      <c r="U673" s="127"/>
      <c r="AA673" s="123">
        <v>2</v>
      </c>
      <c r="AB673" s="113" t="s">
        <v>2092</v>
      </c>
      <c r="AC673" s="113" t="s">
        <v>2093</v>
      </c>
      <c r="AJ673" s="113" t="s">
        <v>2094</v>
      </c>
    </row>
    <row r="674" spans="1:36" ht="12.75" customHeight="1">
      <c r="A674" s="139">
        <v>42514</v>
      </c>
      <c r="B674" s="115">
        <v>8</v>
      </c>
      <c r="C674" s="115">
        <v>22</v>
      </c>
      <c r="D674" s="115">
        <v>33</v>
      </c>
      <c r="E674" s="115">
        <v>38</v>
      </c>
      <c r="F674" s="115">
        <v>39</v>
      </c>
      <c r="G674" s="115">
        <v>45</v>
      </c>
      <c r="H674" s="115"/>
      <c r="I674" s="114"/>
      <c r="J674" s="123">
        <v>25</v>
      </c>
      <c r="K674" s="123">
        <v>24</v>
      </c>
      <c r="R674" s="123">
        <v>20</v>
      </c>
      <c r="S674" s="125">
        <v>3</v>
      </c>
      <c r="T674" s="126">
        <v>2</v>
      </c>
      <c r="U674" s="127"/>
      <c r="AA674" s="123">
        <v>2</v>
      </c>
      <c r="AB674" s="113" t="s">
        <v>2095</v>
      </c>
      <c r="AC674" s="113" t="s">
        <v>2096</v>
      </c>
      <c r="AJ674" s="113" t="s">
        <v>2097</v>
      </c>
    </row>
    <row r="675" spans="1:36" ht="12.75" customHeight="1">
      <c r="A675" s="139">
        <v>42513</v>
      </c>
      <c r="B675" s="115">
        <v>7</v>
      </c>
      <c r="C675" s="115">
        <v>26</v>
      </c>
      <c r="D675" s="115">
        <v>33</v>
      </c>
      <c r="E675" s="115">
        <v>34</v>
      </c>
      <c r="F675" s="115">
        <v>40</v>
      </c>
      <c r="G675" s="115">
        <v>44</v>
      </c>
      <c r="H675" s="115"/>
      <c r="I675" s="114"/>
      <c r="J675" s="123">
        <v>24</v>
      </c>
      <c r="K675" s="123">
        <v>26</v>
      </c>
      <c r="R675" s="123">
        <v>19</v>
      </c>
      <c r="S675" s="125">
        <v>3</v>
      </c>
      <c r="T675" s="126">
        <v>5</v>
      </c>
      <c r="U675" s="127"/>
      <c r="AA675" s="123">
        <v>3</v>
      </c>
      <c r="AB675" s="113" t="s">
        <v>2098</v>
      </c>
      <c r="AC675" s="113" t="s">
        <v>2099</v>
      </c>
      <c r="AJ675" s="113" t="s">
        <v>2100</v>
      </c>
    </row>
    <row r="676" spans="1:36" ht="12.75" customHeight="1">
      <c r="A676" s="139">
        <v>42511</v>
      </c>
      <c r="B676" s="115">
        <v>1</v>
      </c>
      <c r="C676" s="115">
        <v>17</v>
      </c>
      <c r="D676" s="115">
        <v>29</v>
      </c>
      <c r="E676" s="115">
        <v>33</v>
      </c>
      <c r="F676" s="115">
        <v>42</v>
      </c>
      <c r="G676" s="115">
        <v>47</v>
      </c>
      <c r="H676" s="115"/>
      <c r="I676" s="114"/>
      <c r="J676" s="123">
        <v>24</v>
      </c>
      <c r="K676" s="123">
        <v>26</v>
      </c>
      <c r="R676" s="123">
        <v>19</v>
      </c>
      <c r="S676" s="125">
        <v>2</v>
      </c>
      <c r="T676" s="126">
        <v>4</v>
      </c>
      <c r="U676" s="127"/>
      <c r="AA676" s="123">
        <v>2</v>
      </c>
      <c r="AB676" s="113" t="s">
        <v>2101</v>
      </c>
      <c r="AC676" s="113" t="s">
        <v>2102</v>
      </c>
      <c r="AJ676" s="113" t="s">
        <v>2103</v>
      </c>
    </row>
    <row r="677" spans="1:36" ht="12.75" customHeight="1">
      <c r="A677" s="139">
        <v>42510</v>
      </c>
      <c r="B677" s="115">
        <v>6</v>
      </c>
      <c r="C677" s="115">
        <v>10</v>
      </c>
      <c r="D677" s="115">
        <v>16</v>
      </c>
      <c r="E677" s="115">
        <v>18</v>
      </c>
      <c r="F677" s="115">
        <v>21</v>
      </c>
      <c r="G677" s="115">
        <v>26</v>
      </c>
      <c r="H677" s="115"/>
      <c r="I677" s="114"/>
      <c r="J677" s="123">
        <v>25</v>
      </c>
      <c r="K677" s="123">
        <v>24</v>
      </c>
      <c r="R677" s="123">
        <v>19</v>
      </c>
      <c r="S677" s="125">
        <v>2</v>
      </c>
      <c r="T677" s="126">
        <v>1</v>
      </c>
      <c r="U677" s="127"/>
      <c r="AA677" s="123">
        <v>1</v>
      </c>
      <c r="AB677" s="113" t="s">
        <v>2104</v>
      </c>
      <c r="AC677" s="113" t="s">
        <v>2105</v>
      </c>
      <c r="AJ677" s="113" t="s">
        <v>2106</v>
      </c>
    </row>
    <row r="678" spans="1:36" ht="12.75" customHeight="1">
      <c r="A678" s="139">
        <v>42509</v>
      </c>
      <c r="B678" s="115">
        <v>3</v>
      </c>
      <c r="C678" s="115">
        <v>9</v>
      </c>
      <c r="D678" s="115">
        <v>15</v>
      </c>
      <c r="E678" s="115">
        <v>19</v>
      </c>
      <c r="F678" s="115">
        <v>28</v>
      </c>
      <c r="G678" s="115">
        <v>31</v>
      </c>
      <c r="H678" s="115"/>
      <c r="I678" s="114"/>
      <c r="J678" s="123">
        <v>25</v>
      </c>
      <c r="K678" s="123">
        <v>22</v>
      </c>
      <c r="R678" s="123">
        <v>19</v>
      </c>
      <c r="S678" s="125">
        <v>2</v>
      </c>
      <c r="T678" s="126">
        <v>1</v>
      </c>
      <c r="U678" s="127"/>
      <c r="AA678" s="123">
        <v>1</v>
      </c>
      <c r="AB678" s="113" t="s">
        <v>2107</v>
      </c>
      <c r="AC678" s="113" t="s">
        <v>2108</v>
      </c>
      <c r="AJ678" s="113" t="s">
        <v>2109</v>
      </c>
    </row>
    <row r="679" spans="1:36" ht="12.75" customHeight="1">
      <c r="A679" s="139">
        <v>42508</v>
      </c>
      <c r="B679" s="115">
        <v>2</v>
      </c>
      <c r="C679" s="115">
        <v>18</v>
      </c>
      <c r="D679" s="115">
        <v>19</v>
      </c>
      <c r="E679" s="115">
        <v>22</v>
      </c>
      <c r="F679" s="115">
        <v>33</v>
      </c>
      <c r="G679" s="115">
        <v>38</v>
      </c>
      <c r="H679" s="115"/>
      <c r="I679" s="114"/>
      <c r="J679" s="123">
        <v>23</v>
      </c>
      <c r="K679" s="123">
        <v>21</v>
      </c>
      <c r="R679" s="123">
        <v>17</v>
      </c>
      <c r="S679" s="125">
        <v>2</v>
      </c>
      <c r="T679" s="126">
        <v>1</v>
      </c>
      <c r="U679" s="127"/>
      <c r="AA679" s="123">
        <v>1</v>
      </c>
      <c r="AB679" s="113" t="s">
        <v>2110</v>
      </c>
      <c r="AC679" s="113" t="s">
        <v>2111</v>
      </c>
      <c r="AJ679" s="113" t="s">
        <v>2112</v>
      </c>
    </row>
    <row r="680" spans="1:36" ht="12.75" customHeight="1">
      <c r="A680" s="139">
        <v>42507</v>
      </c>
      <c r="B680" s="115">
        <v>5</v>
      </c>
      <c r="C680" s="115">
        <v>9</v>
      </c>
      <c r="D680" s="115">
        <v>19</v>
      </c>
      <c r="E680" s="115">
        <v>29</v>
      </c>
      <c r="F680" s="115">
        <v>44</v>
      </c>
      <c r="G680" s="115">
        <v>48</v>
      </c>
      <c r="H680" s="115"/>
      <c r="I680" s="114"/>
      <c r="J680" s="123">
        <v>23</v>
      </c>
      <c r="K680" s="123">
        <v>22</v>
      </c>
      <c r="R680" s="123">
        <v>18</v>
      </c>
      <c r="S680" s="125">
        <v>3</v>
      </c>
      <c r="T680" s="126">
        <v>3</v>
      </c>
      <c r="U680" s="127"/>
      <c r="AA680" s="123">
        <v>3</v>
      </c>
      <c r="AB680" s="113" t="s">
        <v>2113</v>
      </c>
      <c r="AC680" s="113" t="s">
        <v>2114</v>
      </c>
      <c r="AJ680" s="113" t="s">
        <v>2115</v>
      </c>
    </row>
    <row r="681" spans="1:36" ht="12.75" customHeight="1">
      <c r="A681" s="139">
        <v>42506</v>
      </c>
      <c r="B681" s="115">
        <v>4</v>
      </c>
      <c r="C681" s="115">
        <v>24</v>
      </c>
      <c r="D681" s="115">
        <v>26</v>
      </c>
      <c r="E681" s="115">
        <v>27</v>
      </c>
      <c r="F681" s="115">
        <v>38</v>
      </c>
      <c r="G681" s="115">
        <v>40</v>
      </c>
      <c r="H681" s="115"/>
      <c r="I681" s="114"/>
      <c r="J681" s="123">
        <v>22</v>
      </c>
      <c r="K681" s="123">
        <v>20</v>
      </c>
      <c r="R681" s="123">
        <v>16</v>
      </c>
      <c r="S681" s="125">
        <v>3</v>
      </c>
      <c r="T681" s="126">
        <v>1</v>
      </c>
      <c r="U681" s="127"/>
      <c r="AA681" s="123">
        <v>1</v>
      </c>
      <c r="AB681" s="113" t="s">
        <v>2116</v>
      </c>
      <c r="AC681" s="113" t="s">
        <v>2117</v>
      </c>
      <c r="AJ681" s="113" t="s">
        <v>2118</v>
      </c>
    </row>
    <row r="682" spans="1:36" ht="12.75" customHeight="1">
      <c r="A682" s="139">
        <v>42504</v>
      </c>
      <c r="B682" s="115">
        <v>13</v>
      </c>
      <c r="C682" s="115">
        <v>17</v>
      </c>
      <c r="D682" s="115">
        <v>20</v>
      </c>
      <c r="E682" s="115">
        <v>24</v>
      </c>
      <c r="F682" s="115">
        <v>34</v>
      </c>
      <c r="G682" s="115">
        <v>45</v>
      </c>
      <c r="H682" s="115"/>
      <c r="I682" s="114"/>
      <c r="J682" s="123">
        <v>23</v>
      </c>
      <c r="K682" s="123">
        <v>21</v>
      </c>
      <c r="R682" s="123">
        <v>17</v>
      </c>
      <c r="S682" s="125">
        <v>5</v>
      </c>
      <c r="T682" s="126">
        <v>3</v>
      </c>
      <c r="U682" s="127"/>
      <c r="AA682" s="123">
        <v>3</v>
      </c>
      <c r="AB682" s="113" t="s">
        <v>2119</v>
      </c>
      <c r="AC682" s="113" t="s">
        <v>2120</v>
      </c>
      <c r="AJ682" s="113" t="s">
        <v>2121</v>
      </c>
    </row>
    <row r="683" spans="1:36" ht="12.75" customHeight="1">
      <c r="A683" s="139">
        <v>42503</v>
      </c>
      <c r="B683" s="115">
        <v>9</v>
      </c>
      <c r="C683" s="115">
        <v>23</v>
      </c>
      <c r="D683" s="115">
        <v>24</v>
      </c>
      <c r="E683" s="115">
        <v>39</v>
      </c>
      <c r="F683" s="115">
        <v>42</v>
      </c>
      <c r="G683" s="115">
        <v>46</v>
      </c>
      <c r="H683" s="115"/>
      <c r="I683" s="114"/>
      <c r="J683" s="123">
        <v>23</v>
      </c>
      <c r="K683" s="123">
        <v>23</v>
      </c>
      <c r="R683" s="123">
        <v>17</v>
      </c>
      <c r="S683" s="125">
        <v>3</v>
      </c>
      <c r="T683" s="126">
        <v>4</v>
      </c>
      <c r="U683" s="127"/>
      <c r="AA683" s="123">
        <v>3</v>
      </c>
      <c r="AB683" s="113" t="s">
        <v>2122</v>
      </c>
      <c r="AC683" s="113" t="s">
        <v>2123</v>
      </c>
      <c r="AJ683" s="113" t="s">
        <v>2124</v>
      </c>
    </row>
    <row r="684" spans="1:36" ht="12.75" customHeight="1">
      <c r="A684" s="139">
        <v>42502</v>
      </c>
      <c r="B684" s="115">
        <v>9</v>
      </c>
      <c r="C684" s="115">
        <v>23</v>
      </c>
      <c r="D684" s="115">
        <v>27</v>
      </c>
      <c r="E684" s="115">
        <v>28</v>
      </c>
      <c r="F684" s="115">
        <v>29</v>
      </c>
      <c r="G684" s="115">
        <v>41</v>
      </c>
      <c r="H684" s="115"/>
      <c r="I684" s="114"/>
      <c r="J684" s="123">
        <v>23</v>
      </c>
      <c r="K684" s="123">
        <v>20</v>
      </c>
      <c r="R684" s="123">
        <v>16</v>
      </c>
      <c r="S684" s="125">
        <v>2</v>
      </c>
      <c r="T684" s="126">
        <v>1</v>
      </c>
      <c r="U684" s="127"/>
      <c r="AA684" s="123">
        <v>0</v>
      </c>
      <c r="AB684" s="113" t="s">
        <v>2125</v>
      </c>
      <c r="AC684" s="113" t="s">
        <v>2126</v>
      </c>
      <c r="AJ684" s="113" t="s">
        <v>2127</v>
      </c>
    </row>
    <row r="685" spans="1:36" ht="12.75" customHeight="1">
      <c r="A685" s="139">
        <v>42501</v>
      </c>
      <c r="B685" s="115">
        <v>5</v>
      </c>
      <c r="C685" s="115">
        <v>14</v>
      </c>
      <c r="D685" s="115">
        <v>22</v>
      </c>
      <c r="E685" s="115">
        <v>29</v>
      </c>
      <c r="F685" s="115">
        <v>45</v>
      </c>
      <c r="G685" s="115">
        <v>49</v>
      </c>
      <c r="H685" s="115"/>
      <c r="I685" s="114"/>
      <c r="J685" s="123">
        <v>24</v>
      </c>
      <c r="K685" s="123">
        <v>21</v>
      </c>
      <c r="R685" s="123">
        <v>16</v>
      </c>
      <c r="S685" s="125">
        <v>3</v>
      </c>
      <c r="T685" s="126">
        <v>4</v>
      </c>
      <c r="U685" s="127"/>
      <c r="AA685" s="123">
        <v>3</v>
      </c>
      <c r="AB685" s="113" t="s">
        <v>2128</v>
      </c>
      <c r="AC685" s="113" t="s">
        <v>2129</v>
      </c>
      <c r="AJ685" s="113" t="s">
        <v>2130</v>
      </c>
    </row>
    <row r="686" spans="1:36" ht="12.75" customHeight="1">
      <c r="A686" s="139">
        <v>42500</v>
      </c>
      <c r="B686" s="115">
        <v>16</v>
      </c>
      <c r="C686" s="115">
        <v>17</v>
      </c>
      <c r="D686" s="115">
        <v>27</v>
      </c>
      <c r="E686" s="115">
        <v>35</v>
      </c>
      <c r="F686" s="115">
        <v>40</v>
      </c>
      <c r="G686" s="115">
        <v>42</v>
      </c>
      <c r="H686" s="115"/>
      <c r="I686" s="114"/>
      <c r="J686" s="123">
        <v>22</v>
      </c>
      <c r="K686" s="123">
        <v>20</v>
      </c>
      <c r="R686" s="123">
        <v>15</v>
      </c>
      <c r="S686" s="125">
        <v>1</v>
      </c>
      <c r="T686" s="126">
        <v>2</v>
      </c>
      <c r="U686" s="127"/>
      <c r="AA686" s="123">
        <v>1</v>
      </c>
      <c r="AB686" s="113" t="s">
        <v>2131</v>
      </c>
      <c r="AC686" s="113" t="s">
        <v>2132</v>
      </c>
      <c r="AJ686" s="113" t="s">
        <v>2133</v>
      </c>
    </row>
    <row r="687" spans="1:36" ht="12.75" customHeight="1">
      <c r="A687" s="139">
        <v>42499</v>
      </c>
      <c r="B687" s="115">
        <v>2</v>
      </c>
      <c r="C687" s="115">
        <v>10</v>
      </c>
      <c r="D687" s="115">
        <v>13</v>
      </c>
      <c r="E687" s="115">
        <v>34</v>
      </c>
      <c r="F687" s="115">
        <v>45</v>
      </c>
      <c r="G687" s="115">
        <v>49</v>
      </c>
      <c r="H687" s="115"/>
      <c r="I687" s="114"/>
      <c r="J687" s="123">
        <v>23</v>
      </c>
      <c r="K687" s="123">
        <v>19</v>
      </c>
      <c r="R687" s="123">
        <v>14</v>
      </c>
      <c r="S687" s="125">
        <v>4</v>
      </c>
      <c r="T687" s="126">
        <v>4</v>
      </c>
      <c r="U687" s="127"/>
      <c r="AA687" s="123">
        <v>3</v>
      </c>
      <c r="AB687" s="113" t="s">
        <v>2134</v>
      </c>
      <c r="AC687" s="113" t="s">
        <v>2135</v>
      </c>
      <c r="AJ687" s="113" t="s">
        <v>2136</v>
      </c>
    </row>
    <row r="688" spans="1:36" ht="12.75" customHeight="1">
      <c r="A688" s="139">
        <v>42497</v>
      </c>
      <c r="B688" s="115">
        <v>2</v>
      </c>
      <c r="C688" s="115">
        <v>6</v>
      </c>
      <c r="D688" s="115">
        <v>12</v>
      </c>
      <c r="E688" s="115">
        <v>21</v>
      </c>
      <c r="F688" s="115">
        <v>22</v>
      </c>
      <c r="G688" s="115">
        <v>40</v>
      </c>
      <c r="H688" s="115"/>
      <c r="I688" s="114"/>
      <c r="J688" s="123">
        <v>23</v>
      </c>
      <c r="K688" s="123">
        <v>20</v>
      </c>
      <c r="R688" s="123">
        <v>16</v>
      </c>
      <c r="S688" s="125">
        <v>3</v>
      </c>
      <c r="T688" s="126">
        <v>3</v>
      </c>
      <c r="U688" s="127"/>
      <c r="AA688" s="123">
        <v>3</v>
      </c>
      <c r="AB688" s="113" t="s">
        <v>2137</v>
      </c>
      <c r="AC688" s="113" t="s">
        <v>2138</v>
      </c>
      <c r="AJ688" s="113" t="s">
        <v>2139</v>
      </c>
    </row>
    <row r="689" spans="1:36" ht="12.75" customHeight="1">
      <c r="A689" s="139">
        <v>42496</v>
      </c>
      <c r="B689" s="115">
        <v>8</v>
      </c>
      <c r="C689" s="115">
        <v>13</v>
      </c>
      <c r="D689" s="115">
        <v>25</v>
      </c>
      <c r="E689" s="115">
        <v>34</v>
      </c>
      <c r="F689" s="115">
        <v>36</v>
      </c>
      <c r="G689" s="115">
        <v>46</v>
      </c>
      <c r="H689" s="115"/>
      <c r="I689" s="114"/>
      <c r="J689" s="123">
        <v>20</v>
      </c>
      <c r="K689" s="123">
        <v>20</v>
      </c>
      <c r="R689" s="123">
        <v>13</v>
      </c>
      <c r="S689" s="125">
        <v>1</v>
      </c>
      <c r="T689" s="126">
        <v>2</v>
      </c>
      <c r="U689" s="127"/>
      <c r="AA689" s="123">
        <v>0</v>
      </c>
      <c r="AB689" s="113" t="s">
        <v>2140</v>
      </c>
      <c r="AC689" s="113" t="s">
        <v>2141</v>
      </c>
      <c r="AJ689" s="113" t="s">
        <v>2142</v>
      </c>
    </row>
    <row r="690" spans="1:36" ht="12.75" customHeight="1">
      <c r="A690" s="139">
        <v>42495</v>
      </c>
      <c r="B690" s="115">
        <v>2</v>
      </c>
      <c r="C690" s="115">
        <v>15</v>
      </c>
      <c r="D690" s="115">
        <v>32</v>
      </c>
      <c r="E690" s="115">
        <v>33</v>
      </c>
      <c r="F690" s="115">
        <v>40</v>
      </c>
      <c r="G690" s="115">
        <v>47</v>
      </c>
      <c r="H690" s="115"/>
      <c r="I690" s="114"/>
      <c r="J690" s="123">
        <v>22</v>
      </c>
      <c r="K690" s="123">
        <v>22</v>
      </c>
      <c r="R690" s="123">
        <v>16</v>
      </c>
      <c r="S690" s="125">
        <v>5</v>
      </c>
      <c r="T690" s="126">
        <v>3</v>
      </c>
      <c r="U690" s="127"/>
      <c r="AA690" s="123">
        <v>3</v>
      </c>
      <c r="AB690" s="113" t="s">
        <v>2143</v>
      </c>
      <c r="AC690" s="113" t="s">
        <v>2144</v>
      </c>
      <c r="AJ690" s="113" t="s">
        <v>2145</v>
      </c>
    </row>
    <row r="691" spans="1:36" ht="12.75" customHeight="1">
      <c r="A691" s="139">
        <v>42494</v>
      </c>
      <c r="B691" s="115">
        <v>2</v>
      </c>
      <c r="C691" s="115">
        <v>5</v>
      </c>
      <c r="D691" s="115">
        <v>23</v>
      </c>
      <c r="E691" s="115">
        <v>33</v>
      </c>
      <c r="F691" s="115">
        <v>38</v>
      </c>
      <c r="G691" s="115">
        <v>45</v>
      </c>
      <c r="H691" s="115"/>
      <c r="I691" s="114"/>
      <c r="J691" s="123">
        <v>25</v>
      </c>
      <c r="K691" s="123">
        <v>22</v>
      </c>
      <c r="R691" s="123">
        <v>18</v>
      </c>
      <c r="S691" s="125">
        <v>4</v>
      </c>
      <c r="T691" s="126">
        <v>2</v>
      </c>
      <c r="U691" s="127"/>
      <c r="AA691" s="123">
        <v>2</v>
      </c>
      <c r="AB691" s="113" t="s">
        <v>2146</v>
      </c>
      <c r="AC691" s="113" t="s">
        <v>2147</v>
      </c>
      <c r="AJ691" s="113" t="s">
        <v>2148</v>
      </c>
    </row>
    <row r="692" spans="1:36" ht="12.75" customHeight="1">
      <c r="A692" s="139">
        <v>42493</v>
      </c>
      <c r="B692" s="115">
        <v>6</v>
      </c>
      <c r="C692" s="115">
        <v>9</v>
      </c>
      <c r="D692" s="115">
        <v>26</v>
      </c>
      <c r="E692" s="115">
        <v>31</v>
      </c>
      <c r="F692" s="115">
        <v>40</v>
      </c>
      <c r="G692" s="115">
        <v>47</v>
      </c>
      <c r="H692" s="115"/>
      <c r="I692" s="114"/>
      <c r="J692" s="123">
        <v>25</v>
      </c>
      <c r="K692" s="123">
        <v>23</v>
      </c>
      <c r="R692" s="123">
        <v>19</v>
      </c>
      <c r="S692" s="125">
        <v>3</v>
      </c>
      <c r="T692" s="126">
        <v>3</v>
      </c>
      <c r="U692" s="127"/>
      <c r="AA692" s="123">
        <v>3</v>
      </c>
      <c r="AB692" s="113" t="s">
        <v>2149</v>
      </c>
      <c r="AC692" s="113" t="s">
        <v>2150</v>
      </c>
      <c r="AJ692" s="113" t="s">
        <v>2151</v>
      </c>
    </row>
    <row r="693" spans="1:36" ht="12.75" customHeight="1">
      <c r="A693" s="139">
        <v>42492</v>
      </c>
      <c r="B693" s="115">
        <v>3</v>
      </c>
      <c r="C693" s="115">
        <v>4</v>
      </c>
      <c r="D693" s="115">
        <v>36</v>
      </c>
      <c r="E693" s="115">
        <v>38</v>
      </c>
      <c r="F693" s="115">
        <v>44</v>
      </c>
      <c r="G693" s="115">
        <v>47</v>
      </c>
      <c r="H693" s="115"/>
      <c r="I693" s="114"/>
      <c r="J693" s="123">
        <v>26</v>
      </c>
      <c r="K693" s="123">
        <v>25</v>
      </c>
      <c r="R693" s="123">
        <v>19</v>
      </c>
      <c r="S693" s="125">
        <v>3</v>
      </c>
      <c r="T693" s="126">
        <v>5</v>
      </c>
      <c r="U693" s="127"/>
      <c r="AA693" s="123">
        <v>3</v>
      </c>
      <c r="AB693" s="113" t="s">
        <v>2152</v>
      </c>
      <c r="AC693" s="113" t="s">
        <v>2153</v>
      </c>
      <c r="AJ693" s="113" t="s">
        <v>2154</v>
      </c>
    </row>
    <row r="694" spans="1:36" ht="12.75" customHeight="1">
      <c r="A694" s="139">
        <v>42490</v>
      </c>
      <c r="B694" s="115">
        <v>3</v>
      </c>
      <c r="C694" s="115">
        <v>5</v>
      </c>
      <c r="D694" s="115">
        <v>22</v>
      </c>
      <c r="E694" s="115">
        <v>33</v>
      </c>
      <c r="F694" s="115">
        <v>42</v>
      </c>
      <c r="G694" s="115">
        <v>44</v>
      </c>
      <c r="H694" s="115"/>
      <c r="I694" s="114"/>
      <c r="J694" s="123">
        <v>24</v>
      </c>
      <c r="K694" s="123">
        <v>24</v>
      </c>
      <c r="R694" s="123">
        <v>18</v>
      </c>
      <c r="S694" s="125">
        <v>2</v>
      </c>
      <c r="T694" s="126">
        <v>1</v>
      </c>
      <c r="U694" s="127"/>
      <c r="AA694" s="123">
        <v>1</v>
      </c>
      <c r="AB694" s="113" t="s">
        <v>2155</v>
      </c>
      <c r="AC694" s="113" t="s">
        <v>2156</v>
      </c>
      <c r="AJ694" s="113" t="s">
        <v>2157</v>
      </c>
    </row>
    <row r="695" spans="1:36" ht="12.75" customHeight="1">
      <c r="A695" s="139">
        <v>42489</v>
      </c>
      <c r="B695" s="115">
        <v>8</v>
      </c>
      <c r="C695" s="115">
        <v>10</v>
      </c>
      <c r="D695" s="115">
        <v>15</v>
      </c>
      <c r="E695" s="115">
        <v>22</v>
      </c>
      <c r="F695" s="115">
        <v>45</v>
      </c>
      <c r="G695" s="115">
        <v>46</v>
      </c>
      <c r="H695" s="115"/>
      <c r="I695" s="114"/>
      <c r="J695" s="123">
        <v>23</v>
      </c>
      <c r="K695" s="123">
        <v>24</v>
      </c>
      <c r="R695" s="123">
        <v>18</v>
      </c>
      <c r="S695" s="125">
        <v>2</v>
      </c>
      <c r="T695" s="126">
        <v>4</v>
      </c>
      <c r="U695" s="127"/>
      <c r="AA695" s="123">
        <v>2</v>
      </c>
      <c r="AB695" s="113" t="s">
        <v>2158</v>
      </c>
      <c r="AC695" s="113" t="s">
        <v>2159</v>
      </c>
      <c r="AJ695" s="113" t="s">
        <v>2160</v>
      </c>
    </row>
    <row r="696" spans="1:36" ht="12.75" customHeight="1">
      <c r="A696" s="139">
        <v>42488</v>
      </c>
      <c r="B696" s="115">
        <v>17</v>
      </c>
      <c r="C696" s="115">
        <v>24</v>
      </c>
      <c r="D696" s="115">
        <v>25</v>
      </c>
      <c r="E696" s="115">
        <v>37</v>
      </c>
      <c r="F696" s="115">
        <v>43</v>
      </c>
      <c r="G696" s="115">
        <v>46</v>
      </c>
      <c r="H696" s="115"/>
      <c r="I696" s="114"/>
      <c r="J696" s="123">
        <v>23</v>
      </c>
      <c r="K696" s="123">
        <v>23</v>
      </c>
      <c r="R696" s="123">
        <v>18</v>
      </c>
      <c r="S696" s="125">
        <v>3</v>
      </c>
      <c r="T696" s="126">
        <v>2</v>
      </c>
      <c r="U696" s="127"/>
      <c r="AA696" s="123">
        <v>2</v>
      </c>
      <c r="AB696" s="113" t="s">
        <v>2161</v>
      </c>
      <c r="AC696" s="113" t="s">
        <v>2162</v>
      </c>
      <c r="AJ696" s="113" t="s">
        <v>2163</v>
      </c>
    </row>
    <row r="697" spans="1:36" ht="12.75" customHeight="1">
      <c r="A697" s="139">
        <v>42487</v>
      </c>
      <c r="B697" s="115">
        <v>11</v>
      </c>
      <c r="C697" s="115">
        <v>21</v>
      </c>
      <c r="D697" s="115">
        <v>23</v>
      </c>
      <c r="E697" s="115">
        <v>31</v>
      </c>
      <c r="F697" s="115">
        <v>40</v>
      </c>
      <c r="G697" s="115">
        <v>46</v>
      </c>
      <c r="H697" s="115"/>
      <c r="I697" s="114"/>
      <c r="J697" s="123">
        <v>25</v>
      </c>
      <c r="K697" s="123">
        <v>24</v>
      </c>
      <c r="R697" s="123">
        <v>20</v>
      </c>
      <c r="S697" s="125">
        <v>3</v>
      </c>
      <c r="T697" s="126">
        <v>4</v>
      </c>
      <c r="U697" s="127"/>
      <c r="AA697" s="123">
        <v>3</v>
      </c>
      <c r="AB697" s="113" t="s">
        <v>2164</v>
      </c>
      <c r="AC697" s="113" t="s">
        <v>2165</v>
      </c>
      <c r="AJ697" s="113" t="s">
        <v>2166</v>
      </c>
    </row>
    <row r="698" spans="1:36" ht="12.75" customHeight="1">
      <c r="A698" s="139">
        <v>42486</v>
      </c>
      <c r="B698" s="115">
        <v>19</v>
      </c>
      <c r="C698" s="115">
        <v>27</v>
      </c>
      <c r="D698" s="115">
        <v>30</v>
      </c>
      <c r="E698" s="115">
        <v>34</v>
      </c>
      <c r="F698" s="115">
        <v>36</v>
      </c>
      <c r="G698" s="115">
        <v>44</v>
      </c>
      <c r="H698" s="115"/>
      <c r="I698" s="114"/>
      <c r="J698" s="123">
        <v>23</v>
      </c>
      <c r="K698" s="123">
        <v>25</v>
      </c>
      <c r="R698" s="123">
        <v>19</v>
      </c>
      <c r="S698" s="125">
        <v>2</v>
      </c>
      <c r="T698" s="126">
        <v>2</v>
      </c>
      <c r="U698" s="127"/>
      <c r="AA698" s="123">
        <v>1</v>
      </c>
      <c r="AB698" s="113" t="s">
        <v>2167</v>
      </c>
      <c r="AC698" s="113" t="s">
        <v>2168</v>
      </c>
      <c r="AJ698" s="113" t="s">
        <v>2169</v>
      </c>
    </row>
    <row r="699" spans="1:36" ht="12.75" customHeight="1">
      <c r="A699" s="139">
        <v>42485</v>
      </c>
      <c r="B699" s="115">
        <v>7</v>
      </c>
      <c r="C699" s="115">
        <v>11</v>
      </c>
      <c r="D699" s="115">
        <v>12</v>
      </c>
      <c r="E699" s="115">
        <v>21</v>
      </c>
      <c r="F699" s="115">
        <v>31</v>
      </c>
      <c r="G699" s="115">
        <v>37</v>
      </c>
      <c r="H699" s="115"/>
      <c r="I699" s="114"/>
      <c r="J699" s="123">
        <v>23</v>
      </c>
      <c r="K699" s="123">
        <v>25</v>
      </c>
      <c r="R699" s="123">
        <v>19</v>
      </c>
      <c r="S699" s="125">
        <v>4</v>
      </c>
      <c r="T699" s="126">
        <v>5</v>
      </c>
      <c r="U699" s="127"/>
      <c r="AA699" s="123">
        <v>4</v>
      </c>
      <c r="AB699" s="113" t="s">
        <v>2170</v>
      </c>
      <c r="AC699" s="113" t="s">
        <v>2171</v>
      </c>
      <c r="AJ699" s="113" t="s">
        <v>2172</v>
      </c>
    </row>
    <row r="700" spans="1:36" ht="12.75" customHeight="1">
      <c r="A700" s="139">
        <v>42483</v>
      </c>
      <c r="B700" s="115">
        <v>4</v>
      </c>
      <c r="C700" s="115">
        <v>8</v>
      </c>
      <c r="D700" s="115">
        <v>11</v>
      </c>
      <c r="E700" s="115">
        <v>25</v>
      </c>
      <c r="F700" s="115">
        <v>39</v>
      </c>
      <c r="G700" s="115">
        <v>47</v>
      </c>
      <c r="H700" s="115"/>
      <c r="I700" s="114"/>
      <c r="J700" s="123">
        <v>24</v>
      </c>
      <c r="K700" s="123">
        <v>25</v>
      </c>
      <c r="R700" s="123">
        <v>21</v>
      </c>
      <c r="S700" s="125">
        <v>2</v>
      </c>
      <c r="T700" s="126">
        <v>3</v>
      </c>
      <c r="U700" s="127"/>
      <c r="AA700" s="123">
        <v>2</v>
      </c>
      <c r="AB700" s="113" t="s">
        <v>2173</v>
      </c>
      <c r="AC700" s="113" t="s">
        <v>2174</v>
      </c>
      <c r="AJ700" s="113" t="s">
        <v>2175</v>
      </c>
    </row>
    <row r="701" spans="1:36" ht="12.75" customHeight="1">
      <c r="A701" s="139">
        <v>42482</v>
      </c>
      <c r="B701" s="115">
        <v>11</v>
      </c>
      <c r="C701" s="115">
        <v>13</v>
      </c>
      <c r="D701" s="115">
        <v>15</v>
      </c>
      <c r="E701" s="115">
        <v>27</v>
      </c>
      <c r="F701" s="115">
        <v>35</v>
      </c>
      <c r="G701" s="115">
        <v>37</v>
      </c>
      <c r="H701" s="115"/>
      <c r="I701" s="114"/>
      <c r="J701" s="123">
        <v>25</v>
      </c>
      <c r="K701" s="123">
        <v>24</v>
      </c>
      <c r="R701" s="123">
        <v>20</v>
      </c>
      <c r="S701" s="125">
        <v>4</v>
      </c>
      <c r="T701" s="126">
        <v>1</v>
      </c>
      <c r="U701" s="127"/>
      <c r="AA701" s="123">
        <v>1</v>
      </c>
      <c r="AB701" s="113" t="s">
        <v>2176</v>
      </c>
      <c r="AC701" s="113" t="s">
        <v>2177</v>
      </c>
      <c r="AJ701" s="113" t="s">
        <v>2178</v>
      </c>
    </row>
    <row r="702" spans="1:36" ht="12.75" customHeight="1">
      <c r="A702" s="139">
        <v>42481</v>
      </c>
      <c r="B702" s="115">
        <v>1</v>
      </c>
      <c r="C702" s="115">
        <v>15</v>
      </c>
      <c r="D702" s="115">
        <v>20</v>
      </c>
      <c r="E702" s="115">
        <v>28</v>
      </c>
      <c r="F702" s="115">
        <v>29</v>
      </c>
      <c r="G702" s="115">
        <v>45</v>
      </c>
      <c r="H702" s="115"/>
      <c r="I702" s="114"/>
      <c r="J702" s="123">
        <v>23</v>
      </c>
      <c r="K702" s="123">
        <v>24</v>
      </c>
      <c r="R702" s="123">
        <v>18</v>
      </c>
      <c r="S702" s="125">
        <v>3</v>
      </c>
      <c r="T702" s="126">
        <v>2</v>
      </c>
      <c r="U702" s="127"/>
      <c r="AA702" s="123">
        <v>2</v>
      </c>
      <c r="AB702" s="113" t="s">
        <v>2179</v>
      </c>
      <c r="AC702" s="113" t="s">
        <v>2180</v>
      </c>
      <c r="AJ702" s="113" t="s">
        <v>2181</v>
      </c>
    </row>
    <row r="703" spans="1:36" ht="12.75" customHeight="1">
      <c r="A703" s="139">
        <v>42480</v>
      </c>
      <c r="B703" s="115">
        <v>7</v>
      </c>
      <c r="C703" s="115">
        <v>19</v>
      </c>
      <c r="D703" s="115">
        <v>29</v>
      </c>
      <c r="E703" s="115">
        <v>35</v>
      </c>
      <c r="F703" s="115">
        <v>40</v>
      </c>
      <c r="G703" s="115">
        <v>49</v>
      </c>
      <c r="H703" s="115"/>
      <c r="I703" s="114"/>
      <c r="J703" s="123">
        <v>22</v>
      </c>
      <c r="K703" s="123">
        <v>22</v>
      </c>
      <c r="R703" s="123">
        <v>17</v>
      </c>
      <c r="S703" s="125">
        <v>1</v>
      </c>
      <c r="T703" s="126">
        <v>2</v>
      </c>
      <c r="U703" s="127"/>
      <c r="AA703" s="123">
        <v>1</v>
      </c>
      <c r="AB703" s="113" t="s">
        <v>2182</v>
      </c>
      <c r="AC703" s="113" t="s">
        <v>2183</v>
      </c>
      <c r="AJ703" s="113" t="s">
        <v>2184</v>
      </c>
    </row>
    <row r="704" spans="1:36" ht="12.75" customHeight="1">
      <c r="A704" s="139">
        <v>42479</v>
      </c>
      <c r="B704" s="115">
        <v>12</v>
      </c>
      <c r="C704" s="115">
        <v>33</v>
      </c>
      <c r="D704" s="115">
        <v>37</v>
      </c>
      <c r="E704" s="115">
        <v>39</v>
      </c>
      <c r="F704" s="115">
        <v>44</v>
      </c>
      <c r="G704" s="115">
        <v>45</v>
      </c>
      <c r="H704" s="115"/>
      <c r="I704" s="114"/>
      <c r="J704" s="123">
        <v>24</v>
      </c>
      <c r="K704" s="123">
        <v>21</v>
      </c>
      <c r="R704" s="123">
        <v>18</v>
      </c>
      <c r="S704" s="125">
        <v>2</v>
      </c>
      <c r="T704" s="126">
        <v>2</v>
      </c>
      <c r="U704" s="127"/>
      <c r="AA704" s="123">
        <v>2</v>
      </c>
      <c r="AB704" s="113" t="s">
        <v>2185</v>
      </c>
      <c r="AC704" s="113" t="s">
        <v>2186</v>
      </c>
      <c r="AJ704" s="113" t="s">
        <v>2187</v>
      </c>
    </row>
    <row r="705" spans="1:36" ht="12.75" customHeight="1">
      <c r="A705" s="139">
        <v>42478</v>
      </c>
      <c r="B705" s="115">
        <v>5</v>
      </c>
      <c r="C705" s="115">
        <v>21</v>
      </c>
      <c r="D705" s="115">
        <v>26</v>
      </c>
      <c r="E705" s="115">
        <v>27</v>
      </c>
      <c r="F705" s="115">
        <v>38</v>
      </c>
      <c r="G705" s="115">
        <v>42</v>
      </c>
      <c r="H705" s="115"/>
      <c r="I705" s="114"/>
      <c r="J705" s="123">
        <v>25</v>
      </c>
      <c r="K705" s="123">
        <v>22</v>
      </c>
      <c r="R705" s="123">
        <v>18</v>
      </c>
      <c r="S705" s="125">
        <v>5</v>
      </c>
      <c r="T705" s="126">
        <v>4</v>
      </c>
      <c r="U705" s="127"/>
      <c r="AA705" s="123">
        <v>4</v>
      </c>
      <c r="AB705" s="113" t="s">
        <v>2188</v>
      </c>
      <c r="AC705" s="113" t="s">
        <v>2189</v>
      </c>
      <c r="AJ705" s="113" t="s">
        <v>2190</v>
      </c>
    </row>
    <row r="706" spans="1:36" ht="12.75" customHeight="1">
      <c r="A706" s="139">
        <v>42476</v>
      </c>
      <c r="B706" s="115">
        <v>1</v>
      </c>
      <c r="C706" s="115">
        <v>7</v>
      </c>
      <c r="D706" s="115">
        <v>9</v>
      </c>
      <c r="E706" s="115">
        <v>14</v>
      </c>
      <c r="F706" s="115">
        <v>26</v>
      </c>
      <c r="G706" s="115">
        <v>47</v>
      </c>
      <c r="H706" s="115"/>
      <c r="I706" s="114"/>
      <c r="J706" s="123">
        <v>25</v>
      </c>
      <c r="K706" s="123">
        <v>23</v>
      </c>
      <c r="R706" s="123">
        <v>17</v>
      </c>
      <c r="S706" s="125">
        <v>5</v>
      </c>
      <c r="T706" s="126">
        <v>6</v>
      </c>
      <c r="U706" s="127"/>
      <c r="AA706" s="123">
        <v>5</v>
      </c>
      <c r="AB706" s="113" t="s">
        <v>2191</v>
      </c>
      <c r="AC706" s="113" t="s">
        <v>2192</v>
      </c>
      <c r="AJ706" s="113" t="s">
        <v>2193</v>
      </c>
    </row>
    <row r="707" spans="1:36" ht="12.75" customHeight="1">
      <c r="A707" s="139">
        <v>42475</v>
      </c>
      <c r="B707" s="115">
        <v>12</v>
      </c>
      <c r="C707" s="115">
        <v>14</v>
      </c>
      <c r="D707" s="115">
        <v>27</v>
      </c>
      <c r="E707" s="115">
        <v>34</v>
      </c>
      <c r="F707" s="115">
        <v>38</v>
      </c>
      <c r="G707" s="115">
        <v>39</v>
      </c>
      <c r="H707" s="115"/>
      <c r="I707" s="114"/>
      <c r="J707" s="123">
        <v>24</v>
      </c>
      <c r="K707" s="123">
        <v>23</v>
      </c>
      <c r="R707" s="123">
        <v>17</v>
      </c>
      <c r="S707" s="125">
        <v>1</v>
      </c>
      <c r="T707" s="126">
        <v>1</v>
      </c>
      <c r="U707" s="127"/>
      <c r="AA707" s="123">
        <v>0</v>
      </c>
      <c r="AB707" s="113" t="s">
        <v>2194</v>
      </c>
      <c r="AC707" s="113" t="s">
        <v>2195</v>
      </c>
      <c r="AJ707" s="113" t="s">
        <v>2196</v>
      </c>
    </row>
    <row r="708" spans="1:36" ht="12.75" customHeight="1">
      <c r="A708" s="139">
        <v>42474</v>
      </c>
      <c r="B708" s="115">
        <v>5</v>
      </c>
      <c r="C708" s="115">
        <v>9</v>
      </c>
      <c r="D708" s="115">
        <v>10</v>
      </c>
      <c r="E708" s="115">
        <v>11</v>
      </c>
      <c r="F708" s="115">
        <v>24</v>
      </c>
      <c r="G708" s="115">
        <v>48</v>
      </c>
      <c r="H708" s="115"/>
      <c r="I708" s="114"/>
      <c r="J708" s="123">
        <v>23</v>
      </c>
      <c r="K708" s="123">
        <v>25</v>
      </c>
      <c r="R708" s="123">
        <v>17</v>
      </c>
      <c r="S708" s="125">
        <v>1</v>
      </c>
      <c r="T708" s="126">
        <v>3</v>
      </c>
      <c r="U708" s="127"/>
      <c r="AA708" s="123">
        <v>1</v>
      </c>
      <c r="AB708" s="113" t="s">
        <v>2197</v>
      </c>
      <c r="AC708" s="113" t="s">
        <v>2198</v>
      </c>
      <c r="AJ708" s="113" t="s">
        <v>2199</v>
      </c>
    </row>
    <row r="709" spans="1:36" ht="12.75" customHeight="1">
      <c r="A709" s="139">
        <v>42473</v>
      </c>
      <c r="B709" s="115">
        <v>2</v>
      </c>
      <c r="C709" s="115">
        <v>3</v>
      </c>
      <c r="D709" s="115">
        <v>16</v>
      </c>
      <c r="E709" s="115">
        <v>22</v>
      </c>
      <c r="F709" s="115">
        <v>32</v>
      </c>
      <c r="G709" s="115">
        <v>46</v>
      </c>
      <c r="H709" s="115"/>
      <c r="I709" s="114"/>
      <c r="J709" s="123">
        <v>22</v>
      </c>
      <c r="K709" s="123">
        <v>23</v>
      </c>
      <c r="R709" s="123">
        <v>18</v>
      </c>
      <c r="S709" s="125">
        <v>1</v>
      </c>
      <c r="T709" s="126">
        <v>2</v>
      </c>
      <c r="U709" s="127"/>
      <c r="AA709" s="123">
        <v>1</v>
      </c>
      <c r="AB709" s="113" t="s">
        <v>2200</v>
      </c>
      <c r="AC709" s="113" t="s">
        <v>2201</v>
      </c>
      <c r="AJ709" s="113" t="s">
        <v>2202</v>
      </c>
    </row>
    <row r="710" spans="1:36" ht="12.75" customHeight="1">
      <c r="A710" s="139">
        <v>42472</v>
      </c>
      <c r="B710" s="115">
        <v>1</v>
      </c>
      <c r="C710" s="115">
        <v>9</v>
      </c>
      <c r="D710" s="115">
        <v>29</v>
      </c>
      <c r="E710" s="115">
        <v>37</v>
      </c>
      <c r="F710" s="115">
        <v>42</v>
      </c>
      <c r="G710" s="115">
        <v>47</v>
      </c>
      <c r="H710" s="115"/>
      <c r="I710" s="114"/>
      <c r="J710" s="123">
        <v>21</v>
      </c>
      <c r="K710" s="123">
        <v>22</v>
      </c>
      <c r="R710" s="123">
        <v>17</v>
      </c>
      <c r="S710" s="125">
        <v>2</v>
      </c>
      <c r="T710" s="126">
        <v>2</v>
      </c>
      <c r="U710" s="127"/>
      <c r="AA710" s="123">
        <v>2</v>
      </c>
      <c r="AB710" s="113" t="s">
        <v>2203</v>
      </c>
      <c r="AC710" s="113" t="s">
        <v>2204</v>
      </c>
      <c r="AJ710" s="113" t="s">
        <v>2205</v>
      </c>
    </row>
    <row r="711" spans="1:36" ht="12.75" customHeight="1">
      <c r="A711" s="139">
        <v>42471</v>
      </c>
      <c r="B711" s="115">
        <v>7</v>
      </c>
      <c r="C711" s="115">
        <v>29</v>
      </c>
      <c r="D711" s="115">
        <v>33</v>
      </c>
      <c r="E711" s="115">
        <v>34</v>
      </c>
      <c r="F711" s="115">
        <v>46</v>
      </c>
      <c r="G711" s="115">
        <v>47</v>
      </c>
      <c r="H711" s="115"/>
      <c r="I711" s="114"/>
      <c r="J711" s="123">
        <v>25</v>
      </c>
      <c r="K711" s="123">
        <v>22</v>
      </c>
      <c r="R711" s="123">
        <v>18</v>
      </c>
      <c r="S711" s="125">
        <v>5</v>
      </c>
      <c r="T711" s="126">
        <v>2</v>
      </c>
      <c r="U711" s="127"/>
      <c r="AA711" s="123">
        <v>2</v>
      </c>
      <c r="AB711" s="113" t="s">
        <v>2206</v>
      </c>
      <c r="AC711" s="113" t="s">
        <v>2207</v>
      </c>
      <c r="AJ711" s="113" t="s">
        <v>2208</v>
      </c>
    </row>
    <row r="712" spans="1:36" ht="12.75" customHeight="1">
      <c r="A712" s="139">
        <v>42469</v>
      </c>
      <c r="B712" s="115">
        <v>4</v>
      </c>
      <c r="C712" s="115">
        <v>20</v>
      </c>
      <c r="D712" s="115">
        <v>31</v>
      </c>
      <c r="E712" s="115">
        <v>33</v>
      </c>
      <c r="F712" s="115">
        <v>43</v>
      </c>
      <c r="G712" s="115">
        <v>46</v>
      </c>
      <c r="H712" s="115"/>
      <c r="I712" s="114"/>
      <c r="J712" s="123">
        <v>25</v>
      </c>
      <c r="K712" s="123">
        <v>24</v>
      </c>
      <c r="R712" s="123">
        <v>19</v>
      </c>
      <c r="S712" s="125">
        <v>4</v>
      </c>
      <c r="T712" s="126">
        <v>4</v>
      </c>
      <c r="U712" s="127"/>
      <c r="AA712" s="123">
        <v>4</v>
      </c>
      <c r="AB712" s="113" t="s">
        <v>2209</v>
      </c>
      <c r="AC712" s="113" t="s">
        <v>2210</v>
      </c>
      <c r="AJ712" s="113" t="s">
        <v>2211</v>
      </c>
    </row>
    <row r="713" spans="1:36" ht="12.75" customHeight="1">
      <c r="A713" s="139">
        <v>42468</v>
      </c>
      <c r="B713" s="115">
        <v>4</v>
      </c>
      <c r="C713" s="115">
        <v>7</v>
      </c>
      <c r="D713" s="115">
        <v>8</v>
      </c>
      <c r="E713" s="115">
        <v>23</v>
      </c>
      <c r="F713" s="115">
        <v>44</v>
      </c>
      <c r="G713" s="115">
        <v>45</v>
      </c>
      <c r="H713" s="115"/>
      <c r="I713" s="114"/>
      <c r="J713" s="123">
        <v>23</v>
      </c>
      <c r="K713" s="123">
        <v>24</v>
      </c>
      <c r="R713" s="123">
        <v>18</v>
      </c>
      <c r="S713" s="125">
        <v>2</v>
      </c>
      <c r="T713" s="126">
        <v>3</v>
      </c>
      <c r="U713" s="127"/>
      <c r="AA713" s="123">
        <v>2</v>
      </c>
      <c r="AB713" s="113" t="s">
        <v>2212</v>
      </c>
      <c r="AC713" s="113" t="s">
        <v>2213</v>
      </c>
      <c r="AJ713" s="113" t="s">
        <v>2214</v>
      </c>
    </row>
    <row r="714" spans="1:36" ht="12.75" customHeight="1">
      <c r="A714" s="139">
        <v>42467</v>
      </c>
      <c r="B714" s="115">
        <v>21</v>
      </c>
      <c r="C714" s="115">
        <v>26</v>
      </c>
      <c r="D714" s="115">
        <v>29</v>
      </c>
      <c r="E714" s="115">
        <v>34</v>
      </c>
      <c r="F714" s="115">
        <v>39</v>
      </c>
      <c r="G714" s="115">
        <v>48</v>
      </c>
      <c r="H714" s="115"/>
      <c r="I714" s="114"/>
      <c r="J714" s="123">
        <v>24</v>
      </c>
      <c r="K714" s="123">
        <v>23</v>
      </c>
      <c r="R714" s="123">
        <v>18</v>
      </c>
      <c r="S714" s="125">
        <v>4</v>
      </c>
      <c r="T714" s="126">
        <v>2</v>
      </c>
      <c r="U714" s="127"/>
      <c r="AA714" s="123">
        <v>2</v>
      </c>
      <c r="AB714" s="113" t="s">
        <v>2215</v>
      </c>
      <c r="AC714" s="113" t="s">
        <v>2216</v>
      </c>
      <c r="AJ714" s="113" t="s">
        <v>2217</v>
      </c>
    </row>
    <row r="715" spans="1:36" ht="12.75" customHeight="1">
      <c r="A715" s="139">
        <v>42466</v>
      </c>
      <c r="B715" s="115">
        <v>23</v>
      </c>
      <c r="C715" s="115">
        <v>25</v>
      </c>
      <c r="D715" s="115">
        <v>28</v>
      </c>
      <c r="E715" s="115">
        <v>29</v>
      </c>
      <c r="F715" s="115">
        <v>31</v>
      </c>
      <c r="G715" s="115">
        <v>49</v>
      </c>
      <c r="H715" s="115"/>
      <c r="I715" s="114"/>
      <c r="J715" s="123">
        <v>22</v>
      </c>
      <c r="K715" s="123">
        <v>21</v>
      </c>
      <c r="R715" s="123">
        <v>17</v>
      </c>
      <c r="S715" s="125">
        <v>0</v>
      </c>
      <c r="T715" s="126">
        <v>1</v>
      </c>
      <c r="U715" s="127"/>
      <c r="AA715" s="123">
        <v>0</v>
      </c>
      <c r="AB715" s="113" t="s">
        <v>2218</v>
      </c>
      <c r="AC715" s="113" t="s">
        <v>2219</v>
      </c>
      <c r="AJ715" s="113" t="s">
        <v>2220</v>
      </c>
    </row>
    <row r="716" spans="1:36" ht="12.75" customHeight="1">
      <c r="A716" s="139">
        <v>42465</v>
      </c>
      <c r="B716" s="115">
        <v>22</v>
      </c>
      <c r="C716" s="115">
        <v>24</v>
      </c>
      <c r="D716" s="115">
        <v>32</v>
      </c>
      <c r="E716" s="115">
        <v>35</v>
      </c>
      <c r="F716" s="115">
        <v>38</v>
      </c>
      <c r="G716" s="115">
        <v>46</v>
      </c>
      <c r="H716" s="115"/>
      <c r="I716" s="114"/>
      <c r="J716" s="123">
        <v>23</v>
      </c>
      <c r="K716" s="123">
        <v>21</v>
      </c>
      <c r="R716" s="123">
        <v>16</v>
      </c>
      <c r="S716" s="125">
        <v>4</v>
      </c>
      <c r="T716" s="126">
        <v>3</v>
      </c>
      <c r="U716" s="127"/>
      <c r="AA716" s="123">
        <v>2</v>
      </c>
      <c r="AB716" s="113" t="s">
        <v>2221</v>
      </c>
      <c r="AC716" s="113" t="s">
        <v>2222</v>
      </c>
      <c r="AJ716" s="113" t="s">
        <v>2223</v>
      </c>
    </row>
    <row r="717" spans="1:36" ht="12.75" customHeight="1">
      <c r="A717" s="139">
        <v>42464</v>
      </c>
      <c r="B717" s="115">
        <v>11</v>
      </c>
      <c r="C717" s="115">
        <v>21</v>
      </c>
      <c r="D717" s="115">
        <v>26</v>
      </c>
      <c r="E717" s="115">
        <v>40</v>
      </c>
      <c r="F717" s="115">
        <v>43</v>
      </c>
      <c r="G717" s="115">
        <v>44</v>
      </c>
      <c r="H717" s="115"/>
      <c r="I717" s="114"/>
      <c r="J717" s="123">
        <v>22</v>
      </c>
      <c r="K717" s="123">
        <v>22</v>
      </c>
      <c r="R717" s="123">
        <v>15</v>
      </c>
      <c r="S717" s="125">
        <v>3</v>
      </c>
      <c r="T717" s="126">
        <v>3</v>
      </c>
      <c r="U717" s="127"/>
      <c r="AA717" s="123">
        <v>2</v>
      </c>
      <c r="AB717" s="113" t="s">
        <v>2224</v>
      </c>
      <c r="AC717" s="113" t="s">
        <v>2225</v>
      </c>
      <c r="AJ717" s="113" t="s">
        <v>2226</v>
      </c>
    </row>
    <row r="718" spans="1:36" ht="12.75" customHeight="1">
      <c r="A718" s="139">
        <v>42462</v>
      </c>
      <c r="B718" s="115">
        <v>2</v>
      </c>
      <c r="C718" s="115">
        <v>11</v>
      </c>
      <c r="D718" s="115">
        <v>15</v>
      </c>
      <c r="E718" s="115">
        <v>24</v>
      </c>
      <c r="F718" s="115">
        <v>40</v>
      </c>
      <c r="G718" s="115">
        <v>48</v>
      </c>
      <c r="H718" s="115"/>
      <c r="I718" s="114"/>
      <c r="J718" s="123">
        <v>21</v>
      </c>
      <c r="K718" s="123">
        <v>25</v>
      </c>
      <c r="R718" s="123">
        <v>16</v>
      </c>
      <c r="S718" s="125">
        <v>1</v>
      </c>
      <c r="T718" s="126">
        <v>4</v>
      </c>
      <c r="U718" s="127"/>
      <c r="AA718" s="123">
        <v>1</v>
      </c>
      <c r="AB718" s="113" t="s">
        <v>2227</v>
      </c>
      <c r="AC718" s="113" t="s">
        <v>2228</v>
      </c>
      <c r="AJ718" s="113" t="s">
        <v>2229</v>
      </c>
    </row>
    <row r="719" spans="1:36" ht="12.75" customHeight="1">
      <c r="A719" s="139">
        <v>42461</v>
      </c>
      <c r="B719" s="115">
        <v>5</v>
      </c>
      <c r="C719" s="115">
        <v>9</v>
      </c>
      <c r="D719" s="115">
        <v>20</v>
      </c>
      <c r="E719" s="115">
        <v>35</v>
      </c>
      <c r="F719" s="115">
        <v>38</v>
      </c>
      <c r="G719" s="115">
        <v>40</v>
      </c>
      <c r="H719" s="115"/>
      <c r="I719" s="114"/>
      <c r="J719" s="123">
        <v>25</v>
      </c>
      <c r="K719" s="123">
        <v>25</v>
      </c>
      <c r="R719" s="123">
        <v>17</v>
      </c>
      <c r="S719" s="125">
        <v>5</v>
      </c>
      <c r="T719" s="126">
        <v>3</v>
      </c>
      <c r="U719" s="127"/>
      <c r="AA719" s="123">
        <v>3</v>
      </c>
      <c r="AB719" s="113" t="s">
        <v>2230</v>
      </c>
      <c r="AC719" s="113" t="s">
        <v>2231</v>
      </c>
      <c r="AJ719" s="113" t="s">
        <v>2232</v>
      </c>
    </row>
    <row r="720" spans="1:36" ht="12.75" customHeight="1">
      <c r="A720" s="139">
        <v>42460</v>
      </c>
      <c r="B720" s="115">
        <v>7</v>
      </c>
      <c r="C720" s="115">
        <v>10</v>
      </c>
      <c r="D720" s="115">
        <v>32</v>
      </c>
      <c r="E720" s="115">
        <v>36</v>
      </c>
      <c r="F720" s="115">
        <v>37</v>
      </c>
      <c r="G720" s="115">
        <v>40</v>
      </c>
      <c r="H720" s="115"/>
      <c r="I720" s="114"/>
      <c r="J720" s="123">
        <v>26</v>
      </c>
      <c r="K720" s="123">
        <v>24</v>
      </c>
      <c r="R720" s="123">
        <v>18</v>
      </c>
      <c r="S720" s="125">
        <v>2</v>
      </c>
      <c r="T720" s="126">
        <v>1</v>
      </c>
      <c r="U720" s="127"/>
      <c r="AA720" s="123">
        <v>1</v>
      </c>
      <c r="AB720" s="113" t="s">
        <v>2233</v>
      </c>
      <c r="AC720" s="113" t="s">
        <v>2234</v>
      </c>
      <c r="AJ720" s="113" t="s">
        <v>2235</v>
      </c>
    </row>
    <row r="721" spans="1:36" ht="12.75" customHeight="1">
      <c r="A721" s="139">
        <v>42459</v>
      </c>
      <c r="B721" s="115">
        <v>7</v>
      </c>
      <c r="C721" s="115">
        <v>13</v>
      </c>
      <c r="D721" s="115">
        <v>21</v>
      </c>
      <c r="E721" s="115">
        <v>28</v>
      </c>
      <c r="F721" s="115">
        <v>35</v>
      </c>
      <c r="G721" s="115">
        <v>47</v>
      </c>
      <c r="H721" s="115"/>
      <c r="I721" s="114"/>
      <c r="J721" s="123">
        <v>23</v>
      </c>
      <c r="K721" s="123">
        <v>24</v>
      </c>
      <c r="R721" s="123">
        <v>18</v>
      </c>
      <c r="S721" s="125">
        <v>1</v>
      </c>
      <c r="T721" s="126">
        <v>1</v>
      </c>
      <c r="U721" s="127"/>
      <c r="AA721" s="123">
        <v>1</v>
      </c>
      <c r="AB721" s="113" t="s">
        <v>2236</v>
      </c>
      <c r="AC721" s="113" t="s">
        <v>2237</v>
      </c>
      <c r="AJ721" s="113" t="s">
        <v>2238</v>
      </c>
    </row>
    <row r="722" spans="1:36" ht="12.75" customHeight="1">
      <c r="A722" s="139">
        <v>42458</v>
      </c>
      <c r="B722" s="115">
        <v>5</v>
      </c>
      <c r="C722" s="115">
        <v>7</v>
      </c>
      <c r="D722" s="115">
        <v>9</v>
      </c>
      <c r="E722" s="115">
        <v>20</v>
      </c>
      <c r="F722" s="115">
        <v>46</v>
      </c>
      <c r="G722" s="115">
        <v>49</v>
      </c>
      <c r="H722" s="115"/>
      <c r="I722" s="114"/>
      <c r="J722" s="123">
        <v>23</v>
      </c>
      <c r="K722" s="123">
        <v>22</v>
      </c>
      <c r="R722" s="123">
        <v>18</v>
      </c>
      <c r="S722" s="125">
        <v>2</v>
      </c>
      <c r="T722" s="126">
        <v>3</v>
      </c>
      <c r="U722" s="127"/>
      <c r="AA722" s="123">
        <v>2</v>
      </c>
      <c r="AB722" s="113" t="s">
        <v>2239</v>
      </c>
      <c r="AC722" s="113" t="s">
        <v>2240</v>
      </c>
      <c r="AJ722" s="113" t="s">
        <v>2241</v>
      </c>
    </row>
    <row r="723" spans="1:36" ht="12.75" customHeight="1">
      <c r="A723" s="139">
        <v>42457</v>
      </c>
      <c r="B723" s="115">
        <v>14</v>
      </c>
      <c r="C723" s="115">
        <v>18</v>
      </c>
      <c r="D723" s="115">
        <v>31</v>
      </c>
      <c r="E723" s="115">
        <v>36</v>
      </c>
      <c r="F723" s="115">
        <v>44</v>
      </c>
      <c r="G723" s="115">
        <v>46</v>
      </c>
      <c r="H723" s="115"/>
      <c r="I723" s="114"/>
      <c r="J723" s="123">
        <v>25</v>
      </c>
      <c r="K723" s="123">
        <v>21</v>
      </c>
      <c r="R723" s="123">
        <v>18</v>
      </c>
      <c r="S723" s="125">
        <v>3</v>
      </c>
      <c r="T723" s="126">
        <v>2</v>
      </c>
      <c r="U723" s="127"/>
      <c r="AA723" s="123">
        <v>1</v>
      </c>
      <c r="AB723" s="113" t="s">
        <v>2242</v>
      </c>
      <c r="AC723" s="113" t="s">
        <v>2243</v>
      </c>
      <c r="AJ723" s="113" t="s">
        <v>2244</v>
      </c>
    </row>
    <row r="724" spans="1:36" ht="12.75" customHeight="1">
      <c r="A724" s="139">
        <v>42455</v>
      </c>
      <c r="B724" s="115">
        <v>8</v>
      </c>
      <c r="C724" s="115">
        <v>11</v>
      </c>
      <c r="D724" s="115">
        <v>12</v>
      </c>
      <c r="E724" s="115">
        <v>19</v>
      </c>
      <c r="F724" s="115">
        <v>31</v>
      </c>
      <c r="G724" s="115">
        <v>39</v>
      </c>
      <c r="H724" s="115"/>
      <c r="I724" s="114"/>
      <c r="J724" s="123">
        <v>23</v>
      </c>
      <c r="K724" s="123">
        <v>21</v>
      </c>
      <c r="R724" s="123">
        <v>17</v>
      </c>
      <c r="S724" s="125">
        <v>3</v>
      </c>
      <c r="T724" s="126">
        <v>3</v>
      </c>
      <c r="U724" s="127"/>
      <c r="AA724" s="123">
        <v>3</v>
      </c>
      <c r="AB724" s="113" t="s">
        <v>2245</v>
      </c>
      <c r="AC724" s="113" t="s">
        <v>2246</v>
      </c>
      <c r="AJ724" s="113" t="s">
        <v>2247</v>
      </c>
    </row>
    <row r="725" spans="1:36" ht="12.75" customHeight="1">
      <c r="A725" s="139">
        <v>42454</v>
      </c>
      <c r="B725" s="115">
        <v>1</v>
      </c>
      <c r="C725" s="115">
        <v>2</v>
      </c>
      <c r="D725" s="115">
        <v>18</v>
      </c>
      <c r="E725" s="115">
        <v>23</v>
      </c>
      <c r="F725" s="115">
        <v>30</v>
      </c>
      <c r="G725" s="115">
        <v>48</v>
      </c>
      <c r="H725" s="115"/>
      <c r="I725" s="114"/>
      <c r="J725" s="123">
        <v>21</v>
      </c>
      <c r="K725" s="123">
        <v>20</v>
      </c>
      <c r="R725" s="123">
        <v>17</v>
      </c>
      <c r="S725" s="125">
        <v>2</v>
      </c>
      <c r="T725" s="126">
        <v>3</v>
      </c>
      <c r="U725" s="127"/>
      <c r="AA725" s="123">
        <v>2</v>
      </c>
      <c r="AB725" s="113" t="s">
        <v>2248</v>
      </c>
      <c r="AC725" s="113" t="s">
        <v>2249</v>
      </c>
      <c r="AJ725" s="113" t="s">
        <v>2250</v>
      </c>
    </row>
    <row r="726" spans="1:36" ht="12.75" customHeight="1">
      <c r="A726" s="139">
        <v>42453</v>
      </c>
      <c r="B726" s="115">
        <v>5</v>
      </c>
      <c r="C726" s="115">
        <v>27</v>
      </c>
      <c r="D726" s="115">
        <v>30</v>
      </c>
      <c r="E726" s="115">
        <v>36</v>
      </c>
      <c r="F726" s="115">
        <v>41</v>
      </c>
      <c r="G726" s="115">
        <v>48</v>
      </c>
      <c r="H726" s="115"/>
      <c r="I726" s="114"/>
      <c r="J726" s="123">
        <v>21</v>
      </c>
      <c r="K726" s="123">
        <v>20</v>
      </c>
      <c r="R726" s="123">
        <v>16</v>
      </c>
      <c r="S726" s="125">
        <v>2</v>
      </c>
      <c r="T726" s="126">
        <v>2</v>
      </c>
      <c r="U726" s="127"/>
      <c r="AA726" s="123">
        <v>2</v>
      </c>
      <c r="AB726" s="113" t="s">
        <v>2251</v>
      </c>
      <c r="AC726" s="113" t="s">
        <v>2252</v>
      </c>
      <c r="AJ726" s="113" t="s">
        <v>2253</v>
      </c>
    </row>
    <row r="727" spans="1:36" ht="12.75" customHeight="1">
      <c r="A727" s="139">
        <v>42452</v>
      </c>
      <c r="B727" s="115">
        <v>8</v>
      </c>
      <c r="C727" s="115">
        <v>17</v>
      </c>
      <c r="D727" s="115">
        <v>24</v>
      </c>
      <c r="E727" s="115">
        <v>26</v>
      </c>
      <c r="F727" s="115">
        <v>33</v>
      </c>
      <c r="G727" s="115">
        <v>39</v>
      </c>
      <c r="H727" s="115"/>
      <c r="I727" s="114"/>
      <c r="J727" s="123">
        <v>21</v>
      </c>
      <c r="K727" s="123">
        <v>20</v>
      </c>
      <c r="R727" s="123">
        <v>16</v>
      </c>
      <c r="S727" s="125">
        <v>3</v>
      </c>
      <c r="T727" s="126">
        <v>3</v>
      </c>
      <c r="U727" s="127"/>
      <c r="AA727" s="123">
        <v>3</v>
      </c>
      <c r="AB727" s="113" t="s">
        <v>2254</v>
      </c>
      <c r="AC727" s="113" t="s">
        <v>2255</v>
      </c>
      <c r="AJ727" s="113" t="s">
        <v>2256</v>
      </c>
    </row>
    <row r="728" spans="1:36" ht="12.75" customHeight="1">
      <c r="A728" s="139">
        <v>42451</v>
      </c>
      <c r="B728" s="115">
        <v>20</v>
      </c>
      <c r="C728" s="115">
        <v>24</v>
      </c>
      <c r="D728" s="115">
        <v>34</v>
      </c>
      <c r="E728" s="115">
        <v>37</v>
      </c>
      <c r="F728" s="115">
        <v>38</v>
      </c>
      <c r="G728" s="115">
        <v>40</v>
      </c>
      <c r="H728" s="115"/>
      <c r="I728" s="114"/>
      <c r="J728" s="123">
        <v>21</v>
      </c>
      <c r="K728" s="123">
        <v>19</v>
      </c>
      <c r="R728" s="123">
        <v>16</v>
      </c>
      <c r="S728" s="125">
        <v>3</v>
      </c>
      <c r="T728" s="126">
        <v>2</v>
      </c>
      <c r="U728" s="127"/>
      <c r="AA728" s="123">
        <v>2</v>
      </c>
      <c r="AB728" s="113" t="s">
        <v>2257</v>
      </c>
      <c r="AC728" s="113" t="s">
        <v>2258</v>
      </c>
      <c r="AJ728" s="113" t="s">
        <v>2259</v>
      </c>
    </row>
    <row r="729" spans="1:36" ht="12.75" customHeight="1">
      <c r="A729" s="139">
        <v>42450</v>
      </c>
      <c r="B729" s="115">
        <v>11</v>
      </c>
      <c r="C729" s="115">
        <v>17</v>
      </c>
      <c r="D729" s="115">
        <v>27</v>
      </c>
      <c r="E729" s="115">
        <v>29</v>
      </c>
      <c r="F729" s="115">
        <v>34</v>
      </c>
      <c r="G729" s="115">
        <v>39</v>
      </c>
      <c r="H729" s="115"/>
      <c r="I729" s="114"/>
      <c r="J729" s="123">
        <v>22</v>
      </c>
      <c r="K729" s="123">
        <v>22</v>
      </c>
      <c r="R729" s="123">
        <v>16</v>
      </c>
      <c r="S729" s="125">
        <v>4</v>
      </c>
      <c r="T729" s="126">
        <v>4</v>
      </c>
      <c r="U729" s="127"/>
      <c r="AA729" s="123">
        <v>3</v>
      </c>
      <c r="AB729" s="113" t="s">
        <v>2260</v>
      </c>
      <c r="AC729" s="113" t="s">
        <v>2261</v>
      </c>
      <c r="AJ729" s="113" t="s">
        <v>2262</v>
      </c>
    </row>
    <row r="730" spans="1:36" ht="12.75" customHeight="1">
      <c r="A730" s="139">
        <v>42448</v>
      </c>
      <c r="B730" s="115">
        <v>9</v>
      </c>
      <c r="C730" s="115">
        <v>14</v>
      </c>
      <c r="D730" s="115">
        <v>17</v>
      </c>
      <c r="E730" s="115">
        <v>20</v>
      </c>
      <c r="F730" s="115">
        <v>27</v>
      </c>
      <c r="G730" s="115">
        <v>40</v>
      </c>
      <c r="H730" s="115"/>
      <c r="I730" s="114"/>
      <c r="J730" s="123">
        <v>22</v>
      </c>
      <c r="K730" s="123">
        <v>23</v>
      </c>
      <c r="R730" s="123">
        <v>17</v>
      </c>
      <c r="S730" s="125">
        <v>3</v>
      </c>
      <c r="T730" s="126">
        <v>3</v>
      </c>
      <c r="U730" s="127"/>
      <c r="AA730" s="123">
        <v>3</v>
      </c>
      <c r="AB730" s="113" t="s">
        <v>2263</v>
      </c>
      <c r="AC730" s="113" t="s">
        <v>2264</v>
      </c>
      <c r="AJ730" s="113" t="s">
        <v>2265</v>
      </c>
    </row>
    <row r="731" spans="1:36" ht="12.75" customHeight="1">
      <c r="A731" s="139">
        <v>42447</v>
      </c>
      <c r="B731" s="115">
        <v>11</v>
      </c>
      <c r="C731" s="115">
        <v>30</v>
      </c>
      <c r="D731" s="115">
        <v>32</v>
      </c>
      <c r="E731" s="115">
        <v>35</v>
      </c>
      <c r="F731" s="115">
        <v>42</v>
      </c>
      <c r="G731" s="115">
        <v>46</v>
      </c>
      <c r="H731" s="115"/>
      <c r="I731" s="114"/>
      <c r="J731" s="123">
        <v>22</v>
      </c>
      <c r="K731" s="123">
        <v>21</v>
      </c>
      <c r="R731" s="123">
        <v>16</v>
      </c>
      <c r="S731" s="125">
        <v>3</v>
      </c>
      <c r="T731" s="126">
        <v>3</v>
      </c>
      <c r="U731" s="127"/>
      <c r="AA731" s="123">
        <v>2</v>
      </c>
      <c r="AB731" s="113" t="s">
        <v>2266</v>
      </c>
      <c r="AC731" s="113" t="s">
        <v>2267</v>
      </c>
      <c r="AJ731" s="113" t="s">
        <v>2268</v>
      </c>
    </row>
    <row r="732" spans="1:36" ht="12.75" customHeight="1">
      <c r="A732" s="139">
        <v>42446</v>
      </c>
      <c r="B732" s="115">
        <v>2</v>
      </c>
      <c r="C732" s="115">
        <v>14</v>
      </c>
      <c r="D732" s="115">
        <v>16</v>
      </c>
      <c r="E732" s="115">
        <v>25</v>
      </c>
      <c r="F732" s="115">
        <v>39</v>
      </c>
      <c r="G732" s="115">
        <v>40</v>
      </c>
      <c r="H732" s="115"/>
      <c r="I732" s="114"/>
      <c r="J732" s="123">
        <v>22</v>
      </c>
      <c r="K732" s="123">
        <v>21</v>
      </c>
      <c r="R732" s="123">
        <v>17</v>
      </c>
      <c r="S732" s="125">
        <v>2</v>
      </c>
      <c r="T732" s="126">
        <v>2</v>
      </c>
      <c r="U732" s="127"/>
      <c r="AA732" s="123">
        <v>1</v>
      </c>
      <c r="AB732" s="113" t="s">
        <v>2269</v>
      </c>
      <c r="AC732" s="113" t="s">
        <v>2270</v>
      </c>
      <c r="AJ732" s="113" t="s">
        <v>2271</v>
      </c>
    </row>
    <row r="733" spans="1:36" ht="12.75" customHeight="1">
      <c r="A733" s="139">
        <v>42445</v>
      </c>
      <c r="B733" s="115">
        <v>10</v>
      </c>
      <c r="C733" s="115">
        <v>14</v>
      </c>
      <c r="D733" s="115">
        <v>23</v>
      </c>
      <c r="E733" s="115">
        <v>30</v>
      </c>
      <c r="F733" s="115">
        <v>42</v>
      </c>
      <c r="G733" s="115">
        <v>47</v>
      </c>
      <c r="H733" s="115"/>
      <c r="I733" s="114"/>
      <c r="J733" s="123">
        <v>22</v>
      </c>
      <c r="K733" s="123">
        <v>21</v>
      </c>
      <c r="R733" s="123">
        <v>16</v>
      </c>
      <c r="S733" s="125">
        <v>4</v>
      </c>
      <c r="T733" s="126">
        <v>3</v>
      </c>
      <c r="U733" s="127"/>
      <c r="AA733" s="123">
        <v>3</v>
      </c>
      <c r="AB733" s="113" t="s">
        <v>2272</v>
      </c>
      <c r="AC733" s="113" t="s">
        <v>2273</v>
      </c>
      <c r="AJ733" s="113" t="s">
        <v>2274</v>
      </c>
    </row>
    <row r="734" spans="1:36" ht="12.75" customHeight="1">
      <c r="A734" s="139">
        <v>42444</v>
      </c>
      <c r="B734" s="115">
        <v>5</v>
      </c>
      <c r="C734" s="115">
        <v>10</v>
      </c>
      <c r="D734" s="115">
        <v>25</v>
      </c>
      <c r="E734" s="115">
        <v>44</v>
      </c>
      <c r="F734" s="115">
        <v>45</v>
      </c>
      <c r="G734" s="115">
        <v>47</v>
      </c>
      <c r="H734" s="115"/>
      <c r="I734" s="114"/>
      <c r="J734" s="123">
        <v>22</v>
      </c>
      <c r="K734" s="123">
        <v>20</v>
      </c>
      <c r="R734" s="123">
        <v>17</v>
      </c>
      <c r="S734" s="125">
        <v>2</v>
      </c>
      <c r="T734" s="126">
        <v>2</v>
      </c>
      <c r="U734" s="127"/>
      <c r="AA734" s="123">
        <v>2</v>
      </c>
      <c r="AB734" s="113" t="s">
        <v>2275</v>
      </c>
      <c r="AC734" s="113" t="s">
        <v>2276</v>
      </c>
      <c r="AJ734" s="113" t="s">
        <v>2277</v>
      </c>
    </row>
    <row r="735" spans="1:36" ht="12.75" customHeight="1">
      <c r="A735" s="139">
        <v>42443</v>
      </c>
      <c r="B735" s="115">
        <v>6</v>
      </c>
      <c r="C735" s="115">
        <v>9</v>
      </c>
      <c r="D735" s="115">
        <v>19</v>
      </c>
      <c r="E735" s="115">
        <v>24</v>
      </c>
      <c r="F735" s="115">
        <v>35</v>
      </c>
      <c r="G735" s="115">
        <v>45</v>
      </c>
      <c r="H735" s="115"/>
      <c r="I735" s="114"/>
      <c r="J735" s="123">
        <v>22</v>
      </c>
      <c r="K735" s="123">
        <v>20</v>
      </c>
      <c r="R735" s="123">
        <v>17</v>
      </c>
      <c r="S735" s="125">
        <v>3</v>
      </c>
      <c r="T735" s="126">
        <v>3</v>
      </c>
      <c r="U735" s="127"/>
      <c r="AA735" s="123">
        <v>3</v>
      </c>
      <c r="AB735" s="113" t="s">
        <v>2278</v>
      </c>
      <c r="AC735" s="113" t="s">
        <v>2279</v>
      </c>
      <c r="AJ735" s="113" t="s">
        <v>2280</v>
      </c>
    </row>
    <row r="736" spans="1:36" ht="12.75" customHeight="1">
      <c r="A736" s="139">
        <v>42441</v>
      </c>
      <c r="B736" s="115">
        <v>19</v>
      </c>
      <c r="C736" s="115">
        <v>23</v>
      </c>
      <c r="D736" s="115">
        <v>24</v>
      </c>
      <c r="E736" s="115">
        <v>26</v>
      </c>
      <c r="F736" s="115">
        <v>34</v>
      </c>
      <c r="G736" s="115">
        <v>37</v>
      </c>
      <c r="H736" s="115"/>
      <c r="I736" s="114"/>
      <c r="J736" s="123">
        <v>19</v>
      </c>
      <c r="K736" s="123">
        <v>21</v>
      </c>
      <c r="R736" s="123">
        <v>15</v>
      </c>
      <c r="S736" s="125">
        <v>3</v>
      </c>
      <c r="T736" s="126">
        <v>3</v>
      </c>
      <c r="U736" s="127"/>
      <c r="AA736" s="123">
        <v>3</v>
      </c>
      <c r="AB736" s="113" t="s">
        <v>2281</v>
      </c>
      <c r="AC736" s="113" t="s">
        <v>2282</v>
      </c>
      <c r="AJ736" s="113" t="s">
        <v>2283</v>
      </c>
    </row>
    <row r="737" spans="1:36" ht="12.75" customHeight="1">
      <c r="A737" s="139">
        <v>42440</v>
      </c>
      <c r="B737" s="115">
        <v>5</v>
      </c>
      <c r="C737" s="115">
        <v>8</v>
      </c>
      <c r="D737" s="115">
        <v>18</v>
      </c>
      <c r="E737" s="115">
        <v>30</v>
      </c>
      <c r="F737" s="115">
        <v>33</v>
      </c>
      <c r="G737" s="115">
        <v>36</v>
      </c>
      <c r="H737" s="115"/>
      <c r="I737" s="114"/>
      <c r="J737" s="123">
        <v>20</v>
      </c>
      <c r="K737" s="123">
        <v>22</v>
      </c>
      <c r="R737" s="123">
        <v>15</v>
      </c>
      <c r="S737" s="125">
        <v>3</v>
      </c>
      <c r="T737" s="126">
        <v>3</v>
      </c>
      <c r="U737" s="127"/>
      <c r="AA737" s="123">
        <v>2</v>
      </c>
      <c r="AB737" s="113" t="s">
        <v>2284</v>
      </c>
      <c r="AC737" s="113" t="s">
        <v>2285</v>
      </c>
      <c r="AJ737" s="113" t="s">
        <v>2286</v>
      </c>
    </row>
    <row r="738" spans="1:36" ht="12.75" customHeight="1">
      <c r="A738" s="139">
        <v>42439</v>
      </c>
      <c r="B738" s="115">
        <v>5</v>
      </c>
      <c r="C738" s="115">
        <v>6</v>
      </c>
      <c r="D738" s="115">
        <v>19</v>
      </c>
      <c r="E738" s="115">
        <v>20</v>
      </c>
      <c r="F738" s="115">
        <v>28</v>
      </c>
      <c r="G738" s="115">
        <v>37</v>
      </c>
      <c r="H738" s="115"/>
      <c r="I738" s="114"/>
      <c r="J738" s="123">
        <v>21</v>
      </c>
      <c r="K738" s="123">
        <v>23</v>
      </c>
      <c r="R738" s="123">
        <v>17</v>
      </c>
      <c r="S738" s="125">
        <v>4</v>
      </c>
      <c r="T738" s="126">
        <v>4</v>
      </c>
      <c r="U738" s="127"/>
      <c r="AA738" s="123">
        <v>4</v>
      </c>
      <c r="AB738" s="113" t="s">
        <v>2287</v>
      </c>
      <c r="AC738" s="113" t="s">
        <v>2288</v>
      </c>
      <c r="AJ738" s="113" t="s">
        <v>2289</v>
      </c>
    </row>
    <row r="739" spans="1:36" ht="12.75" customHeight="1">
      <c r="A739" s="139">
        <v>42438</v>
      </c>
      <c r="B739" s="115">
        <v>2</v>
      </c>
      <c r="C739" s="115">
        <v>11</v>
      </c>
      <c r="D739" s="115">
        <v>13</v>
      </c>
      <c r="E739" s="115">
        <v>14</v>
      </c>
      <c r="F739" s="115">
        <v>19</v>
      </c>
      <c r="G739" s="115">
        <v>24</v>
      </c>
      <c r="H739" s="115"/>
      <c r="I739" s="114"/>
      <c r="J739" s="123">
        <v>21</v>
      </c>
      <c r="K739" s="123">
        <v>23</v>
      </c>
      <c r="R739" s="123">
        <v>16</v>
      </c>
      <c r="S739" s="125">
        <v>3</v>
      </c>
      <c r="T739" s="126">
        <v>3</v>
      </c>
      <c r="U739" s="127"/>
      <c r="AA739" s="123">
        <v>1</v>
      </c>
      <c r="AB739" s="113" t="s">
        <v>2290</v>
      </c>
      <c r="AC739" s="113" t="s">
        <v>2291</v>
      </c>
      <c r="AJ739" s="113" t="s">
        <v>2292</v>
      </c>
    </row>
    <row r="740" spans="1:36" ht="12.75" customHeight="1">
      <c r="A740" s="139">
        <v>42437</v>
      </c>
      <c r="B740" s="115">
        <v>3</v>
      </c>
      <c r="C740" s="115">
        <v>6</v>
      </c>
      <c r="D740" s="115">
        <v>8</v>
      </c>
      <c r="E740" s="115">
        <v>24</v>
      </c>
      <c r="F740" s="115">
        <v>29</v>
      </c>
      <c r="G740" s="115">
        <v>31</v>
      </c>
      <c r="H740" s="115"/>
      <c r="I740" s="114"/>
      <c r="J740" s="123">
        <v>22</v>
      </c>
      <c r="K740" s="123">
        <v>22</v>
      </c>
      <c r="R740" s="123">
        <v>17</v>
      </c>
      <c r="S740" s="125">
        <v>3</v>
      </c>
      <c r="T740" s="126">
        <v>2</v>
      </c>
      <c r="U740" s="127"/>
      <c r="AA740" s="123">
        <v>2</v>
      </c>
      <c r="AB740" s="113" t="s">
        <v>2293</v>
      </c>
      <c r="AC740" s="113" t="s">
        <v>2294</v>
      </c>
      <c r="AJ740" s="113" t="s">
        <v>2295</v>
      </c>
    </row>
    <row r="741" spans="1:36" ht="12.75" customHeight="1">
      <c r="A741" s="139">
        <v>42436</v>
      </c>
      <c r="B741" s="115">
        <v>3</v>
      </c>
      <c r="C741" s="115">
        <v>5</v>
      </c>
      <c r="D741" s="115">
        <v>6</v>
      </c>
      <c r="E741" s="115">
        <v>31</v>
      </c>
      <c r="F741" s="115">
        <v>33</v>
      </c>
      <c r="G741" s="115">
        <v>37</v>
      </c>
      <c r="H741" s="115"/>
      <c r="I741" s="114"/>
      <c r="J741" s="123">
        <v>24</v>
      </c>
      <c r="K741" s="123">
        <v>23</v>
      </c>
      <c r="R741" s="123">
        <v>19</v>
      </c>
      <c r="S741" s="125">
        <v>3</v>
      </c>
      <c r="T741" s="126">
        <v>3</v>
      </c>
      <c r="U741" s="127"/>
      <c r="AA741" s="123">
        <v>3</v>
      </c>
      <c r="AB741" s="113" t="s">
        <v>2296</v>
      </c>
      <c r="AC741" s="113" t="s">
        <v>2297</v>
      </c>
      <c r="AJ741" s="113" t="s">
        <v>2298</v>
      </c>
    </row>
    <row r="742" spans="1:36" ht="12.75" customHeight="1">
      <c r="A742" s="139">
        <v>42434</v>
      </c>
      <c r="B742" s="115">
        <v>7</v>
      </c>
      <c r="C742" s="115">
        <v>13</v>
      </c>
      <c r="D742" s="115">
        <v>17</v>
      </c>
      <c r="E742" s="115">
        <v>26</v>
      </c>
      <c r="F742" s="115">
        <v>33</v>
      </c>
      <c r="G742" s="115">
        <v>40</v>
      </c>
      <c r="H742" s="115"/>
      <c r="I742" s="114"/>
      <c r="J742" s="123">
        <v>23</v>
      </c>
      <c r="K742" s="123">
        <v>23</v>
      </c>
      <c r="R742" s="123">
        <v>18</v>
      </c>
      <c r="S742" s="125">
        <v>2</v>
      </c>
      <c r="T742" s="126">
        <v>2</v>
      </c>
      <c r="U742" s="127"/>
      <c r="AA742" s="123">
        <v>2</v>
      </c>
      <c r="AB742" s="113" t="s">
        <v>2299</v>
      </c>
      <c r="AC742" s="113" t="s">
        <v>2300</v>
      </c>
      <c r="AJ742" s="113" t="s">
        <v>2301</v>
      </c>
    </row>
    <row r="743" spans="1:36" ht="12.75" customHeight="1">
      <c r="A743" s="139">
        <v>42433</v>
      </c>
      <c r="B743" s="115">
        <v>3</v>
      </c>
      <c r="C743" s="115">
        <v>7</v>
      </c>
      <c r="D743" s="115">
        <v>10</v>
      </c>
      <c r="E743" s="115">
        <v>14</v>
      </c>
      <c r="F743" s="115">
        <v>16</v>
      </c>
      <c r="G743" s="115">
        <v>39</v>
      </c>
      <c r="H743" s="115"/>
      <c r="I743" s="114"/>
      <c r="J743" s="123">
        <v>23</v>
      </c>
      <c r="K743" s="123">
        <v>23</v>
      </c>
      <c r="R743" s="123">
        <v>17</v>
      </c>
      <c r="S743" s="125">
        <v>4</v>
      </c>
      <c r="T743" s="126">
        <v>4</v>
      </c>
      <c r="U743" s="127"/>
      <c r="AA743" s="123">
        <v>3</v>
      </c>
      <c r="AB743" s="113" t="s">
        <v>2302</v>
      </c>
      <c r="AC743" s="113" t="s">
        <v>2303</v>
      </c>
      <c r="AJ743" s="113" t="s">
        <v>2304</v>
      </c>
    </row>
    <row r="744" spans="1:36" ht="12.75" customHeight="1">
      <c r="A744" s="139">
        <v>42432</v>
      </c>
      <c r="B744" s="115">
        <v>10</v>
      </c>
      <c r="C744" s="115">
        <v>12</v>
      </c>
      <c r="D744" s="115">
        <v>15</v>
      </c>
      <c r="E744" s="115">
        <v>16</v>
      </c>
      <c r="F744" s="115">
        <v>22</v>
      </c>
      <c r="G744" s="115">
        <v>40</v>
      </c>
      <c r="H744" s="115"/>
      <c r="I744" s="114"/>
      <c r="J744" s="123">
        <v>23</v>
      </c>
      <c r="K744" s="123">
        <v>22</v>
      </c>
      <c r="R744" s="123">
        <v>19</v>
      </c>
      <c r="S744" s="125">
        <v>2</v>
      </c>
      <c r="T744" s="126">
        <v>2</v>
      </c>
      <c r="U744" s="127"/>
      <c r="AA744" s="123">
        <v>2</v>
      </c>
      <c r="AB744" s="113" t="s">
        <v>2305</v>
      </c>
      <c r="AC744" s="113" t="s">
        <v>2306</v>
      </c>
      <c r="AJ744" s="113" t="s">
        <v>2307</v>
      </c>
    </row>
    <row r="745" spans="1:36" ht="12.75" customHeight="1">
      <c r="A745" s="139">
        <v>42431</v>
      </c>
      <c r="B745" s="115">
        <v>15</v>
      </c>
      <c r="C745" s="115">
        <v>18</v>
      </c>
      <c r="D745" s="115">
        <v>31</v>
      </c>
      <c r="E745" s="115">
        <v>35</v>
      </c>
      <c r="F745" s="115">
        <v>43</v>
      </c>
      <c r="G745" s="115">
        <v>48</v>
      </c>
      <c r="H745" s="115"/>
      <c r="I745" s="114"/>
      <c r="J745" s="123">
        <v>23</v>
      </c>
      <c r="K745" s="123">
        <v>21</v>
      </c>
      <c r="R745" s="123">
        <v>18</v>
      </c>
      <c r="S745" s="125">
        <v>2</v>
      </c>
      <c r="T745" s="126">
        <v>3</v>
      </c>
      <c r="U745" s="127"/>
      <c r="AA745" s="123">
        <v>2</v>
      </c>
      <c r="AB745" s="113" t="s">
        <v>2308</v>
      </c>
      <c r="AC745" s="113" t="s">
        <v>2309</v>
      </c>
      <c r="AJ745" s="113" t="s">
        <v>2310</v>
      </c>
    </row>
    <row r="746" spans="1:36" ht="12.75" customHeight="1">
      <c r="A746" s="139">
        <v>42430</v>
      </c>
      <c r="B746" s="115">
        <v>11</v>
      </c>
      <c r="C746" s="115">
        <v>19</v>
      </c>
      <c r="D746" s="115">
        <v>28</v>
      </c>
      <c r="E746" s="115">
        <v>30</v>
      </c>
      <c r="F746" s="115">
        <v>31</v>
      </c>
      <c r="G746" s="115">
        <v>44</v>
      </c>
      <c r="H746" s="115"/>
      <c r="I746" s="114"/>
      <c r="J746" s="123">
        <v>21</v>
      </c>
      <c r="K746" s="123">
        <v>23</v>
      </c>
      <c r="R746" s="123">
        <v>17</v>
      </c>
      <c r="S746" s="125">
        <v>4</v>
      </c>
      <c r="T746" s="126">
        <v>5</v>
      </c>
      <c r="U746" s="127"/>
      <c r="AA746" s="123">
        <v>4</v>
      </c>
      <c r="AB746" s="113" t="s">
        <v>2311</v>
      </c>
      <c r="AC746" s="113" t="s">
        <v>2312</v>
      </c>
      <c r="AJ746" s="113" t="s">
        <v>2313</v>
      </c>
    </row>
    <row r="747" spans="1:36" ht="12.75" customHeight="1">
      <c r="A747" s="139">
        <v>42429</v>
      </c>
      <c r="B747" s="115">
        <v>3</v>
      </c>
      <c r="C747" s="115">
        <v>11</v>
      </c>
      <c r="D747" s="115">
        <v>20</v>
      </c>
      <c r="E747" s="115">
        <v>23</v>
      </c>
      <c r="F747" s="115">
        <v>41</v>
      </c>
      <c r="G747" s="115">
        <v>48</v>
      </c>
      <c r="H747" s="115"/>
      <c r="I747" s="114"/>
      <c r="J747" s="123">
        <v>19</v>
      </c>
      <c r="K747" s="123">
        <v>23</v>
      </c>
      <c r="R747" s="123">
        <v>17</v>
      </c>
      <c r="S747" s="125">
        <v>3</v>
      </c>
      <c r="T747" s="126">
        <v>2</v>
      </c>
      <c r="U747" s="127"/>
      <c r="AA747" s="123">
        <v>2</v>
      </c>
      <c r="AB747" s="113" t="s">
        <v>2314</v>
      </c>
      <c r="AC747" s="113" t="s">
        <v>2315</v>
      </c>
      <c r="AJ747" s="113" t="s">
        <v>2316</v>
      </c>
    </row>
    <row r="748" spans="1:36" ht="12.75" customHeight="1">
      <c r="A748" s="139">
        <v>42427</v>
      </c>
      <c r="B748" s="115">
        <v>7</v>
      </c>
      <c r="C748" s="115">
        <v>10</v>
      </c>
      <c r="D748" s="115">
        <v>11</v>
      </c>
      <c r="E748" s="115">
        <v>19</v>
      </c>
      <c r="F748" s="115">
        <v>25</v>
      </c>
      <c r="G748" s="115">
        <v>34</v>
      </c>
      <c r="H748" s="115"/>
      <c r="I748" s="114"/>
      <c r="J748" s="123">
        <v>21</v>
      </c>
      <c r="K748" s="123">
        <v>22</v>
      </c>
      <c r="R748" s="123">
        <v>18</v>
      </c>
      <c r="S748" s="125">
        <v>3</v>
      </c>
      <c r="T748" s="126">
        <v>2</v>
      </c>
      <c r="U748" s="127"/>
      <c r="AA748" s="123">
        <v>2</v>
      </c>
      <c r="AB748" s="113" t="s">
        <v>2317</v>
      </c>
      <c r="AC748" s="113" t="s">
        <v>2318</v>
      </c>
      <c r="AJ748" s="113" t="s">
        <v>2319</v>
      </c>
    </row>
    <row r="749" spans="1:36" ht="12.75" customHeight="1">
      <c r="A749" s="139">
        <v>42426</v>
      </c>
      <c r="B749" s="115">
        <v>10</v>
      </c>
      <c r="C749" s="115">
        <v>14</v>
      </c>
      <c r="D749" s="115">
        <v>19</v>
      </c>
      <c r="E749" s="115">
        <v>21</v>
      </c>
      <c r="F749" s="115">
        <v>29</v>
      </c>
      <c r="G749" s="115">
        <v>45</v>
      </c>
      <c r="H749" s="115"/>
      <c r="I749" s="114"/>
      <c r="J749" s="123">
        <v>21</v>
      </c>
      <c r="K749" s="123">
        <v>23</v>
      </c>
      <c r="R749" s="123">
        <v>17</v>
      </c>
      <c r="S749" s="125">
        <v>3</v>
      </c>
      <c r="T749" s="126">
        <v>3</v>
      </c>
      <c r="U749" s="127"/>
      <c r="AA749" s="123">
        <v>2</v>
      </c>
      <c r="AB749" s="113" t="s">
        <v>2320</v>
      </c>
      <c r="AC749" s="113" t="s">
        <v>2321</v>
      </c>
      <c r="AJ749" s="113" t="s">
        <v>2322</v>
      </c>
    </row>
    <row r="750" spans="1:36" ht="12.75" customHeight="1">
      <c r="A750" s="139">
        <v>42425</v>
      </c>
      <c r="B750" s="115">
        <v>4</v>
      </c>
      <c r="C750" s="115">
        <v>9</v>
      </c>
      <c r="D750" s="115">
        <v>21</v>
      </c>
      <c r="E750" s="115">
        <v>22</v>
      </c>
      <c r="F750" s="115">
        <v>31</v>
      </c>
      <c r="G750" s="115">
        <v>37</v>
      </c>
      <c r="H750" s="115"/>
      <c r="I750" s="114"/>
      <c r="J750" s="123">
        <v>21</v>
      </c>
      <c r="K750" s="123">
        <v>22</v>
      </c>
      <c r="R750" s="123">
        <v>17</v>
      </c>
      <c r="S750" s="125">
        <v>4</v>
      </c>
      <c r="T750" s="126">
        <v>3</v>
      </c>
      <c r="U750" s="127"/>
      <c r="AA750" s="123">
        <v>2</v>
      </c>
      <c r="AB750" s="113" t="s">
        <v>2323</v>
      </c>
      <c r="AC750" s="113" t="s">
        <v>2324</v>
      </c>
      <c r="AJ750" s="113" t="s">
        <v>2325</v>
      </c>
    </row>
    <row r="751" spans="1:36" ht="12.75" customHeight="1">
      <c r="A751" s="139">
        <v>42424</v>
      </c>
      <c r="B751" s="115">
        <v>3</v>
      </c>
      <c r="C751" s="115">
        <v>14</v>
      </c>
      <c r="D751" s="115">
        <v>28</v>
      </c>
      <c r="E751" s="115">
        <v>31</v>
      </c>
      <c r="F751" s="115">
        <v>37</v>
      </c>
      <c r="G751" s="115">
        <v>48</v>
      </c>
      <c r="H751" s="115"/>
      <c r="I751" s="114"/>
      <c r="J751" s="123">
        <v>23</v>
      </c>
      <c r="K751" s="123">
        <v>24</v>
      </c>
      <c r="R751" s="123">
        <v>18</v>
      </c>
      <c r="S751" s="125">
        <v>4</v>
      </c>
      <c r="T751" s="126">
        <v>3</v>
      </c>
      <c r="U751" s="127"/>
      <c r="AA751" s="123">
        <v>3</v>
      </c>
      <c r="AB751" s="113" t="s">
        <v>2326</v>
      </c>
      <c r="AC751" s="113" t="s">
        <v>2327</v>
      </c>
      <c r="AJ751" s="113" t="s">
        <v>2328</v>
      </c>
    </row>
    <row r="752" spans="1:36" ht="12.75" customHeight="1">
      <c r="A752" s="139">
        <v>42423</v>
      </c>
      <c r="B752" s="115">
        <v>19</v>
      </c>
      <c r="C752" s="115">
        <v>28</v>
      </c>
      <c r="D752" s="115">
        <v>31</v>
      </c>
      <c r="E752" s="115">
        <v>34</v>
      </c>
      <c r="F752" s="115">
        <v>35</v>
      </c>
      <c r="G752" s="115">
        <v>48</v>
      </c>
      <c r="H752" s="115"/>
      <c r="I752" s="114"/>
      <c r="J752" s="123">
        <v>24</v>
      </c>
      <c r="K752" s="123">
        <v>24</v>
      </c>
      <c r="R752" s="123">
        <v>18</v>
      </c>
      <c r="S752" s="125">
        <v>3</v>
      </c>
      <c r="T752" s="126">
        <v>3</v>
      </c>
      <c r="U752" s="127"/>
      <c r="AA752" s="123">
        <v>2</v>
      </c>
      <c r="AB752" s="113" t="s">
        <v>2329</v>
      </c>
      <c r="AC752" s="113" t="s">
        <v>2330</v>
      </c>
      <c r="AJ752" s="113" t="s">
        <v>2331</v>
      </c>
    </row>
    <row r="753" spans="1:36" ht="12.75" customHeight="1">
      <c r="A753" s="139">
        <v>42422</v>
      </c>
      <c r="B753" s="115">
        <v>2</v>
      </c>
      <c r="C753" s="115">
        <v>12</v>
      </c>
      <c r="D753" s="115">
        <v>18</v>
      </c>
      <c r="E753" s="115">
        <v>34</v>
      </c>
      <c r="F753" s="115">
        <v>42</v>
      </c>
      <c r="G753" s="115">
        <v>44</v>
      </c>
      <c r="H753" s="115"/>
      <c r="I753" s="114"/>
      <c r="J753" s="123">
        <v>23</v>
      </c>
      <c r="K753" s="123">
        <v>21</v>
      </c>
      <c r="R753" s="123">
        <v>17</v>
      </c>
      <c r="S753" s="125">
        <v>2</v>
      </c>
      <c r="T753" s="126">
        <v>2</v>
      </c>
      <c r="U753" s="127"/>
      <c r="AA753" s="123">
        <v>2</v>
      </c>
      <c r="AB753" s="113" t="s">
        <v>2332</v>
      </c>
      <c r="AC753" s="113" t="s">
        <v>2333</v>
      </c>
      <c r="AJ753" s="113" t="s">
        <v>2334</v>
      </c>
    </row>
    <row r="754" spans="1:36" ht="12.75" customHeight="1">
      <c r="A754" s="139">
        <v>42420</v>
      </c>
      <c r="B754" s="115">
        <v>1</v>
      </c>
      <c r="C754" s="115">
        <v>6</v>
      </c>
      <c r="D754" s="115">
        <v>21</v>
      </c>
      <c r="E754" s="115">
        <v>24</v>
      </c>
      <c r="F754" s="115">
        <v>35</v>
      </c>
      <c r="G754" s="115">
        <v>42</v>
      </c>
      <c r="H754" s="115"/>
      <c r="I754" s="114"/>
      <c r="J754" s="123">
        <v>25</v>
      </c>
      <c r="K754" s="123">
        <v>21</v>
      </c>
      <c r="R754" s="123">
        <v>19</v>
      </c>
      <c r="S754" s="125">
        <v>3</v>
      </c>
      <c r="T754" s="126">
        <v>2</v>
      </c>
      <c r="U754" s="127"/>
      <c r="AA754" s="123">
        <v>2</v>
      </c>
      <c r="AB754" s="113" t="s">
        <v>2335</v>
      </c>
      <c r="AC754" s="113" t="s">
        <v>2336</v>
      </c>
      <c r="AJ754" s="113" t="s">
        <v>2337</v>
      </c>
    </row>
    <row r="755" spans="1:36" ht="12.75" customHeight="1">
      <c r="A755" s="139">
        <v>42419</v>
      </c>
      <c r="B755" s="115">
        <v>10</v>
      </c>
      <c r="C755" s="115">
        <v>22</v>
      </c>
      <c r="D755" s="115">
        <v>24</v>
      </c>
      <c r="E755" s="115">
        <v>31</v>
      </c>
      <c r="F755" s="115">
        <v>37</v>
      </c>
      <c r="G755" s="115">
        <v>46</v>
      </c>
      <c r="H755" s="115"/>
      <c r="I755" s="114"/>
      <c r="J755" s="123">
        <v>23</v>
      </c>
      <c r="K755" s="123">
        <v>23</v>
      </c>
      <c r="R755" s="123">
        <v>17</v>
      </c>
      <c r="S755" s="125">
        <v>3</v>
      </c>
      <c r="T755" s="126">
        <v>3</v>
      </c>
      <c r="U755" s="127"/>
      <c r="AA755" s="123">
        <v>2</v>
      </c>
      <c r="AB755" s="113" t="s">
        <v>2338</v>
      </c>
      <c r="AC755" s="113" t="s">
        <v>2339</v>
      </c>
      <c r="AJ755" s="113" t="s">
        <v>2340</v>
      </c>
    </row>
    <row r="756" spans="1:36" ht="12.75" customHeight="1">
      <c r="A756" s="139">
        <v>42418</v>
      </c>
      <c r="B756" s="115">
        <v>6</v>
      </c>
      <c r="C756" s="115">
        <v>10</v>
      </c>
      <c r="D756" s="115">
        <v>11</v>
      </c>
      <c r="E756" s="115">
        <v>38</v>
      </c>
      <c r="F756" s="115">
        <v>41</v>
      </c>
      <c r="G756" s="115">
        <v>43</v>
      </c>
      <c r="H756" s="115"/>
      <c r="I756" s="114"/>
      <c r="J756" s="123">
        <v>24</v>
      </c>
      <c r="K756" s="123">
        <v>23</v>
      </c>
      <c r="R756" s="123">
        <v>18</v>
      </c>
      <c r="S756" s="125">
        <v>2</v>
      </c>
      <c r="T756" s="126">
        <v>1</v>
      </c>
      <c r="U756" s="127"/>
      <c r="AA756" s="123">
        <v>1</v>
      </c>
      <c r="AB756" s="113" t="s">
        <v>2341</v>
      </c>
      <c r="AC756" s="113" t="s">
        <v>2342</v>
      </c>
      <c r="AJ756" s="113" t="s">
        <v>2343</v>
      </c>
    </row>
    <row r="757" spans="1:36" ht="12.75" customHeight="1">
      <c r="A757" s="139">
        <v>42417</v>
      </c>
      <c r="B757" s="115">
        <v>4</v>
      </c>
      <c r="C757" s="115">
        <v>11</v>
      </c>
      <c r="D757" s="115">
        <v>16</v>
      </c>
      <c r="E757" s="115">
        <v>17</v>
      </c>
      <c r="F757" s="115">
        <v>27</v>
      </c>
      <c r="G757" s="115">
        <v>34</v>
      </c>
      <c r="H757" s="115"/>
      <c r="I757" s="114"/>
      <c r="J757" s="123">
        <v>23</v>
      </c>
      <c r="K757" s="123">
        <v>24</v>
      </c>
      <c r="R757" s="123">
        <v>18</v>
      </c>
      <c r="S757" s="125">
        <v>3</v>
      </c>
      <c r="T757" s="126">
        <v>3</v>
      </c>
      <c r="U757" s="127"/>
      <c r="AA757" s="123">
        <v>3</v>
      </c>
      <c r="AB757" s="113" t="s">
        <v>2344</v>
      </c>
      <c r="AC757" s="113" t="s">
        <v>2345</v>
      </c>
      <c r="AJ757" s="113" t="s">
        <v>2346</v>
      </c>
    </row>
    <row r="758" spans="1:36" ht="12.75" customHeight="1">
      <c r="A758" s="139">
        <v>42416</v>
      </c>
      <c r="B758" s="115">
        <v>5</v>
      </c>
      <c r="C758" s="115">
        <v>35</v>
      </c>
      <c r="D758" s="115">
        <v>37</v>
      </c>
      <c r="E758" s="115">
        <v>40</v>
      </c>
      <c r="F758" s="115">
        <v>46</v>
      </c>
      <c r="G758" s="115">
        <v>49</v>
      </c>
      <c r="H758" s="115"/>
      <c r="I758" s="114"/>
      <c r="J758" s="123">
        <v>23</v>
      </c>
      <c r="K758" s="123">
        <v>25</v>
      </c>
      <c r="R758" s="123">
        <v>19</v>
      </c>
      <c r="S758" s="125">
        <v>2</v>
      </c>
      <c r="T758" s="126">
        <v>3</v>
      </c>
      <c r="U758" s="127"/>
      <c r="AA758" s="123">
        <v>2</v>
      </c>
      <c r="AB758" s="113" t="s">
        <v>2347</v>
      </c>
      <c r="AC758" s="113" t="s">
        <v>2348</v>
      </c>
      <c r="AJ758" s="113" t="s">
        <v>2349</v>
      </c>
    </row>
    <row r="759" spans="1:36" ht="12.75" customHeight="1">
      <c r="A759" s="139">
        <v>42415</v>
      </c>
      <c r="B759" s="115">
        <v>3</v>
      </c>
      <c r="C759" s="115">
        <v>9</v>
      </c>
      <c r="D759" s="115">
        <v>12</v>
      </c>
      <c r="E759" s="115">
        <v>17</v>
      </c>
      <c r="F759" s="115">
        <v>33</v>
      </c>
      <c r="G759" s="115">
        <v>48</v>
      </c>
      <c r="H759" s="115"/>
      <c r="I759" s="114"/>
      <c r="J759" s="123">
        <v>24</v>
      </c>
      <c r="K759" s="123">
        <v>26</v>
      </c>
      <c r="R759" s="123">
        <v>21</v>
      </c>
      <c r="S759" s="125">
        <v>3</v>
      </c>
      <c r="T759" s="126">
        <v>4</v>
      </c>
      <c r="U759" s="127"/>
      <c r="AA759" s="123">
        <v>3</v>
      </c>
      <c r="AB759" s="113" t="s">
        <v>2350</v>
      </c>
      <c r="AC759" s="113" t="s">
        <v>2351</v>
      </c>
      <c r="AJ759" s="113" t="s">
        <v>2352</v>
      </c>
    </row>
    <row r="760" spans="1:36" ht="12.75" customHeight="1">
      <c r="A760" s="139">
        <v>42413</v>
      </c>
      <c r="B760" s="115">
        <v>3</v>
      </c>
      <c r="C760" s="115">
        <v>5</v>
      </c>
      <c r="D760" s="115">
        <v>7</v>
      </c>
      <c r="E760" s="115">
        <v>10</v>
      </c>
      <c r="F760" s="115">
        <v>17</v>
      </c>
      <c r="G760" s="115">
        <v>48</v>
      </c>
      <c r="H760" s="115"/>
      <c r="I760" s="114"/>
      <c r="J760" s="123">
        <v>25</v>
      </c>
      <c r="K760" s="123">
        <v>25</v>
      </c>
      <c r="R760" s="123">
        <v>22</v>
      </c>
      <c r="S760" s="125">
        <v>3</v>
      </c>
      <c r="T760" s="126">
        <v>2</v>
      </c>
      <c r="U760" s="127"/>
      <c r="AA760" s="123">
        <v>2</v>
      </c>
      <c r="AB760" s="113" t="s">
        <v>2353</v>
      </c>
      <c r="AC760" s="113" t="s">
        <v>2354</v>
      </c>
      <c r="AJ760" s="113" t="s">
        <v>2355</v>
      </c>
    </row>
    <row r="761" spans="1:36" ht="12.75" customHeight="1">
      <c r="A761" s="139">
        <v>42412</v>
      </c>
      <c r="B761" s="115">
        <v>8</v>
      </c>
      <c r="C761" s="115">
        <v>22</v>
      </c>
      <c r="D761" s="115">
        <v>28</v>
      </c>
      <c r="E761" s="115">
        <v>29</v>
      </c>
      <c r="F761" s="115">
        <v>34</v>
      </c>
      <c r="G761" s="115">
        <v>39</v>
      </c>
      <c r="H761" s="115"/>
      <c r="I761" s="114"/>
      <c r="J761" s="123">
        <v>23</v>
      </c>
      <c r="K761" s="123">
        <v>22</v>
      </c>
      <c r="R761" s="123">
        <v>18</v>
      </c>
      <c r="S761" s="125">
        <v>2</v>
      </c>
      <c r="T761" s="126">
        <v>2</v>
      </c>
      <c r="U761" s="127"/>
      <c r="AA761" s="123">
        <v>1</v>
      </c>
      <c r="AB761" s="113" t="s">
        <v>2356</v>
      </c>
      <c r="AC761" s="113" t="s">
        <v>2357</v>
      </c>
      <c r="AJ761" s="113" t="s">
        <v>2358</v>
      </c>
    </row>
    <row r="762" spans="1:36" ht="12.75" customHeight="1">
      <c r="A762" s="139">
        <v>42411</v>
      </c>
      <c r="B762" s="115">
        <v>4</v>
      </c>
      <c r="C762" s="115">
        <v>5</v>
      </c>
      <c r="D762" s="115">
        <v>10</v>
      </c>
      <c r="E762" s="115">
        <v>15</v>
      </c>
      <c r="F762" s="115">
        <v>35</v>
      </c>
      <c r="G762" s="115">
        <v>47</v>
      </c>
      <c r="H762" s="115"/>
      <c r="I762" s="114"/>
      <c r="J762" s="123">
        <v>24</v>
      </c>
      <c r="K762" s="123">
        <v>22</v>
      </c>
      <c r="R762" s="123">
        <v>18</v>
      </c>
      <c r="S762" s="125">
        <v>2</v>
      </c>
      <c r="T762" s="126">
        <v>3</v>
      </c>
      <c r="U762" s="127"/>
      <c r="AA762" s="123">
        <v>1</v>
      </c>
      <c r="AB762" s="113" t="s">
        <v>2359</v>
      </c>
      <c r="AC762" s="113" t="s">
        <v>2360</v>
      </c>
      <c r="AJ762" s="113" t="s">
        <v>2361</v>
      </c>
    </row>
    <row r="763" spans="1:36" ht="12.75" customHeight="1">
      <c r="A763" s="139">
        <v>42410</v>
      </c>
      <c r="B763" s="115">
        <v>2</v>
      </c>
      <c r="C763" s="115">
        <v>21</v>
      </c>
      <c r="D763" s="115">
        <v>23</v>
      </c>
      <c r="E763" s="115">
        <v>28</v>
      </c>
      <c r="F763" s="115">
        <v>29</v>
      </c>
      <c r="G763" s="115">
        <v>45</v>
      </c>
      <c r="H763" s="115"/>
      <c r="I763" s="114"/>
      <c r="J763" s="123">
        <v>23</v>
      </c>
      <c r="K763" s="123">
        <v>22</v>
      </c>
      <c r="R763" s="123">
        <v>17</v>
      </c>
      <c r="S763" s="125">
        <v>2</v>
      </c>
      <c r="T763" s="126">
        <v>2</v>
      </c>
      <c r="U763" s="127"/>
      <c r="AA763" s="123">
        <v>1</v>
      </c>
      <c r="AB763" s="113" t="s">
        <v>2362</v>
      </c>
      <c r="AC763" s="113" t="s">
        <v>2363</v>
      </c>
      <c r="AJ763" s="113" t="s">
        <v>2364</v>
      </c>
    </row>
    <row r="764" spans="1:36" ht="12.75" customHeight="1">
      <c r="A764" s="139">
        <v>42409</v>
      </c>
      <c r="B764" s="115">
        <v>6</v>
      </c>
      <c r="C764" s="115">
        <v>7</v>
      </c>
      <c r="D764" s="115">
        <v>21</v>
      </c>
      <c r="E764" s="115">
        <v>24</v>
      </c>
      <c r="F764" s="115">
        <v>25</v>
      </c>
      <c r="G764" s="115">
        <v>40</v>
      </c>
      <c r="H764" s="115"/>
      <c r="I764" s="114"/>
      <c r="J764" s="123">
        <v>24</v>
      </c>
      <c r="K764" s="123">
        <v>21</v>
      </c>
      <c r="R764" s="123">
        <v>17</v>
      </c>
      <c r="S764" s="125">
        <v>4</v>
      </c>
      <c r="T764" s="126">
        <v>3</v>
      </c>
      <c r="U764" s="127"/>
      <c r="AA764" s="123">
        <v>3</v>
      </c>
      <c r="AB764" s="113" t="s">
        <v>2365</v>
      </c>
      <c r="AC764" s="113" t="s">
        <v>2366</v>
      </c>
      <c r="AJ764" s="113" t="s">
        <v>2367</v>
      </c>
    </row>
    <row r="765" spans="1:36" ht="12.75" customHeight="1">
      <c r="A765" s="139">
        <v>42408</v>
      </c>
      <c r="B765" s="115">
        <v>1</v>
      </c>
      <c r="C765" s="115">
        <v>4</v>
      </c>
      <c r="D765" s="115">
        <v>9</v>
      </c>
      <c r="E765" s="115">
        <v>10</v>
      </c>
      <c r="F765" s="115">
        <v>26</v>
      </c>
      <c r="G765" s="115">
        <v>32</v>
      </c>
      <c r="H765" s="115"/>
      <c r="I765" s="114"/>
      <c r="J765" s="123">
        <v>25</v>
      </c>
      <c r="K765" s="123">
        <v>20</v>
      </c>
      <c r="R765" s="123">
        <v>17</v>
      </c>
      <c r="S765" s="125">
        <v>3</v>
      </c>
      <c r="T765" s="126">
        <v>3</v>
      </c>
      <c r="U765" s="127"/>
      <c r="AA765" s="123">
        <v>3</v>
      </c>
      <c r="AB765" s="113" t="s">
        <v>2368</v>
      </c>
      <c r="AC765" s="113" t="s">
        <v>2369</v>
      </c>
      <c r="AJ765" s="113" t="s">
        <v>2370</v>
      </c>
    </row>
    <row r="766" spans="1:36" ht="12.75" customHeight="1">
      <c r="A766" s="139">
        <v>42406</v>
      </c>
      <c r="B766" s="115">
        <v>6</v>
      </c>
      <c r="C766" s="115">
        <v>9</v>
      </c>
      <c r="D766" s="115">
        <v>18</v>
      </c>
      <c r="E766" s="115">
        <v>20</v>
      </c>
      <c r="F766" s="115">
        <v>23</v>
      </c>
      <c r="G766" s="115">
        <v>32</v>
      </c>
      <c r="H766" s="115"/>
      <c r="I766" s="114"/>
      <c r="J766" s="123">
        <v>24</v>
      </c>
      <c r="K766" s="123">
        <v>20</v>
      </c>
      <c r="R766" s="123">
        <v>15</v>
      </c>
      <c r="S766" s="125">
        <v>3</v>
      </c>
      <c r="T766" s="126">
        <v>3</v>
      </c>
      <c r="U766" s="127"/>
      <c r="AA766" s="123">
        <v>2</v>
      </c>
      <c r="AB766" s="113" t="s">
        <v>2371</v>
      </c>
      <c r="AC766" s="113" t="s">
        <v>2372</v>
      </c>
      <c r="AJ766" s="113" t="s">
        <v>2373</v>
      </c>
    </row>
    <row r="767" spans="1:36" ht="12.75" customHeight="1">
      <c r="A767" s="139">
        <v>42405</v>
      </c>
      <c r="B767" s="115">
        <v>16</v>
      </c>
      <c r="C767" s="115">
        <v>24</v>
      </c>
      <c r="D767" s="115">
        <v>34</v>
      </c>
      <c r="E767" s="115">
        <v>41</v>
      </c>
      <c r="F767" s="115">
        <v>42</v>
      </c>
      <c r="G767" s="115">
        <v>43</v>
      </c>
      <c r="H767" s="115"/>
      <c r="I767" s="114"/>
      <c r="J767" s="123">
        <v>24</v>
      </c>
      <c r="K767" s="123">
        <v>22</v>
      </c>
      <c r="R767" s="123">
        <v>16</v>
      </c>
      <c r="S767" s="125">
        <v>2</v>
      </c>
      <c r="T767" s="126">
        <v>4</v>
      </c>
      <c r="U767" s="127"/>
      <c r="AA767" s="123">
        <v>2</v>
      </c>
      <c r="AB767" s="113" t="s">
        <v>2374</v>
      </c>
      <c r="AC767" s="113" t="s">
        <v>2375</v>
      </c>
      <c r="AJ767" s="113" t="s">
        <v>2376</v>
      </c>
    </row>
    <row r="768" spans="1:36" ht="12.75" customHeight="1">
      <c r="A768" s="139">
        <v>42404</v>
      </c>
      <c r="B768" s="115">
        <v>4</v>
      </c>
      <c r="C768" s="115">
        <v>8</v>
      </c>
      <c r="D768" s="115">
        <v>23</v>
      </c>
      <c r="E768" s="115">
        <v>30</v>
      </c>
      <c r="F768" s="115">
        <v>42</v>
      </c>
      <c r="G768" s="115">
        <v>47</v>
      </c>
      <c r="H768" s="115"/>
      <c r="I768" s="114"/>
      <c r="J768" s="123">
        <v>23</v>
      </c>
      <c r="K768" s="123">
        <v>23</v>
      </c>
      <c r="R768" s="123">
        <v>17</v>
      </c>
      <c r="S768" s="125">
        <v>3</v>
      </c>
      <c r="T768" s="126">
        <v>5</v>
      </c>
      <c r="U768" s="127"/>
      <c r="AA768" s="123">
        <v>3</v>
      </c>
      <c r="AB768" s="113" t="s">
        <v>2377</v>
      </c>
      <c r="AC768" s="113" t="s">
        <v>2378</v>
      </c>
      <c r="AJ768" s="113" t="s">
        <v>2379</v>
      </c>
    </row>
    <row r="769" spans="1:36" ht="12.75" customHeight="1">
      <c r="A769" s="139">
        <v>42403</v>
      </c>
      <c r="B769" s="115">
        <v>25</v>
      </c>
      <c r="C769" s="115">
        <v>35</v>
      </c>
      <c r="D769" s="115">
        <v>36</v>
      </c>
      <c r="E769" s="115">
        <v>40</v>
      </c>
      <c r="F769" s="115">
        <v>43</v>
      </c>
      <c r="G769" s="115">
        <v>45</v>
      </c>
      <c r="H769" s="115"/>
      <c r="I769" s="114"/>
      <c r="J769" s="123">
        <v>24</v>
      </c>
      <c r="K769" s="123">
        <v>24</v>
      </c>
      <c r="R769" s="123">
        <v>19</v>
      </c>
      <c r="S769" s="125">
        <v>2</v>
      </c>
      <c r="T769" s="126">
        <v>2</v>
      </c>
      <c r="U769" s="127"/>
      <c r="AA769" s="123">
        <v>1</v>
      </c>
      <c r="AB769" s="113" t="s">
        <v>2380</v>
      </c>
      <c r="AC769" s="113" t="s">
        <v>2381</v>
      </c>
      <c r="AJ769" s="113" t="s">
        <v>2382</v>
      </c>
    </row>
    <row r="770" spans="1:36" ht="12.75" customHeight="1">
      <c r="A770" s="139">
        <v>42402</v>
      </c>
      <c r="B770" s="115">
        <v>4</v>
      </c>
      <c r="C770" s="115">
        <v>6</v>
      </c>
      <c r="D770" s="115">
        <v>14</v>
      </c>
      <c r="E770" s="115">
        <v>31</v>
      </c>
      <c r="F770" s="115">
        <v>33</v>
      </c>
      <c r="G770" s="115">
        <v>46</v>
      </c>
      <c r="H770" s="115"/>
      <c r="I770" s="114"/>
      <c r="J770" s="123">
        <v>24</v>
      </c>
      <c r="K770" s="123">
        <v>25</v>
      </c>
      <c r="R770" s="123">
        <v>20</v>
      </c>
      <c r="S770" s="125">
        <v>2</v>
      </c>
      <c r="T770" s="126">
        <v>3</v>
      </c>
      <c r="U770" s="127"/>
      <c r="AA770" s="123">
        <v>2</v>
      </c>
      <c r="AB770" s="113" t="s">
        <v>2383</v>
      </c>
      <c r="AC770" s="113" t="s">
        <v>2384</v>
      </c>
      <c r="AJ770" s="113" t="s">
        <v>2385</v>
      </c>
    </row>
    <row r="771" spans="1:36" ht="12.75" customHeight="1">
      <c r="A771" s="139">
        <v>42401</v>
      </c>
      <c r="B771" s="115">
        <v>8</v>
      </c>
      <c r="C771" s="115">
        <v>20</v>
      </c>
      <c r="D771" s="115">
        <v>37</v>
      </c>
      <c r="E771" s="115">
        <v>40</v>
      </c>
      <c r="F771" s="115">
        <v>44</v>
      </c>
      <c r="G771" s="115">
        <v>45</v>
      </c>
      <c r="H771" s="115"/>
      <c r="I771" s="114"/>
      <c r="J771" s="123">
        <v>24</v>
      </c>
      <c r="K771" s="123">
        <v>25</v>
      </c>
      <c r="R771" s="123">
        <v>19</v>
      </c>
      <c r="S771" s="125">
        <v>3</v>
      </c>
      <c r="T771" s="126">
        <v>2</v>
      </c>
      <c r="U771" s="127"/>
      <c r="AA771" s="123">
        <v>2</v>
      </c>
      <c r="AB771" s="113" t="s">
        <v>2386</v>
      </c>
      <c r="AC771" s="113" t="s">
        <v>2387</v>
      </c>
      <c r="AJ771" s="113" t="s">
        <v>2388</v>
      </c>
    </row>
    <row r="772" spans="1:36" ht="12.75" customHeight="1">
      <c r="A772" s="139">
        <v>42399</v>
      </c>
      <c r="B772" s="115">
        <v>3</v>
      </c>
      <c r="C772" s="115">
        <v>5</v>
      </c>
      <c r="D772" s="115">
        <v>8</v>
      </c>
      <c r="E772" s="115">
        <v>28</v>
      </c>
      <c r="F772" s="115">
        <v>32</v>
      </c>
      <c r="G772" s="115">
        <v>33</v>
      </c>
      <c r="H772" s="115"/>
      <c r="I772" s="114"/>
      <c r="J772" s="123">
        <v>24</v>
      </c>
      <c r="K772" s="123">
        <v>24</v>
      </c>
      <c r="R772" s="123">
        <v>18</v>
      </c>
      <c r="S772" s="125">
        <v>2</v>
      </c>
      <c r="T772" s="126">
        <v>4</v>
      </c>
      <c r="U772" s="127"/>
      <c r="AA772" s="123">
        <v>2</v>
      </c>
      <c r="AB772" s="113" t="s">
        <v>2389</v>
      </c>
      <c r="AC772" s="113" t="s">
        <v>2390</v>
      </c>
      <c r="AJ772" s="113" t="s">
        <v>2391</v>
      </c>
    </row>
    <row r="773" spans="1:36" ht="12.75" customHeight="1">
      <c r="A773" s="139">
        <v>42398</v>
      </c>
      <c r="B773" s="115">
        <v>2</v>
      </c>
      <c r="C773" s="115">
        <v>24</v>
      </c>
      <c r="D773" s="115">
        <v>28</v>
      </c>
      <c r="E773" s="115">
        <v>37</v>
      </c>
      <c r="F773" s="115">
        <v>42</v>
      </c>
      <c r="G773" s="115">
        <v>44</v>
      </c>
      <c r="H773" s="115"/>
      <c r="I773" s="114"/>
      <c r="J773" s="123">
        <v>25</v>
      </c>
      <c r="K773" s="123">
        <v>27</v>
      </c>
      <c r="R773" s="123">
        <v>22</v>
      </c>
      <c r="S773" s="125">
        <v>4</v>
      </c>
      <c r="T773" s="126">
        <v>6</v>
      </c>
      <c r="U773" s="127"/>
      <c r="AA773" s="123">
        <v>4</v>
      </c>
      <c r="AB773" s="113" t="s">
        <v>2392</v>
      </c>
      <c r="AC773" s="113" t="s">
        <v>2393</v>
      </c>
      <c r="AJ773" s="113" t="s">
        <v>2394</v>
      </c>
    </row>
    <row r="774" spans="1:36" ht="12.75" customHeight="1">
      <c r="A774" s="139">
        <v>42397</v>
      </c>
      <c r="B774" s="115">
        <v>6</v>
      </c>
      <c r="C774" s="115">
        <v>16</v>
      </c>
      <c r="D774" s="115">
        <v>17</v>
      </c>
      <c r="E774" s="115">
        <v>18</v>
      </c>
      <c r="F774" s="115">
        <v>26</v>
      </c>
      <c r="G774" s="115">
        <v>47</v>
      </c>
      <c r="H774" s="115"/>
      <c r="I774" s="114"/>
      <c r="J774" s="123">
        <v>24</v>
      </c>
      <c r="K774" s="123">
        <v>26</v>
      </c>
      <c r="R774" s="123">
        <v>20</v>
      </c>
      <c r="S774" s="125">
        <v>2</v>
      </c>
      <c r="T774" s="126">
        <v>2</v>
      </c>
      <c r="U774" s="127"/>
      <c r="AA774" s="123">
        <v>1</v>
      </c>
      <c r="AB774" s="113" t="s">
        <v>2395</v>
      </c>
      <c r="AC774" s="113" t="s">
        <v>2396</v>
      </c>
      <c r="AJ774" s="113" t="s">
        <v>2397</v>
      </c>
    </row>
    <row r="775" spans="1:36" ht="12.75" customHeight="1">
      <c r="A775" s="139">
        <v>42396</v>
      </c>
      <c r="B775" s="115">
        <v>2</v>
      </c>
      <c r="C775" s="115">
        <v>10</v>
      </c>
      <c r="D775" s="115">
        <v>12</v>
      </c>
      <c r="E775" s="115">
        <v>16</v>
      </c>
      <c r="F775" s="115">
        <v>22</v>
      </c>
      <c r="G775" s="115">
        <v>23</v>
      </c>
      <c r="H775" s="115"/>
      <c r="I775" s="114"/>
      <c r="J775" s="123">
        <v>23</v>
      </c>
      <c r="K775" s="123">
        <v>23</v>
      </c>
      <c r="R775" s="123">
        <v>20</v>
      </c>
      <c r="S775" s="125">
        <v>2</v>
      </c>
      <c r="T775" s="126">
        <v>0</v>
      </c>
      <c r="U775" s="127"/>
      <c r="AA775" s="123">
        <v>0</v>
      </c>
      <c r="AB775" s="113" t="s">
        <v>2398</v>
      </c>
      <c r="AC775" s="113" t="s">
        <v>2399</v>
      </c>
      <c r="AJ775" s="113" t="s">
        <v>2400</v>
      </c>
    </row>
    <row r="776" spans="1:36" ht="12.75" customHeight="1">
      <c r="A776" s="139">
        <v>42395</v>
      </c>
      <c r="B776" s="115">
        <v>18</v>
      </c>
      <c r="C776" s="115">
        <v>24</v>
      </c>
      <c r="D776" s="115">
        <v>29</v>
      </c>
      <c r="E776" s="115">
        <v>31</v>
      </c>
      <c r="F776" s="115">
        <v>35</v>
      </c>
      <c r="G776" s="115">
        <v>44</v>
      </c>
      <c r="H776" s="115"/>
      <c r="I776" s="114"/>
      <c r="J776" s="123">
        <v>23</v>
      </c>
      <c r="K776" s="123">
        <v>23</v>
      </c>
      <c r="R776" s="123">
        <v>19</v>
      </c>
      <c r="S776" s="125">
        <v>3</v>
      </c>
      <c r="T776" s="126">
        <v>3</v>
      </c>
      <c r="U776" s="127"/>
      <c r="AA776" s="123">
        <v>2</v>
      </c>
      <c r="AB776" s="113" t="s">
        <v>2401</v>
      </c>
      <c r="AC776" s="113" t="s">
        <v>2402</v>
      </c>
      <c r="AJ776" s="113" t="s">
        <v>2403</v>
      </c>
    </row>
    <row r="777" spans="1:36" ht="12.75" customHeight="1">
      <c r="A777" s="139">
        <v>42394</v>
      </c>
      <c r="B777" s="115">
        <v>4</v>
      </c>
      <c r="C777" s="115">
        <v>7</v>
      </c>
      <c r="D777" s="115">
        <v>19</v>
      </c>
      <c r="E777" s="115">
        <v>21</v>
      </c>
      <c r="F777" s="115">
        <v>28</v>
      </c>
      <c r="G777" s="115">
        <v>32</v>
      </c>
      <c r="H777" s="115"/>
      <c r="I777" s="114"/>
      <c r="J777" s="123">
        <v>26</v>
      </c>
      <c r="K777" s="123">
        <v>24</v>
      </c>
      <c r="R777" s="123">
        <v>18</v>
      </c>
      <c r="S777" s="125">
        <v>5</v>
      </c>
      <c r="T777" s="126">
        <v>3</v>
      </c>
      <c r="U777" s="127"/>
      <c r="AA777" s="123">
        <v>3</v>
      </c>
      <c r="AB777" s="113" t="s">
        <v>2404</v>
      </c>
      <c r="AC777" s="113" t="s">
        <v>2405</v>
      </c>
      <c r="AJ777" s="113" t="s">
        <v>2406</v>
      </c>
    </row>
    <row r="778" spans="1:36" ht="12.75" customHeight="1">
      <c r="A778" s="139">
        <v>42392</v>
      </c>
      <c r="B778" s="115">
        <v>9</v>
      </c>
      <c r="C778" s="115">
        <v>19</v>
      </c>
      <c r="D778" s="115">
        <v>21</v>
      </c>
      <c r="E778" s="115">
        <v>23</v>
      </c>
      <c r="F778" s="115">
        <v>27</v>
      </c>
      <c r="G778" s="115">
        <v>30</v>
      </c>
      <c r="H778" s="115"/>
      <c r="I778" s="114"/>
      <c r="J778" s="123">
        <v>28</v>
      </c>
      <c r="K778" s="123">
        <v>25</v>
      </c>
      <c r="R778" s="123">
        <v>19</v>
      </c>
      <c r="S778" s="125">
        <v>6</v>
      </c>
      <c r="T778" s="126">
        <v>4</v>
      </c>
      <c r="U778" s="127"/>
      <c r="AA778" s="123">
        <v>4</v>
      </c>
      <c r="AB778" s="113" t="s">
        <v>2407</v>
      </c>
      <c r="AC778" s="113" t="s">
        <v>2408</v>
      </c>
      <c r="AJ778" s="113" t="s">
        <v>2409</v>
      </c>
    </row>
    <row r="779" spans="1:36" ht="12.75" customHeight="1">
      <c r="A779" s="139">
        <v>42391</v>
      </c>
      <c r="B779" s="115">
        <v>7</v>
      </c>
      <c r="C779" s="115">
        <v>8</v>
      </c>
      <c r="D779" s="115">
        <v>10</v>
      </c>
      <c r="E779" s="115">
        <v>34</v>
      </c>
      <c r="F779" s="115">
        <v>35</v>
      </c>
      <c r="G779" s="115">
        <v>36</v>
      </c>
      <c r="H779" s="115"/>
      <c r="I779" s="114"/>
      <c r="J779" s="123">
        <v>28</v>
      </c>
      <c r="K779" s="123">
        <v>25</v>
      </c>
      <c r="R779" s="123">
        <v>20</v>
      </c>
      <c r="S779" s="125">
        <v>3</v>
      </c>
      <c r="T779" s="126">
        <v>3</v>
      </c>
      <c r="U779" s="127"/>
      <c r="AA779" s="123">
        <v>3</v>
      </c>
      <c r="AB779" s="113" t="s">
        <v>2410</v>
      </c>
      <c r="AC779" s="113" t="s">
        <v>2411</v>
      </c>
      <c r="AJ779" s="113" t="s">
        <v>2412</v>
      </c>
    </row>
    <row r="780" spans="1:36" ht="12.75" customHeight="1">
      <c r="A780" s="139">
        <v>42390</v>
      </c>
      <c r="B780" s="115">
        <v>17</v>
      </c>
      <c r="C780" s="115">
        <v>19</v>
      </c>
      <c r="D780" s="115">
        <v>24</v>
      </c>
      <c r="E780" s="115">
        <v>28</v>
      </c>
      <c r="F780" s="115">
        <v>33</v>
      </c>
      <c r="G780" s="115">
        <v>37</v>
      </c>
      <c r="H780" s="115"/>
      <c r="I780" s="114"/>
      <c r="J780" s="123">
        <v>26</v>
      </c>
      <c r="K780" s="123">
        <v>23</v>
      </c>
      <c r="R780" s="123">
        <v>20</v>
      </c>
      <c r="S780" s="125">
        <v>1</v>
      </c>
      <c r="T780" s="126">
        <v>1</v>
      </c>
      <c r="U780" s="127"/>
      <c r="AA780" s="123">
        <v>1</v>
      </c>
      <c r="AB780" s="113" t="s">
        <v>2413</v>
      </c>
      <c r="AC780" s="113" t="s">
        <v>2414</v>
      </c>
      <c r="AJ780" s="113" t="s">
        <v>2415</v>
      </c>
    </row>
    <row r="781" spans="1:36" ht="12.75" customHeight="1">
      <c r="A781" s="139">
        <v>42389</v>
      </c>
      <c r="B781" s="115">
        <v>30</v>
      </c>
      <c r="C781" s="115">
        <v>31</v>
      </c>
      <c r="D781" s="115">
        <v>32</v>
      </c>
      <c r="E781" s="115">
        <v>39</v>
      </c>
      <c r="F781" s="115">
        <v>42</v>
      </c>
      <c r="G781" s="115">
        <v>45</v>
      </c>
      <c r="H781" s="115"/>
      <c r="I781" s="114"/>
      <c r="J781" s="123">
        <v>25</v>
      </c>
      <c r="K781" s="123">
        <v>25</v>
      </c>
      <c r="R781" s="123">
        <v>19</v>
      </c>
      <c r="S781" s="125">
        <v>3</v>
      </c>
      <c r="T781" s="126">
        <v>3</v>
      </c>
      <c r="U781" s="127"/>
      <c r="AA781" s="123">
        <v>2</v>
      </c>
      <c r="AB781" s="113" t="s">
        <v>2416</v>
      </c>
      <c r="AC781" s="113" t="s">
        <v>2417</v>
      </c>
      <c r="AJ781" s="113" t="s">
        <v>2418</v>
      </c>
    </row>
    <row r="782" spans="1:36" ht="12.75" customHeight="1">
      <c r="A782" s="139">
        <v>42388</v>
      </c>
      <c r="B782" s="115">
        <v>9</v>
      </c>
      <c r="C782" s="115">
        <v>11</v>
      </c>
      <c r="D782" s="115">
        <v>18</v>
      </c>
      <c r="E782" s="115">
        <v>20</v>
      </c>
      <c r="F782" s="115">
        <v>21</v>
      </c>
      <c r="G782" s="115">
        <v>44</v>
      </c>
      <c r="H782" s="115"/>
      <c r="I782" s="114"/>
      <c r="J782" s="123">
        <v>24</v>
      </c>
      <c r="K782" s="123">
        <v>26</v>
      </c>
      <c r="R782" s="123">
        <v>18</v>
      </c>
      <c r="S782" s="125">
        <v>2</v>
      </c>
      <c r="T782" s="126">
        <v>3</v>
      </c>
      <c r="U782" s="127"/>
      <c r="AA782" s="123">
        <v>1</v>
      </c>
      <c r="AB782" s="113" t="s">
        <v>2419</v>
      </c>
      <c r="AC782" s="113" t="s">
        <v>2420</v>
      </c>
      <c r="AJ782" s="113" t="s">
        <v>2421</v>
      </c>
    </row>
    <row r="783" spans="1:36" ht="12.75" customHeight="1">
      <c r="A783" s="139">
        <v>42387</v>
      </c>
      <c r="B783" s="115">
        <v>16</v>
      </c>
      <c r="C783" s="115">
        <v>17</v>
      </c>
      <c r="D783" s="115">
        <v>23</v>
      </c>
      <c r="E783" s="115">
        <v>27</v>
      </c>
      <c r="F783" s="115">
        <v>34</v>
      </c>
      <c r="G783" s="115">
        <v>40</v>
      </c>
      <c r="H783" s="115"/>
      <c r="I783" s="114"/>
      <c r="J783" s="123">
        <v>25</v>
      </c>
      <c r="K783" s="123">
        <v>25</v>
      </c>
      <c r="R783" s="123">
        <v>18</v>
      </c>
      <c r="S783" s="125">
        <v>3</v>
      </c>
      <c r="T783" s="126">
        <v>0</v>
      </c>
      <c r="U783" s="127"/>
      <c r="AA783" s="123">
        <v>0</v>
      </c>
      <c r="AB783" s="113" t="s">
        <v>2422</v>
      </c>
      <c r="AC783" s="113" t="s">
        <v>2423</v>
      </c>
      <c r="AJ783" s="113" t="s">
        <v>2424</v>
      </c>
    </row>
    <row r="784" spans="1:36" ht="12.75" customHeight="1">
      <c r="A784" s="139">
        <v>42385</v>
      </c>
      <c r="B784" s="115">
        <v>5</v>
      </c>
      <c r="C784" s="115">
        <v>8</v>
      </c>
      <c r="D784" s="115">
        <v>27</v>
      </c>
      <c r="E784" s="115">
        <v>29</v>
      </c>
      <c r="F784" s="115">
        <v>36</v>
      </c>
      <c r="G784" s="115">
        <v>41</v>
      </c>
      <c r="H784" s="115"/>
      <c r="I784" s="114"/>
      <c r="J784" s="123">
        <v>24</v>
      </c>
      <c r="K784" s="123">
        <v>25</v>
      </c>
      <c r="R784" s="123">
        <v>17</v>
      </c>
      <c r="S784" s="125">
        <v>3</v>
      </c>
      <c r="T784" s="126">
        <v>3</v>
      </c>
      <c r="U784" s="127"/>
      <c r="AA784" s="123">
        <v>2</v>
      </c>
      <c r="AB784" s="113" t="s">
        <v>2425</v>
      </c>
      <c r="AC784" s="113" t="s">
        <v>2426</v>
      </c>
      <c r="AJ784" s="113" t="s">
        <v>2427</v>
      </c>
    </row>
    <row r="785" spans="1:36" ht="12.75" customHeight="1">
      <c r="A785" s="139">
        <v>42384</v>
      </c>
      <c r="B785" s="115">
        <v>3</v>
      </c>
      <c r="C785" s="115">
        <v>14</v>
      </c>
      <c r="D785" s="115">
        <v>18</v>
      </c>
      <c r="E785" s="115">
        <v>21</v>
      </c>
      <c r="F785" s="115">
        <v>22</v>
      </c>
      <c r="G785" s="115">
        <v>29</v>
      </c>
      <c r="H785" s="115"/>
      <c r="I785" s="114"/>
      <c r="J785" s="123">
        <v>26</v>
      </c>
      <c r="K785" s="123">
        <v>24</v>
      </c>
      <c r="R785" s="123">
        <v>19</v>
      </c>
      <c r="S785" s="125">
        <v>4</v>
      </c>
      <c r="T785" s="126">
        <v>3</v>
      </c>
      <c r="U785" s="127"/>
      <c r="AA785" s="123">
        <v>3</v>
      </c>
      <c r="AB785" s="113" t="s">
        <v>2428</v>
      </c>
      <c r="AC785" s="113" t="s">
        <v>2429</v>
      </c>
      <c r="AJ785" s="113" t="s">
        <v>2430</v>
      </c>
    </row>
    <row r="786" spans="1:36" ht="12.75" customHeight="1">
      <c r="A786" s="139">
        <v>42383</v>
      </c>
      <c r="B786" s="115">
        <v>3</v>
      </c>
      <c r="C786" s="115">
        <v>30</v>
      </c>
      <c r="D786" s="115">
        <v>32</v>
      </c>
      <c r="E786" s="115">
        <v>37</v>
      </c>
      <c r="F786" s="115">
        <v>45</v>
      </c>
      <c r="G786" s="115">
        <v>49</v>
      </c>
      <c r="H786" s="115"/>
      <c r="I786" s="114"/>
      <c r="J786" s="123">
        <v>27</v>
      </c>
      <c r="K786" s="123">
        <v>23</v>
      </c>
      <c r="R786" s="123">
        <v>18</v>
      </c>
      <c r="S786" s="125">
        <v>2</v>
      </c>
      <c r="T786" s="126">
        <v>0</v>
      </c>
      <c r="U786" s="127"/>
      <c r="AA786" s="123">
        <v>0</v>
      </c>
      <c r="AB786" s="113" t="s">
        <v>2431</v>
      </c>
      <c r="AC786" s="113" t="s">
        <v>2432</v>
      </c>
      <c r="AJ786" s="113" t="s">
        <v>2433</v>
      </c>
    </row>
    <row r="787" spans="1:36" ht="12.75" customHeight="1">
      <c r="A787" s="139">
        <v>42382</v>
      </c>
      <c r="B787" s="115">
        <v>12</v>
      </c>
      <c r="C787" s="115">
        <v>14</v>
      </c>
      <c r="D787" s="115">
        <v>18</v>
      </c>
      <c r="E787" s="115">
        <v>24</v>
      </c>
      <c r="F787" s="115">
        <v>25</v>
      </c>
      <c r="G787" s="115">
        <v>41</v>
      </c>
      <c r="H787" s="115"/>
      <c r="I787" s="114"/>
      <c r="J787" s="123">
        <v>24</v>
      </c>
      <c r="K787" s="123">
        <v>23</v>
      </c>
      <c r="R787" s="123">
        <v>17</v>
      </c>
      <c r="S787" s="125">
        <v>0</v>
      </c>
      <c r="T787" s="126">
        <v>2</v>
      </c>
      <c r="U787" s="127"/>
      <c r="AA787" s="123">
        <v>0</v>
      </c>
      <c r="AB787" s="113" t="s">
        <v>2434</v>
      </c>
      <c r="AC787" s="113" t="s">
        <v>2435</v>
      </c>
      <c r="AJ787" s="113" t="s">
        <v>2436</v>
      </c>
    </row>
    <row r="788" spans="1:36" ht="12.75" customHeight="1">
      <c r="A788" s="139">
        <v>42381</v>
      </c>
      <c r="B788" s="115">
        <v>1</v>
      </c>
      <c r="C788" s="115">
        <v>11</v>
      </c>
      <c r="D788" s="115">
        <v>16</v>
      </c>
      <c r="E788" s="115">
        <v>40</v>
      </c>
      <c r="F788" s="115">
        <v>42</v>
      </c>
      <c r="G788" s="115">
        <v>48</v>
      </c>
      <c r="H788" s="115"/>
      <c r="I788" s="114"/>
      <c r="J788" s="123">
        <v>22</v>
      </c>
      <c r="K788" s="123">
        <v>23</v>
      </c>
      <c r="R788" s="123">
        <v>16</v>
      </c>
      <c r="S788" s="125">
        <v>3</v>
      </c>
      <c r="T788" s="126">
        <v>3</v>
      </c>
      <c r="U788" s="127"/>
      <c r="AA788" s="123">
        <v>3</v>
      </c>
      <c r="AB788" s="113" t="s">
        <v>2437</v>
      </c>
      <c r="AC788" s="113" t="s">
        <v>2438</v>
      </c>
      <c r="AJ788" s="113" t="s">
        <v>2439</v>
      </c>
    </row>
    <row r="789" spans="1:36" ht="12.75" customHeight="1">
      <c r="A789" s="139">
        <v>42380</v>
      </c>
      <c r="B789" s="115">
        <v>11</v>
      </c>
      <c r="C789" s="115">
        <v>21</v>
      </c>
      <c r="D789" s="115">
        <v>32</v>
      </c>
      <c r="E789" s="115">
        <v>36</v>
      </c>
      <c r="F789" s="115">
        <v>43</v>
      </c>
      <c r="G789" s="115">
        <v>46</v>
      </c>
      <c r="H789" s="115"/>
      <c r="I789" s="114"/>
      <c r="J789" s="123">
        <v>24</v>
      </c>
      <c r="K789" s="123">
        <v>22</v>
      </c>
      <c r="R789" s="123">
        <v>20</v>
      </c>
      <c r="S789" s="125">
        <v>3</v>
      </c>
      <c r="T789" s="126">
        <v>3</v>
      </c>
      <c r="U789" s="127"/>
      <c r="AA789" s="123">
        <v>3</v>
      </c>
      <c r="AB789" s="113" t="s">
        <v>2440</v>
      </c>
      <c r="AC789" s="113" t="s">
        <v>2441</v>
      </c>
      <c r="AJ789" s="113" t="s">
        <v>2442</v>
      </c>
    </row>
    <row r="790" spans="1:36" ht="12.75" customHeight="1">
      <c r="A790" s="139">
        <v>42378</v>
      </c>
      <c r="B790" s="115">
        <v>20</v>
      </c>
      <c r="C790" s="115">
        <v>31</v>
      </c>
      <c r="D790" s="115">
        <v>33</v>
      </c>
      <c r="E790" s="115">
        <v>37</v>
      </c>
      <c r="F790" s="115">
        <v>44</v>
      </c>
      <c r="G790" s="115">
        <v>48</v>
      </c>
      <c r="H790" s="115"/>
      <c r="I790" s="114"/>
      <c r="J790" s="123">
        <v>24</v>
      </c>
      <c r="K790" s="123">
        <v>21</v>
      </c>
      <c r="R790" s="123">
        <v>19</v>
      </c>
      <c r="S790" s="125">
        <v>4</v>
      </c>
      <c r="T790" s="126">
        <v>2</v>
      </c>
      <c r="U790" s="127"/>
      <c r="AA790" s="123">
        <v>2</v>
      </c>
      <c r="AB790" s="113" t="s">
        <v>2443</v>
      </c>
      <c r="AC790" s="113" t="s">
        <v>2444</v>
      </c>
      <c r="AJ790" s="113" t="s">
        <v>2445</v>
      </c>
    </row>
    <row r="791" spans="1:36" ht="12.75" customHeight="1">
      <c r="A791" s="139">
        <v>42377</v>
      </c>
      <c r="B791" s="115">
        <v>5</v>
      </c>
      <c r="C791" s="115">
        <v>9</v>
      </c>
      <c r="D791" s="115">
        <v>15</v>
      </c>
      <c r="E791" s="115">
        <v>22</v>
      </c>
      <c r="F791" s="115">
        <v>35</v>
      </c>
      <c r="G791" s="115">
        <v>46</v>
      </c>
      <c r="H791" s="115"/>
      <c r="I791" s="114"/>
      <c r="J791" s="123">
        <v>21</v>
      </c>
      <c r="K791" s="123">
        <v>20</v>
      </c>
      <c r="R791" s="123">
        <v>15</v>
      </c>
      <c r="S791" s="125">
        <v>1</v>
      </c>
      <c r="T791" s="126">
        <v>3</v>
      </c>
      <c r="U791" s="127"/>
      <c r="AA791" s="123">
        <v>0</v>
      </c>
      <c r="AB791" s="113" t="s">
        <v>2446</v>
      </c>
      <c r="AC791" s="113" t="s">
        <v>2447</v>
      </c>
      <c r="AJ791" s="113" t="s">
        <v>2448</v>
      </c>
    </row>
    <row r="792" spans="1:36" ht="12.75" customHeight="1">
      <c r="A792" s="139">
        <v>42376</v>
      </c>
      <c r="B792" s="115">
        <v>11</v>
      </c>
      <c r="C792" s="115">
        <v>17</v>
      </c>
      <c r="D792" s="115">
        <v>30</v>
      </c>
      <c r="E792" s="115">
        <v>33</v>
      </c>
      <c r="F792" s="115">
        <v>38</v>
      </c>
      <c r="G792" s="115">
        <v>48</v>
      </c>
      <c r="H792" s="115"/>
      <c r="I792" s="114"/>
      <c r="J792" s="123">
        <v>19</v>
      </c>
      <c r="K792" s="123">
        <v>19</v>
      </c>
      <c r="R792" s="123">
        <v>14</v>
      </c>
      <c r="S792" s="125">
        <v>1</v>
      </c>
      <c r="T792" s="126">
        <v>1</v>
      </c>
      <c r="U792" s="127"/>
      <c r="AA792" s="123">
        <v>1</v>
      </c>
      <c r="AB792" s="113" t="s">
        <v>2449</v>
      </c>
      <c r="AC792" s="113" t="s">
        <v>2450</v>
      </c>
      <c r="AJ792" s="113" t="s">
        <v>2451</v>
      </c>
    </row>
    <row r="793" spans="1:36" ht="12.75" customHeight="1">
      <c r="A793" s="139">
        <v>42375</v>
      </c>
      <c r="B793" s="115">
        <v>8</v>
      </c>
      <c r="C793" s="115">
        <v>16</v>
      </c>
      <c r="D793" s="115">
        <v>20</v>
      </c>
      <c r="E793" s="115">
        <v>37</v>
      </c>
      <c r="F793" s="115">
        <v>43</v>
      </c>
      <c r="G793" s="115">
        <v>48</v>
      </c>
      <c r="H793" s="115"/>
      <c r="I793" s="114"/>
      <c r="J793" s="123">
        <v>22</v>
      </c>
      <c r="K793" s="123">
        <v>20</v>
      </c>
      <c r="R793" s="123">
        <v>16</v>
      </c>
      <c r="S793" s="125">
        <v>6</v>
      </c>
      <c r="T793" s="126">
        <v>4</v>
      </c>
      <c r="U793" s="127"/>
      <c r="AA793" s="123">
        <v>4</v>
      </c>
      <c r="AB793" s="113" t="s">
        <v>2452</v>
      </c>
      <c r="AC793" s="113" t="s">
        <v>2453</v>
      </c>
      <c r="AJ793" s="113" t="s">
        <v>2454</v>
      </c>
    </row>
    <row r="794" spans="1:36" ht="12.75" customHeight="1">
      <c r="A794" s="139">
        <v>42374</v>
      </c>
      <c r="B794" s="115">
        <v>3</v>
      </c>
      <c r="C794" s="115">
        <v>4</v>
      </c>
      <c r="D794" s="115">
        <v>8</v>
      </c>
      <c r="E794" s="115">
        <v>12</v>
      </c>
      <c r="F794" s="115">
        <v>19</v>
      </c>
      <c r="G794" s="115">
        <v>24</v>
      </c>
      <c r="H794" s="115"/>
      <c r="I794" s="114"/>
      <c r="J794" s="123">
        <v>25</v>
      </c>
      <c r="K794" s="123">
        <v>20</v>
      </c>
      <c r="R794" s="123">
        <v>17</v>
      </c>
      <c r="S794" s="125">
        <v>5</v>
      </c>
      <c r="T794" s="126">
        <v>5</v>
      </c>
      <c r="U794" s="127"/>
      <c r="AA794" s="123">
        <v>5</v>
      </c>
      <c r="AB794" s="113" t="s">
        <v>2455</v>
      </c>
      <c r="AC794" s="113" t="s">
        <v>2456</v>
      </c>
      <c r="AJ794" s="113" t="s">
        <v>2457</v>
      </c>
    </row>
    <row r="795" spans="1:36" ht="12.75" customHeight="1">
      <c r="A795" s="139">
        <v>42373</v>
      </c>
      <c r="B795" s="115">
        <v>12</v>
      </c>
      <c r="C795" s="115">
        <v>18</v>
      </c>
      <c r="D795" s="115">
        <v>35</v>
      </c>
      <c r="E795" s="115">
        <v>36</v>
      </c>
      <c r="F795" s="115">
        <v>37</v>
      </c>
      <c r="G795" s="115">
        <v>48</v>
      </c>
      <c r="H795" s="115"/>
      <c r="I795" s="114"/>
      <c r="J795" s="123">
        <v>25</v>
      </c>
      <c r="K795" s="123">
        <v>21</v>
      </c>
      <c r="R795" s="123">
        <v>18</v>
      </c>
      <c r="S795" s="125">
        <v>3</v>
      </c>
      <c r="T795" s="126">
        <v>4</v>
      </c>
      <c r="U795" s="127"/>
      <c r="AA795" s="123">
        <v>3</v>
      </c>
      <c r="AB795" s="113" t="s">
        <v>2458</v>
      </c>
      <c r="AC795" s="113" t="s">
        <v>2459</v>
      </c>
      <c r="AJ795" s="113" t="s">
        <v>2460</v>
      </c>
    </row>
    <row r="796" spans="1:36" ht="12.75" customHeight="1">
      <c r="A796" s="139">
        <v>42371</v>
      </c>
      <c r="B796" s="115">
        <v>3</v>
      </c>
      <c r="C796" s="115">
        <v>8</v>
      </c>
      <c r="D796" s="115">
        <v>16</v>
      </c>
      <c r="E796" s="115">
        <v>21</v>
      </c>
      <c r="F796" s="115">
        <v>23</v>
      </c>
      <c r="G796" s="115">
        <v>43</v>
      </c>
      <c r="H796" s="115"/>
      <c r="I796" s="114"/>
      <c r="J796" s="123">
        <v>24</v>
      </c>
      <c r="K796" s="123">
        <v>22</v>
      </c>
      <c r="R796" s="123">
        <v>19</v>
      </c>
      <c r="S796" s="125">
        <v>3</v>
      </c>
      <c r="T796" s="126">
        <v>3</v>
      </c>
      <c r="U796" s="127"/>
      <c r="AA796" s="123">
        <v>3</v>
      </c>
      <c r="AB796" s="113" t="s">
        <v>2461</v>
      </c>
      <c r="AC796" s="113" t="s">
        <v>2462</v>
      </c>
      <c r="AJ796" s="113" t="s">
        <v>2463</v>
      </c>
    </row>
    <row r="797" spans="1:36" ht="12.75" customHeight="1">
      <c r="A797" s="139">
        <v>42370</v>
      </c>
      <c r="B797" s="115">
        <v>2</v>
      </c>
      <c r="C797" s="115">
        <v>4</v>
      </c>
      <c r="D797" s="115">
        <v>12</v>
      </c>
      <c r="E797" s="115">
        <v>13</v>
      </c>
      <c r="F797" s="115">
        <v>24</v>
      </c>
      <c r="G797" s="115">
        <v>46</v>
      </c>
      <c r="H797" s="115"/>
      <c r="I797" s="114"/>
      <c r="J797" s="123">
        <v>24</v>
      </c>
      <c r="K797" s="123">
        <v>20</v>
      </c>
      <c r="R797" s="123">
        <v>18</v>
      </c>
      <c r="S797" s="125">
        <v>4</v>
      </c>
      <c r="T797" s="126">
        <v>3</v>
      </c>
      <c r="U797" s="127"/>
      <c r="AA797" s="123">
        <v>3</v>
      </c>
      <c r="AB797" s="113" t="s">
        <v>2464</v>
      </c>
      <c r="AC797" s="113" t="s">
        <v>2465</v>
      </c>
      <c r="AJ797" s="113" t="s">
        <v>2466</v>
      </c>
    </row>
    <row r="798" spans="1:36" ht="12.75" customHeight="1">
      <c r="A798" s="139">
        <v>42369</v>
      </c>
      <c r="B798" s="115">
        <v>5</v>
      </c>
      <c r="C798" s="115">
        <v>15</v>
      </c>
      <c r="D798" s="115">
        <v>20</v>
      </c>
      <c r="E798" s="115">
        <v>25</v>
      </c>
      <c r="F798" s="115">
        <v>43</v>
      </c>
      <c r="G798" s="115">
        <v>48</v>
      </c>
      <c r="H798" s="115"/>
      <c r="I798" s="114"/>
      <c r="J798" s="123">
        <v>23</v>
      </c>
      <c r="K798" s="123">
        <v>20</v>
      </c>
      <c r="R798" s="123">
        <v>17</v>
      </c>
      <c r="S798" s="125">
        <v>2</v>
      </c>
      <c r="T798" s="126">
        <v>2</v>
      </c>
      <c r="U798" s="127"/>
      <c r="AA798" s="123">
        <v>2</v>
      </c>
      <c r="AB798" s="113" t="s">
        <v>2467</v>
      </c>
      <c r="AC798" s="113" t="s">
        <v>2468</v>
      </c>
      <c r="AJ798" s="113" t="s">
        <v>2469</v>
      </c>
    </row>
    <row r="799" spans="1:36" ht="12.75" customHeight="1">
      <c r="A799" s="139">
        <v>42368</v>
      </c>
      <c r="B799" s="115">
        <v>3</v>
      </c>
      <c r="C799" s="115">
        <v>18</v>
      </c>
      <c r="D799" s="115">
        <v>27</v>
      </c>
      <c r="E799" s="115">
        <v>33</v>
      </c>
      <c r="F799" s="115">
        <v>34</v>
      </c>
      <c r="G799" s="115">
        <v>42</v>
      </c>
      <c r="H799" s="115"/>
      <c r="I799" s="114"/>
      <c r="J799" s="123">
        <v>21</v>
      </c>
      <c r="K799" s="123">
        <v>21</v>
      </c>
      <c r="R799" s="123">
        <v>16</v>
      </c>
      <c r="S799" s="125">
        <v>4</v>
      </c>
      <c r="T799" s="126">
        <v>5</v>
      </c>
      <c r="U799" s="127"/>
      <c r="AA799" s="123">
        <v>4</v>
      </c>
      <c r="AB799" s="113" t="s">
        <v>2470</v>
      </c>
      <c r="AC799" s="113" t="s">
        <v>2471</v>
      </c>
      <c r="AJ799" s="113" t="s">
        <v>2472</v>
      </c>
    </row>
    <row r="800" spans="1:36" ht="12.75" customHeight="1">
      <c r="A800" s="139">
        <v>42367</v>
      </c>
      <c r="B800" s="115">
        <v>5</v>
      </c>
      <c r="C800" s="115">
        <v>7</v>
      </c>
      <c r="D800" s="115">
        <v>13</v>
      </c>
      <c r="E800" s="115">
        <v>30</v>
      </c>
      <c r="F800" s="115">
        <v>34</v>
      </c>
      <c r="G800" s="115">
        <v>45</v>
      </c>
      <c r="H800" s="115"/>
      <c r="I800" s="114"/>
      <c r="J800" s="123">
        <v>21</v>
      </c>
      <c r="K800" s="123">
        <v>22</v>
      </c>
      <c r="R800" s="123">
        <v>16</v>
      </c>
      <c r="S800" s="125">
        <v>3</v>
      </c>
      <c r="T800" s="126">
        <v>3</v>
      </c>
      <c r="U800" s="127"/>
      <c r="AA800" s="123">
        <v>3</v>
      </c>
      <c r="AB800" s="113" t="s">
        <v>2473</v>
      </c>
      <c r="AC800" s="113" t="s">
        <v>2474</v>
      </c>
      <c r="AJ800" s="113" t="s">
        <v>2475</v>
      </c>
    </row>
    <row r="801" spans="1:36" ht="12.75" customHeight="1">
      <c r="A801" s="139">
        <v>42366</v>
      </c>
      <c r="B801" s="115">
        <v>8</v>
      </c>
      <c r="C801" s="115">
        <v>12</v>
      </c>
      <c r="D801" s="115">
        <v>27</v>
      </c>
      <c r="E801" s="115">
        <v>35</v>
      </c>
      <c r="F801" s="115">
        <v>36</v>
      </c>
      <c r="G801" s="115">
        <v>48</v>
      </c>
      <c r="H801" s="115"/>
      <c r="I801" s="114"/>
      <c r="J801" s="123">
        <v>24</v>
      </c>
      <c r="K801" s="123">
        <v>25</v>
      </c>
      <c r="R801" s="123">
        <v>17</v>
      </c>
      <c r="S801" s="125">
        <v>6</v>
      </c>
      <c r="T801" s="126">
        <v>4</v>
      </c>
      <c r="U801" s="127"/>
      <c r="AA801" s="123">
        <v>4</v>
      </c>
      <c r="AB801" s="113" t="s">
        <v>2476</v>
      </c>
      <c r="AC801" s="113" t="s">
        <v>2477</v>
      </c>
      <c r="AJ801" s="113" t="s">
        <v>2478</v>
      </c>
    </row>
    <row r="802" spans="1:36" ht="12.75" customHeight="1">
      <c r="A802" s="139">
        <v>42364</v>
      </c>
      <c r="B802" s="115">
        <v>2</v>
      </c>
      <c r="C802" s="115">
        <v>18</v>
      </c>
      <c r="D802" s="115">
        <v>24</v>
      </c>
      <c r="E802" s="115">
        <v>35</v>
      </c>
      <c r="F802" s="115">
        <v>38</v>
      </c>
      <c r="G802" s="115">
        <v>44</v>
      </c>
      <c r="H802" s="115"/>
      <c r="I802" s="114"/>
      <c r="J802" s="123">
        <v>23</v>
      </c>
      <c r="K802" s="123">
        <v>25</v>
      </c>
      <c r="R802" s="123">
        <v>18</v>
      </c>
      <c r="S802" s="125">
        <v>2</v>
      </c>
      <c r="T802" s="126">
        <v>1</v>
      </c>
      <c r="U802" s="127"/>
      <c r="AA802" s="123">
        <v>1</v>
      </c>
      <c r="AB802" s="113" t="s">
        <v>2479</v>
      </c>
      <c r="AC802" s="113" t="s">
        <v>2480</v>
      </c>
      <c r="AJ802" s="113" t="s">
        <v>2481</v>
      </c>
    </row>
    <row r="803" spans="1:36" ht="12.75" customHeight="1">
      <c r="A803" s="139">
        <v>42363</v>
      </c>
      <c r="B803" s="115">
        <v>2</v>
      </c>
      <c r="C803" s="115">
        <v>5</v>
      </c>
      <c r="D803" s="115">
        <v>19</v>
      </c>
      <c r="E803" s="115">
        <v>21</v>
      </c>
      <c r="F803" s="115">
        <v>27</v>
      </c>
      <c r="G803" s="115">
        <v>49</v>
      </c>
      <c r="H803" s="115"/>
      <c r="I803" s="114"/>
      <c r="J803" s="123">
        <v>24</v>
      </c>
      <c r="K803" s="123">
        <v>25</v>
      </c>
      <c r="R803" s="123">
        <v>20</v>
      </c>
      <c r="S803" s="125">
        <v>4</v>
      </c>
      <c r="T803" s="126">
        <v>3</v>
      </c>
      <c r="U803" s="127"/>
      <c r="AA803" s="123">
        <v>3</v>
      </c>
      <c r="AB803" s="113" t="s">
        <v>2482</v>
      </c>
      <c r="AC803" s="113" t="s">
        <v>2483</v>
      </c>
      <c r="AJ803" s="113" t="s">
        <v>2484</v>
      </c>
    </row>
    <row r="804" spans="1:36" ht="12.75" customHeight="1">
      <c r="A804" s="139">
        <v>42362</v>
      </c>
      <c r="B804" s="115">
        <v>3</v>
      </c>
      <c r="C804" s="115">
        <v>13</v>
      </c>
      <c r="D804" s="115">
        <v>27</v>
      </c>
      <c r="E804" s="115">
        <v>36</v>
      </c>
      <c r="F804" s="115">
        <v>45</v>
      </c>
      <c r="G804" s="115">
        <v>48</v>
      </c>
      <c r="H804" s="115"/>
      <c r="I804" s="114"/>
      <c r="J804" s="123">
        <v>25</v>
      </c>
      <c r="K804" s="123">
        <v>23</v>
      </c>
      <c r="R804" s="123">
        <v>19</v>
      </c>
      <c r="S804" s="125">
        <v>2</v>
      </c>
      <c r="T804" s="126">
        <v>3</v>
      </c>
      <c r="U804" s="127"/>
      <c r="AA804" s="123">
        <v>1</v>
      </c>
      <c r="AB804" s="113" t="s">
        <v>2485</v>
      </c>
      <c r="AC804" s="113" t="s">
        <v>2486</v>
      </c>
      <c r="AJ804" s="113" t="s">
        <v>2487</v>
      </c>
    </row>
    <row r="805" spans="1:36" ht="12.75" customHeight="1">
      <c r="A805" s="139">
        <v>42361</v>
      </c>
      <c r="B805" s="115">
        <v>4</v>
      </c>
      <c r="C805" s="115">
        <v>12</v>
      </c>
      <c r="D805" s="115">
        <v>17</v>
      </c>
      <c r="E805" s="115">
        <v>24</v>
      </c>
      <c r="F805" s="115">
        <v>31</v>
      </c>
      <c r="G805" s="115">
        <v>49</v>
      </c>
      <c r="H805" s="115"/>
      <c r="I805" s="114"/>
      <c r="J805" s="123">
        <v>26</v>
      </c>
      <c r="K805" s="123">
        <v>24</v>
      </c>
      <c r="R805" s="123">
        <v>20</v>
      </c>
      <c r="S805" s="125">
        <v>3</v>
      </c>
      <c r="T805" s="126">
        <v>3</v>
      </c>
      <c r="U805" s="127"/>
      <c r="AA805" s="123">
        <v>2</v>
      </c>
      <c r="AB805" s="113" t="s">
        <v>2488</v>
      </c>
      <c r="AC805" s="113" t="s">
        <v>2489</v>
      </c>
      <c r="AJ805" s="113" t="s">
        <v>2490</v>
      </c>
    </row>
    <row r="806" spans="1:36" ht="12.75" customHeight="1">
      <c r="A806" s="139">
        <v>42360</v>
      </c>
      <c r="B806" s="115">
        <v>5</v>
      </c>
      <c r="C806" s="115">
        <v>6</v>
      </c>
      <c r="D806" s="115">
        <v>8</v>
      </c>
      <c r="E806" s="115">
        <v>23</v>
      </c>
      <c r="F806" s="115">
        <v>36</v>
      </c>
      <c r="G806" s="115">
        <v>42</v>
      </c>
      <c r="H806" s="115"/>
      <c r="I806" s="114"/>
      <c r="J806" s="123">
        <v>24</v>
      </c>
      <c r="K806" s="123">
        <v>25</v>
      </c>
      <c r="R806" s="123">
        <v>20</v>
      </c>
      <c r="S806" s="125">
        <v>2</v>
      </c>
      <c r="T806" s="126">
        <v>4</v>
      </c>
      <c r="U806" s="127"/>
      <c r="AA806" s="123">
        <v>2</v>
      </c>
      <c r="AB806" s="113" t="s">
        <v>2491</v>
      </c>
      <c r="AC806" s="113" t="s">
        <v>2492</v>
      </c>
      <c r="AJ806" s="113" t="s">
        <v>2493</v>
      </c>
    </row>
    <row r="807" spans="1:36" ht="12.75" customHeight="1">
      <c r="A807" s="139">
        <v>42359</v>
      </c>
      <c r="B807" s="115">
        <v>6</v>
      </c>
      <c r="C807" s="115">
        <v>12</v>
      </c>
      <c r="D807" s="115">
        <v>16</v>
      </c>
      <c r="E807" s="115">
        <v>19</v>
      </c>
      <c r="F807" s="115">
        <v>28</v>
      </c>
      <c r="G807" s="115">
        <v>32</v>
      </c>
      <c r="H807" s="115"/>
      <c r="I807" s="114"/>
      <c r="J807" s="123">
        <v>26</v>
      </c>
      <c r="K807" s="123">
        <v>24</v>
      </c>
      <c r="R807" s="123">
        <v>19</v>
      </c>
      <c r="S807" s="125">
        <v>4</v>
      </c>
      <c r="T807" s="126">
        <v>3</v>
      </c>
      <c r="U807" s="127"/>
      <c r="AA807" s="123">
        <v>3</v>
      </c>
      <c r="AB807" s="113" t="s">
        <v>2494</v>
      </c>
      <c r="AC807" s="113" t="s">
        <v>2495</v>
      </c>
      <c r="AJ807" s="113" t="s">
        <v>2496</v>
      </c>
    </row>
    <row r="808" spans="1:36" ht="12.75" customHeight="1">
      <c r="A808" s="139">
        <v>42357</v>
      </c>
      <c r="B808" s="115">
        <v>16</v>
      </c>
      <c r="C808" s="115">
        <v>20</v>
      </c>
      <c r="D808" s="115">
        <v>27</v>
      </c>
      <c r="E808" s="115">
        <v>32</v>
      </c>
      <c r="F808" s="115">
        <v>33</v>
      </c>
      <c r="G808" s="115">
        <v>47</v>
      </c>
      <c r="H808" s="115"/>
      <c r="I808" s="114"/>
      <c r="J808" s="123">
        <v>26</v>
      </c>
      <c r="K808" s="123">
        <v>23</v>
      </c>
      <c r="R808" s="123">
        <v>18</v>
      </c>
      <c r="S808" s="125">
        <v>3</v>
      </c>
      <c r="T808" s="126">
        <v>2</v>
      </c>
      <c r="U808" s="127"/>
      <c r="AA808" s="123">
        <v>1</v>
      </c>
      <c r="AB808" s="113" t="s">
        <v>2497</v>
      </c>
      <c r="AC808" s="113" t="s">
        <v>2498</v>
      </c>
      <c r="AJ808" s="113" t="s">
        <v>2499</v>
      </c>
    </row>
    <row r="809" spans="1:36" ht="12.75" customHeight="1">
      <c r="A809" s="139">
        <v>42356</v>
      </c>
      <c r="B809" s="115">
        <v>1</v>
      </c>
      <c r="C809" s="115">
        <v>14</v>
      </c>
      <c r="D809" s="115">
        <v>15</v>
      </c>
      <c r="E809" s="115">
        <v>29</v>
      </c>
      <c r="F809" s="115">
        <v>34</v>
      </c>
      <c r="G809" s="115">
        <v>49</v>
      </c>
      <c r="H809" s="115"/>
      <c r="I809" s="114"/>
      <c r="J809" s="123">
        <v>26</v>
      </c>
      <c r="K809" s="123">
        <v>21</v>
      </c>
      <c r="R809" s="123">
        <v>18</v>
      </c>
      <c r="S809" s="125">
        <v>1</v>
      </c>
      <c r="T809" s="126">
        <v>1</v>
      </c>
      <c r="U809" s="127"/>
      <c r="AA809" s="123">
        <v>1</v>
      </c>
      <c r="AB809" s="113" t="s">
        <v>2500</v>
      </c>
      <c r="AC809" s="113" t="s">
        <v>2501</v>
      </c>
      <c r="AJ809" s="113" t="s">
        <v>2502</v>
      </c>
    </row>
    <row r="810" spans="1:36" ht="12.75" customHeight="1">
      <c r="A810" s="139">
        <v>42355</v>
      </c>
      <c r="B810" s="115">
        <v>3</v>
      </c>
      <c r="C810" s="115">
        <v>8</v>
      </c>
      <c r="D810" s="115">
        <v>24</v>
      </c>
      <c r="E810" s="115">
        <v>40</v>
      </c>
      <c r="F810" s="115">
        <v>46</v>
      </c>
      <c r="G810" s="115">
        <v>48</v>
      </c>
      <c r="H810" s="115"/>
      <c r="I810" s="114"/>
      <c r="J810" s="123">
        <v>25</v>
      </c>
      <c r="K810" s="123">
        <v>22</v>
      </c>
      <c r="R810" s="123">
        <v>16</v>
      </c>
      <c r="S810" s="125">
        <v>2</v>
      </c>
      <c r="T810" s="126">
        <v>4</v>
      </c>
      <c r="U810" s="127"/>
      <c r="AA810" s="123">
        <v>2</v>
      </c>
      <c r="AB810" s="113" t="s">
        <v>2503</v>
      </c>
      <c r="AC810" s="113" t="s">
        <v>2504</v>
      </c>
      <c r="AJ810" s="113" t="s">
        <v>2505</v>
      </c>
    </row>
    <row r="811" spans="1:36" ht="12.75" customHeight="1">
      <c r="A811" s="139">
        <v>42354</v>
      </c>
      <c r="B811" s="115">
        <v>16</v>
      </c>
      <c r="C811" s="115">
        <v>19</v>
      </c>
      <c r="D811" s="115">
        <v>27</v>
      </c>
      <c r="E811" s="115">
        <v>31</v>
      </c>
      <c r="F811" s="115">
        <v>43</v>
      </c>
      <c r="G811" s="115">
        <v>49</v>
      </c>
      <c r="H811" s="115"/>
      <c r="I811" s="114"/>
      <c r="J811" s="123">
        <v>24</v>
      </c>
      <c r="K811" s="123">
        <v>22</v>
      </c>
      <c r="R811" s="123">
        <v>16</v>
      </c>
      <c r="S811" s="125">
        <v>2</v>
      </c>
      <c r="T811" s="126">
        <v>3</v>
      </c>
      <c r="U811" s="127"/>
      <c r="AA811" s="123">
        <v>2</v>
      </c>
      <c r="AB811" s="113" t="s">
        <v>2506</v>
      </c>
      <c r="AC811" s="113" t="s">
        <v>2507</v>
      </c>
      <c r="AJ811" s="113" t="s">
        <v>2508</v>
      </c>
    </row>
    <row r="812" spans="1:36" ht="12.75" customHeight="1">
      <c r="A812" s="139">
        <v>42353</v>
      </c>
      <c r="B812" s="115">
        <v>18</v>
      </c>
      <c r="C812" s="115">
        <v>28</v>
      </c>
      <c r="D812" s="115">
        <v>36</v>
      </c>
      <c r="E812" s="115">
        <v>38</v>
      </c>
      <c r="F812" s="115">
        <v>42</v>
      </c>
      <c r="G812" s="115">
        <v>48</v>
      </c>
      <c r="H812" s="115"/>
      <c r="I812" s="114"/>
      <c r="J812" s="123">
        <v>24</v>
      </c>
      <c r="K812" s="123">
        <v>25</v>
      </c>
      <c r="R812" s="123">
        <v>18</v>
      </c>
      <c r="S812" s="125">
        <v>2</v>
      </c>
      <c r="T812" s="126">
        <v>3</v>
      </c>
      <c r="U812" s="127"/>
      <c r="AA812" s="123">
        <v>2</v>
      </c>
      <c r="AB812" s="113" t="s">
        <v>2509</v>
      </c>
      <c r="AC812" s="113" t="s">
        <v>2510</v>
      </c>
      <c r="AJ812" s="113" t="s">
        <v>2511</v>
      </c>
    </row>
    <row r="813" spans="1:36" ht="12.75" customHeight="1">
      <c r="A813" s="139">
        <v>42352</v>
      </c>
      <c r="B813" s="115">
        <v>5</v>
      </c>
      <c r="C813" s="115">
        <v>9</v>
      </c>
      <c r="D813" s="115">
        <v>10</v>
      </c>
      <c r="E813" s="115">
        <v>20</v>
      </c>
      <c r="F813" s="115">
        <v>31</v>
      </c>
      <c r="G813" s="115">
        <v>43</v>
      </c>
      <c r="H813" s="115"/>
      <c r="I813" s="114"/>
      <c r="J813" s="123">
        <v>23</v>
      </c>
      <c r="K813" s="123">
        <v>25</v>
      </c>
      <c r="R813" s="123">
        <v>17</v>
      </c>
      <c r="S813" s="125">
        <v>2</v>
      </c>
      <c r="T813" s="126">
        <v>2</v>
      </c>
      <c r="U813" s="127"/>
      <c r="AA813" s="123">
        <v>2</v>
      </c>
      <c r="AB813" s="113" t="s">
        <v>2512</v>
      </c>
      <c r="AC813" s="113" t="s">
        <v>2513</v>
      </c>
      <c r="AJ813" s="113" t="s">
        <v>2514</v>
      </c>
    </row>
    <row r="814" spans="1:36" ht="12.75" customHeight="1">
      <c r="A814" s="139">
        <v>42350</v>
      </c>
      <c r="B814" s="115">
        <v>2</v>
      </c>
      <c r="C814" s="115">
        <v>26</v>
      </c>
      <c r="D814" s="115">
        <v>30</v>
      </c>
      <c r="E814" s="115">
        <v>39</v>
      </c>
      <c r="F814" s="115">
        <v>40</v>
      </c>
      <c r="G814" s="115">
        <v>47</v>
      </c>
      <c r="H814" s="115"/>
      <c r="I814" s="114"/>
      <c r="J814" s="123">
        <v>24</v>
      </c>
      <c r="K814" s="123">
        <v>25</v>
      </c>
      <c r="R814" s="123">
        <v>18</v>
      </c>
      <c r="S814" s="125">
        <v>3</v>
      </c>
      <c r="T814" s="126">
        <v>2</v>
      </c>
      <c r="U814" s="127"/>
      <c r="AA814" s="123">
        <v>2</v>
      </c>
      <c r="AB814" s="113" t="s">
        <v>2515</v>
      </c>
      <c r="AC814" s="113" t="s">
        <v>2516</v>
      </c>
      <c r="AJ814" s="113" t="s">
        <v>2517</v>
      </c>
    </row>
    <row r="815" spans="1:36" ht="12.75" customHeight="1">
      <c r="A815" s="139">
        <v>42349</v>
      </c>
      <c r="B815" s="115">
        <v>2</v>
      </c>
      <c r="C815" s="115">
        <v>18</v>
      </c>
      <c r="D815" s="115">
        <v>23</v>
      </c>
      <c r="E815" s="115">
        <v>37</v>
      </c>
      <c r="F815" s="115">
        <v>45</v>
      </c>
      <c r="G815" s="115">
        <v>47</v>
      </c>
      <c r="H815" s="115"/>
      <c r="I815" s="114"/>
      <c r="J815" s="123">
        <v>25</v>
      </c>
      <c r="K815" s="123">
        <v>23</v>
      </c>
      <c r="R815" s="123">
        <v>19</v>
      </c>
      <c r="S815" s="125">
        <v>2</v>
      </c>
      <c r="T815" s="126">
        <v>1</v>
      </c>
      <c r="U815" s="127"/>
      <c r="AA815" s="123">
        <v>1</v>
      </c>
      <c r="AB815" s="113" t="s">
        <v>2518</v>
      </c>
      <c r="AC815" s="113" t="s">
        <v>2519</v>
      </c>
      <c r="AJ815" s="113" t="s">
        <v>2520</v>
      </c>
    </row>
    <row r="816" spans="1:36" ht="12.75" customHeight="1">
      <c r="A816" s="139">
        <v>42348</v>
      </c>
      <c r="B816" s="115">
        <v>4</v>
      </c>
      <c r="C816" s="115">
        <v>13</v>
      </c>
      <c r="D816" s="115">
        <v>30</v>
      </c>
      <c r="E816" s="115">
        <v>34</v>
      </c>
      <c r="F816" s="115">
        <v>42</v>
      </c>
      <c r="G816" s="115">
        <v>43</v>
      </c>
      <c r="H816" s="115"/>
      <c r="I816" s="114"/>
      <c r="J816" s="123">
        <v>25</v>
      </c>
      <c r="K816" s="123">
        <v>23</v>
      </c>
      <c r="R816" s="123">
        <v>19</v>
      </c>
      <c r="S816" s="125">
        <v>2</v>
      </c>
      <c r="T816" s="126">
        <v>3</v>
      </c>
      <c r="U816" s="127"/>
      <c r="AA816" s="123">
        <v>0</v>
      </c>
      <c r="AB816" s="113" t="s">
        <v>2521</v>
      </c>
      <c r="AC816" s="113" t="s">
        <v>2522</v>
      </c>
      <c r="AJ816" s="113" t="s">
        <v>2523</v>
      </c>
    </row>
    <row r="817" spans="1:36" ht="12.75" customHeight="1">
      <c r="A817" s="139">
        <v>42347</v>
      </c>
      <c r="B817" s="115">
        <v>7</v>
      </c>
      <c r="C817" s="115">
        <v>8</v>
      </c>
      <c r="D817" s="115">
        <v>32</v>
      </c>
      <c r="E817" s="115">
        <v>42</v>
      </c>
      <c r="F817" s="115">
        <v>45</v>
      </c>
      <c r="G817" s="115">
        <v>46</v>
      </c>
      <c r="H817" s="115"/>
      <c r="I817" s="114"/>
      <c r="J817" s="123">
        <v>24</v>
      </c>
      <c r="K817" s="123">
        <v>23</v>
      </c>
      <c r="R817" s="123">
        <v>19</v>
      </c>
      <c r="S817" s="125">
        <v>3</v>
      </c>
      <c r="T817" s="126">
        <v>4</v>
      </c>
      <c r="U817" s="127"/>
      <c r="AA817" s="123">
        <v>3</v>
      </c>
      <c r="AB817" s="113" t="s">
        <v>2524</v>
      </c>
      <c r="AC817" s="113" t="s">
        <v>2525</v>
      </c>
      <c r="AJ817" s="113" t="s">
        <v>2526</v>
      </c>
    </row>
    <row r="818" spans="1:36" ht="12.75" customHeight="1">
      <c r="A818" s="139">
        <v>42346</v>
      </c>
      <c r="B818" s="115">
        <v>20</v>
      </c>
      <c r="C818" s="115">
        <v>32</v>
      </c>
      <c r="D818" s="115">
        <v>36</v>
      </c>
      <c r="E818" s="115">
        <v>45</v>
      </c>
      <c r="F818" s="115">
        <v>48</v>
      </c>
      <c r="G818" s="115">
        <v>49</v>
      </c>
      <c r="H818" s="115"/>
      <c r="I818" s="114"/>
      <c r="J818" s="123">
        <v>23</v>
      </c>
      <c r="K818" s="123">
        <v>21</v>
      </c>
      <c r="R818" s="123">
        <v>17</v>
      </c>
      <c r="S818" s="125">
        <v>2</v>
      </c>
      <c r="T818" s="126">
        <v>3</v>
      </c>
      <c r="U818" s="127"/>
      <c r="AA818" s="123">
        <v>2</v>
      </c>
      <c r="AB818" s="113" t="s">
        <v>2527</v>
      </c>
      <c r="AC818" s="113" t="s">
        <v>2528</v>
      </c>
      <c r="AJ818" s="113" t="s">
        <v>2529</v>
      </c>
    </row>
    <row r="819" spans="1:36" ht="12.75" customHeight="1">
      <c r="A819" s="139">
        <v>42345</v>
      </c>
      <c r="B819" s="115">
        <v>6</v>
      </c>
      <c r="C819" s="115">
        <v>11</v>
      </c>
      <c r="D819" s="115">
        <v>13</v>
      </c>
      <c r="E819" s="115">
        <v>22</v>
      </c>
      <c r="F819" s="115">
        <v>32</v>
      </c>
      <c r="G819" s="115">
        <v>41</v>
      </c>
      <c r="H819" s="115"/>
      <c r="I819" s="114"/>
      <c r="J819" s="123">
        <v>24</v>
      </c>
      <c r="K819" s="123">
        <v>22</v>
      </c>
      <c r="R819" s="123">
        <v>18</v>
      </c>
      <c r="S819" s="125">
        <v>3</v>
      </c>
      <c r="T819" s="126">
        <v>3</v>
      </c>
      <c r="U819" s="127"/>
      <c r="AA819" s="123">
        <v>2</v>
      </c>
      <c r="AB819" s="113" t="s">
        <v>2530</v>
      </c>
      <c r="AC819" s="113" t="s">
        <v>2531</v>
      </c>
      <c r="AJ819" s="113" t="s">
        <v>2532</v>
      </c>
    </row>
    <row r="820" spans="1:36" ht="12.75" customHeight="1">
      <c r="A820" s="139">
        <v>42343</v>
      </c>
      <c r="B820" s="115">
        <v>3</v>
      </c>
      <c r="C820" s="115">
        <v>15</v>
      </c>
      <c r="D820" s="115">
        <v>23</v>
      </c>
      <c r="E820" s="115">
        <v>27</v>
      </c>
      <c r="F820" s="115">
        <v>35</v>
      </c>
      <c r="G820" s="115">
        <v>38</v>
      </c>
      <c r="H820" s="115"/>
      <c r="I820" s="114"/>
      <c r="J820" s="123">
        <v>22</v>
      </c>
      <c r="K820" s="123">
        <v>21</v>
      </c>
      <c r="R820" s="123">
        <v>17</v>
      </c>
      <c r="S820" s="125">
        <v>1</v>
      </c>
      <c r="T820" s="126">
        <v>2</v>
      </c>
      <c r="U820" s="127"/>
      <c r="AA820" s="123">
        <v>1</v>
      </c>
      <c r="AB820" s="113" t="s">
        <v>2533</v>
      </c>
      <c r="AC820" s="113" t="s">
        <v>2534</v>
      </c>
      <c r="AJ820" s="113" t="s">
        <v>2535</v>
      </c>
    </row>
    <row r="821" spans="1:36" ht="12.75" customHeight="1">
      <c r="A821" s="139">
        <v>42342</v>
      </c>
      <c r="B821" s="115">
        <v>12</v>
      </c>
      <c r="C821" s="115">
        <v>16</v>
      </c>
      <c r="D821" s="115">
        <v>24</v>
      </c>
      <c r="E821" s="115">
        <v>32</v>
      </c>
      <c r="F821" s="115">
        <v>38</v>
      </c>
      <c r="G821" s="115">
        <v>44</v>
      </c>
      <c r="H821" s="115"/>
      <c r="I821" s="114"/>
      <c r="J821" s="123">
        <v>24</v>
      </c>
      <c r="K821" s="123">
        <v>20</v>
      </c>
      <c r="R821" s="123">
        <v>16</v>
      </c>
      <c r="S821" s="125">
        <v>4</v>
      </c>
      <c r="T821" s="126">
        <v>4</v>
      </c>
      <c r="U821" s="127"/>
      <c r="AA821" s="123">
        <v>3</v>
      </c>
      <c r="AB821" s="113" t="s">
        <v>2536</v>
      </c>
      <c r="AC821" s="113" t="s">
        <v>2537</v>
      </c>
      <c r="AJ821" s="113" t="s">
        <v>2538</v>
      </c>
    </row>
    <row r="822" spans="1:36" ht="12.75" customHeight="1">
      <c r="A822" s="139">
        <v>42341</v>
      </c>
      <c r="B822" s="115">
        <v>4</v>
      </c>
      <c r="C822" s="115">
        <v>12</v>
      </c>
      <c r="D822" s="115">
        <v>16</v>
      </c>
      <c r="E822" s="115">
        <v>17</v>
      </c>
      <c r="F822" s="115">
        <v>45</v>
      </c>
      <c r="G822" s="115">
        <v>46</v>
      </c>
      <c r="H822" s="115"/>
      <c r="I822" s="114"/>
      <c r="J822" s="123">
        <v>26</v>
      </c>
      <c r="K822" s="123">
        <v>23</v>
      </c>
      <c r="R822" s="123">
        <v>18</v>
      </c>
      <c r="S822" s="125">
        <v>4</v>
      </c>
      <c r="T822" s="126">
        <v>4</v>
      </c>
      <c r="U822" s="127"/>
      <c r="AA822" s="123">
        <v>3</v>
      </c>
      <c r="AB822" s="113" t="s">
        <v>2539</v>
      </c>
      <c r="AC822" s="113" t="s">
        <v>2540</v>
      </c>
      <c r="AJ822" s="113" t="s">
        <v>2541</v>
      </c>
    </row>
    <row r="823" spans="1:36" ht="12.75" customHeight="1">
      <c r="A823" s="139">
        <v>42340</v>
      </c>
      <c r="B823" s="115">
        <v>5</v>
      </c>
      <c r="C823" s="115">
        <v>12</v>
      </c>
      <c r="D823" s="115">
        <v>14</v>
      </c>
      <c r="E823" s="115">
        <v>17</v>
      </c>
      <c r="F823" s="115">
        <v>24</v>
      </c>
      <c r="G823" s="115">
        <v>43</v>
      </c>
      <c r="H823" s="115"/>
      <c r="I823" s="114"/>
      <c r="J823" s="123">
        <v>26</v>
      </c>
      <c r="K823" s="123">
        <v>22</v>
      </c>
      <c r="R823" s="123">
        <v>19</v>
      </c>
      <c r="S823" s="125">
        <v>3</v>
      </c>
      <c r="T823" s="126">
        <v>3</v>
      </c>
      <c r="U823" s="127"/>
      <c r="AA823" s="123">
        <v>3</v>
      </c>
      <c r="AB823" s="113" t="s">
        <v>2542</v>
      </c>
      <c r="AC823" s="113" t="s">
        <v>2543</v>
      </c>
      <c r="AJ823" s="113" t="s">
        <v>2544</v>
      </c>
    </row>
    <row r="824" spans="1:36" ht="12.75" customHeight="1">
      <c r="A824" s="139">
        <v>42339</v>
      </c>
      <c r="B824" s="115">
        <v>8</v>
      </c>
      <c r="C824" s="115">
        <v>11</v>
      </c>
      <c r="D824" s="115">
        <v>19</v>
      </c>
      <c r="E824" s="115">
        <v>22</v>
      </c>
      <c r="F824" s="115">
        <v>30</v>
      </c>
      <c r="G824" s="115">
        <v>36</v>
      </c>
      <c r="H824" s="115"/>
      <c r="I824" s="114"/>
      <c r="J824" s="123">
        <v>28</v>
      </c>
      <c r="K824" s="123">
        <v>23</v>
      </c>
      <c r="R824" s="123">
        <v>21</v>
      </c>
      <c r="S824" s="125">
        <v>5</v>
      </c>
      <c r="T824" s="126">
        <v>5</v>
      </c>
      <c r="U824" s="127"/>
      <c r="AA824" s="123">
        <v>4</v>
      </c>
      <c r="AB824" s="113" t="s">
        <v>2545</v>
      </c>
      <c r="AC824" s="113" t="s">
        <v>2546</v>
      </c>
      <c r="AJ824" s="113" t="s">
        <v>2547</v>
      </c>
    </row>
    <row r="825" spans="1:36" ht="12.75" customHeight="1">
      <c r="A825" s="139">
        <v>42338</v>
      </c>
      <c r="B825" s="115">
        <v>4</v>
      </c>
      <c r="C825" s="115">
        <v>6</v>
      </c>
      <c r="D825" s="115">
        <v>24</v>
      </c>
      <c r="E825" s="115">
        <v>26</v>
      </c>
      <c r="F825" s="115">
        <v>36</v>
      </c>
      <c r="G825" s="115">
        <v>39</v>
      </c>
      <c r="H825" s="115"/>
      <c r="I825" s="114"/>
      <c r="J825" s="123">
        <v>26</v>
      </c>
      <c r="K825" s="123">
        <v>21</v>
      </c>
      <c r="R825" s="123">
        <v>19</v>
      </c>
      <c r="S825" s="125">
        <v>2</v>
      </c>
      <c r="T825" s="126">
        <v>2</v>
      </c>
      <c r="U825" s="127"/>
      <c r="AA825" s="123">
        <v>1</v>
      </c>
      <c r="AB825" s="113" t="s">
        <v>2548</v>
      </c>
      <c r="AC825" s="113" t="s">
        <v>2549</v>
      </c>
      <c r="AJ825" s="113" t="s">
        <v>2550</v>
      </c>
    </row>
    <row r="826" spans="1:36" ht="12.75" customHeight="1">
      <c r="A826" s="139">
        <v>42336</v>
      </c>
      <c r="B826" s="115">
        <v>3</v>
      </c>
      <c r="C826" s="115">
        <v>8</v>
      </c>
      <c r="D826" s="115">
        <v>10</v>
      </c>
      <c r="E826" s="115">
        <v>34</v>
      </c>
      <c r="F826" s="115">
        <v>44</v>
      </c>
      <c r="G826" s="115">
        <v>48</v>
      </c>
      <c r="H826" s="115"/>
      <c r="I826" s="114"/>
      <c r="J826" s="123">
        <v>23</v>
      </c>
      <c r="K826" s="123">
        <v>21</v>
      </c>
      <c r="R826" s="123">
        <v>17</v>
      </c>
      <c r="S826" s="125">
        <v>2</v>
      </c>
      <c r="T826" s="126">
        <v>2</v>
      </c>
      <c r="U826" s="127"/>
      <c r="AA826" s="123">
        <v>2</v>
      </c>
      <c r="AB826" s="113" t="s">
        <v>2551</v>
      </c>
      <c r="AC826" s="113" t="s">
        <v>2552</v>
      </c>
      <c r="AJ826" s="113" t="s">
        <v>2553</v>
      </c>
    </row>
    <row r="827" spans="1:36" ht="12.75" customHeight="1">
      <c r="A827" s="139">
        <v>42335</v>
      </c>
      <c r="B827" s="115">
        <v>3</v>
      </c>
      <c r="C827" s="115">
        <v>7</v>
      </c>
      <c r="D827" s="115">
        <v>9</v>
      </c>
      <c r="E827" s="115">
        <v>20</v>
      </c>
      <c r="F827" s="115">
        <v>32</v>
      </c>
      <c r="G827" s="115">
        <v>46</v>
      </c>
      <c r="H827" s="115"/>
      <c r="I827" s="114"/>
      <c r="J827" s="123">
        <v>20</v>
      </c>
      <c r="K827" s="123">
        <v>20</v>
      </c>
      <c r="R827" s="123">
        <v>15</v>
      </c>
      <c r="S827" s="125">
        <v>2</v>
      </c>
      <c r="T827" s="126">
        <v>2</v>
      </c>
      <c r="U827" s="127"/>
      <c r="AA827" s="123">
        <v>2</v>
      </c>
      <c r="AB827" s="113" t="s">
        <v>2554</v>
      </c>
      <c r="AC827" s="113" t="s">
        <v>2555</v>
      </c>
      <c r="AJ827" s="113" t="s">
        <v>2556</v>
      </c>
    </row>
    <row r="828" spans="1:36" ht="12.75" customHeight="1">
      <c r="A828" s="139">
        <v>42334</v>
      </c>
      <c r="B828" s="115">
        <v>5</v>
      </c>
      <c r="C828" s="115">
        <v>25</v>
      </c>
      <c r="D828" s="115">
        <v>26</v>
      </c>
      <c r="E828" s="115">
        <v>28</v>
      </c>
      <c r="F828" s="115">
        <v>43</v>
      </c>
      <c r="G828" s="115">
        <v>45</v>
      </c>
      <c r="H828" s="115"/>
      <c r="I828" s="114"/>
      <c r="J828" s="123">
        <v>18</v>
      </c>
      <c r="K828" s="123">
        <v>20</v>
      </c>
      <c r="R828" s="123">
        <v>14</v>
      </c>
      <c r="S828" s="125">
        <v>1</v>
      </c>
      <c r="T828" s="126">
        <v>2</v>
      </c>
      <c r="U828" s="127"/>
      <c r="AA828" s="123">
        <v>1</v>
      </c>
      <c r="AB828" s="113" t="s">
        <v>2557</v>
      </c>
      <c r="AC828" s="113" t="s">
        <v>2558</v>
      </c>
      <c r="AJ828" s="113" t="s">
        <v>2559</v>
      </c>
    </row>
    <row r="829" spans="1:36" ht="12.75" customHeight="1">
      <c r="A829" s="139">
        <v>42333</v>
      </c>
      <c r="B829" s="115">
        <v>19</v>
      </c>
      <c r="C829" s="115">
        <v>21</v>
      </c>
      <c r="D829" s="115">
        <v>22</v>
      </c>
      <c r="E829" s="115">
        <v>23</v>
      </c>
      <c r="F829" s="115">
        <v>30</v>
      </c>
      <c r="G829" s="115">
        <v>42</v>
      </c>
      <c r="H829" s="115"/>
      <c r="I829" s="114"/>
      <c r="J829" s="123">
        <v>19</v>
      </c>
      <c r="K829" s="123">
        <v>21</v>
      </c>
      <c r="R829" s="123">
        <v>15</v>
      </c>
      <c r="S829" s="125">
        <v>3</v>
      </c>
      <c r="T829" s="126">
        <v>2</v>
      </c>
      <c r="U829" s="127"/>
      <c r="AA829" s="123">
        <v>2</v>
      </c>
      <c r="AB829" s="113" t="s">
        <v>2560</v>
      </c>
      <c r="AC829" s="113" t="s">
        <v>2561</v>
      </c>
      <c r="AJ829" s="113" t="s">
        <v>2562</v>
      </c>
    </row>
    <row r="830" spans="1:36" ht="12.75" customHeight="1">
      <c r="A830" s="139">
        <v>42332</v>
      </c>
      <c r="B830" s="115">
        <v>11</v>
      </c>
      <c r="C830" s="115">
        <v>13</v>
      </c>
      <c r="D830" s="115">
        <v>20</v>
      </c>
      <c r="E830" s="115">
        <v>23</v>
      </c>
      <c r="F830" s="115">
        <v>24</v>
      </c>
      <c r="G830" s="115">
        <v>48</v>
      </c>
      <c r="H830" s="115"/>
      <c r="I830" s="114"/>
      <c r="J830" s="123">
        <v>22</v>
      </c>
      <c r="K830" s="123">
        <v>20</v>
      </c>
      <c r="R830" s="123">
        <v>15</v>
      </c>
      <c r="S830" s="125">
        <v>5</v>
      </c>
      <c r="T830" s="126">
        <v>3</v>
      </c>
      <c r="U830" s="127"/>
      <c r="AA830" s="123">
        <v>3</v>
      </c>
      <c r="AB830" s="113" t="s">
        <v>2563</v>
      </c>
      <c r="AC830" s="113" t="s">
        <v>2564</v>
      </c>
      <c r="AJ830" s="113" t="s">
        <v>2565</v>
      </c>
    </row>
    <row r="831" spans="1:36" ht="12.75" customHeight="1">
      <c r="A831" s="139">
        <v>42331</v>
      </c>
      <c r="B831" s="115">
        <v>20</v>
      </c>
      <c r="C831" s="115">
        <v>21</v>
      </c>
      <c r="D831" s="115">
        <v>23</v>
      </c>
      <c r="E831" s="115">
        <v>31</v>
      </c>
      <c r="F831" s="115">
        <v>46</v>
      </c>
      <c r="G831" s="115">
        <v>48</v>
      </c>
      <c r="H831" s="115"/>
      <c r="I831" s="114"/>
      <c r="J831" s="123">
        <v>23</v>
      </c>
      <c r="K831" s="123">
        <v>19</v>
      </c>
      <c r="R831" s="123">
        <v>15</v>
      </c>
      <c r="S831" s="125">
        <v>4</v>
      </c>
      <c r="T831" s="126">
        <v>2</v>
      </c>
      <c r="U831" s="127"/>
      <c r="AA831" s="123">
        <v>2</v>
      </c>
      <c r="AB831" s="113" t="s">
        <v>2566</v>
      </c>
      <c r="AC831" s="113" t="s">
        <v>2567</v>
      </c>
      <c r="AJ831" s="113" t="s">
        <v>2568</v>
      </c>
    </row>
    <row r="832" spans="1:36" ht="12.75" customHeight="1">
      <c r="A832" s="139">
        <v>42329</v>
      </c>
      <c r="B832" s="115">
        <v>4</v>
      </c>
      <c r="C832" s="115">
        <v>13</v>
      </c>
      <c r="D832" s="115">
        <v>21</v>
      </c>
      <c r="E832" s="115">
        <v>24</v>
      </c>
      <c r="F832" s="115">
        <v>42</v>
      </c>
      <c r="G832" s="115">
        <v>43</v>
      </c>
      <c r="H832" s="115"/>
      <c r="I832" s="114"/>
      <c r="J832" s="123">
        <v>22</v>
      </c>
      <c r="K832" s="123">
        <v>22</v>
      </c>
      <c r="R832" s="123">
        <v>16</v>
      </c>
      <c r="S832" s="125">
        <v>2</v>
      </c>
      <c r="T832" s="126">
        <v>4</v>
      </c>
      <c r="U832" s="127"/>
      <c r="AA832" s="123">
        <v>2</v>
      </c>
      <c r="AB832" s="113" t="s">
        <v>2569</v>
      </c>
      <c r="AC832" s="113" t="s">
        <v>2570</v>
      </c>
      <c r="AJ832" s="113" t="s">
        <v>2571</v>
      </c>
    </row>
    <row r="833" spans="1:36" ht="12.75" customHeight="1">
      <c r="A833" s="139">
        <v>42328</v>
      </c>
      <c r="B833" s="115">
        <v>15</v>
      </c>
      <c r="C833" s="115">
        <v>37</v>
      </c>
      <c r="D833" s="115">
        <v>41</v>
      </c>
      <c r="E833" s="115">
        <v>43</v>
      </c>
      <c r="F833" s="115">
        <v>46</v>
      </c>
      <c r="G833" s="115">
        <v>48</v>
      </c>
      <c r="H833" s="115"/>
      <c r="I833" s="114"/>
      <c r="J833" s="123">
        <v>23</v>
      </c>
      <c r="K833" s="123">
        <v>25</v>
      </c>
      <c r="R833" s="123">
        <v>16</v>
      </c>
      <c r="S833" s="125">
        <v>3</v>
      </c>
      <c r="T833" s="126">
        <v>4</v>
      </c>
      <c r="U833" s="127"/>
      <c r="AA833" s="123">
        <v>3</v>
      </c>
      <c r="AB833" s="113" t="s">
        <v>2572</v>
      </c>
      <c r="AC833" s="113" t="s">
        <v>2573</v>
      </c>
      <c r="AJ833" s="113" t="s">
        <v>2574</v>
      </c>
    </row>
    <row r="834" spans="1:36" ht="12.75" customHeight="1">
      <c r="A834" s="139">
        <v>42327</v>
      </c>
      <c r="B834" s="115">
        <v>2</v>
      </c>
      <c r="C834" s="115">
        <v>12</v>
      </c>
      <c r="D834" s="115">
        <v>23</v>
      </c>
      <c r="E834" s="115">
        <v>32</v>
      </c>
      <c r="F834" s="115">
        <v>45</v>
      </c>
      <c r="G834" s="115">
        <v>48</v>
      </c>
      <c r="H834" s="115"/>
      <c r="I834" s="114"/>
      <c r="J834" s="123">
        <v>26</v>
      </c>
      <c r="K834" s="123">
        <v>25</v>
      </c>
      <c r="R834" s="123">
        <v>20</v>
      </c>
      <c r="S834" s="125">
        <v>4</v>
      </c>
      <c r="T834" s="126">
        <v>3</v>
      </c>
      <c r="U834" s="127"/>
      <c r="AA834" s="123">
        <v>3</v>
      </c>
      <c r="AB834" s="113" t="s">
        <v>2575</v>
      </c>
      <c r="AC834" s="113" t="s">
        <v>2576</v>
      </c>
      <c r="AJ834" s="113" t="s">
        <v>2577</v>
      </c>
    </row>
    <row r="835" spans="1:36" ht="12.75" customHeight="1">
      <c r="A835" s="139">
        <v>42326</v>
      </c>
      <c r="B835" s="115">
        <v>1</v>
      </c>
      <c r="C835" s="115">
        <v>15</v>
      </c>
      <c r="D835" s="115">
        <v>35</v>
      </c>
      <c r="E835" s="115">
        <v>39</v>
      </c>
      <c r="F835" s="115">
        <v>47</v>
      </c>
      <c r="G835" s="115">
        <v>48</v>
      </c>
      <c r="H835" s="115"/>
      <c r="I835" s="114"/>
      <c r="J835" s="123">
        <v>25</v>
      </c>
      <c r="K835" s="123">
        <v>25</v>
      </c>
      <c r="R835" s="123">
        <v>19</v>
      </c>
      <c r="S835" s="125">
        <v>1</v>
      </c>
      <c r="T835" s="126">
        <v>3</v>
      </c>
      <c r="U835" s="127"/>
      <c r="AA835" s="123">
        <v>1</v>
      </c>
      <c r="AB835" s="113" t="s">
        <v>2578</v>
      </c>
      <c r="AC835" s="113" t="s">
        <v>2579</v>
      </c>
      <c r="AJ835" s="113" t="s">
        <v>2580</v>
      </c>
    </row>
    <row r="836" spans="1:36" ht="12.75" customHeight="1">
      <c r="A836" s="139">
        <v>42325</v>
      </c>
      <c r="B836" s="115">
        <v>2</v>
      </c>
      <c r="C836" s="115">
        <v>6</v>
      </c>
      <c r="D836" s="115">
        <v>8</v>
      </c>
      <c r="E836" s="115">
        <v>35</v>
      </c>
      <c r="F836" s="115">
        <v>37</v>
      </c>
      <c r="G836" s="115">
        <v>40</v>
      </c>
      <c r="H836" s="115"/>
      <c r="I836" s="114"/>
      <c r="J836" s="123">
        <v>26</v>
      </c>
      <c r="K836" s="123">
        <v>27</v>
      </c>
      <c r="R836" s="123">
        <v>20</v>
      </c>
      <c r="S836" s="125">
        <v>5</v>
      </c>
      <c r="T836" s="126">
        <v>4</v>
      </c>
      <c r="U836" s="127"/>
      <c r="AA836" s="123">
        <v>3</v>
      </c>
      <c r="AB836" s="113" t="s">
        <v>2581</v>
      </c>
      <c r="AC836" s="113" t="s">
        <v>2582</v>
      </c>
      <c r="AJ836" s="113" t="s">
        <v>2583</v>
      </c>
    </row>
    <row r="837" spans="1:36" ht="12.75" customHeight="1">
      <c r="A837" s="139">
        <v>42324</v>
      </c>
      <c r="B837" s="115">
        <v>2</v>
      </c>
      <c r="C837" s="115">
        <v>5</v>
      </c>
      <c r="D837" s="115">
        <v>19</v>
      </c>
      <c r="E837" s="115">
        <v>32</v>
      </c>
      <c r="F837" s="115">
        <v>36</v>
      </c>
      <c r="G837" s="115">
        <v>42</v>
      </c>
      <c r="H837" s="115"/>
      <c r="I837" s="114"/>
      <c r="J837" s="123">
        <v>27</v>
      </c>
      <c r="K837" s="123">
        <v>25</v>
      </c>
      <c r="R837" s="123">
        <v>20</v>
      </c>
      <c r="S837" s="125">
        <v>2</v>
      </c>
      <c r="T837" s="126">
        <v>1</v>
      </c>
      <c r="U837" s="127"/>
      <c r="AA837" s="123">
        <v>1</v>
      </c>
      <c r="AB837" s="113" t="s">
        <v>2584</v>
      </c>
      <c r="AC837" s="113" t="s">
        <v>2585</v>
      </c>
      <c r="AJ837" s="113" t="s">
        <v>2586</v>
      </c>
    </row>
    <row r="838" spans="1:36" ht="12.75" customHeight="1">
      <c r="A838" s="139">
        <v>42322</v>
      </c>
      <c r="B838" s="115">
        <v>2</v>
      </c>
      <c r="C838" s="115">
        <v>13</v>
      </c>
      <c r="D838" s="115">
        <v>22</v>
      </c>
      <c r="E838" s="115">
        <v>29</v>
      </c>
      <c r="F838" s="115">
        <v>34</v>
      </c>
      <c r="G838" s="115">
        <v>45</v>
      </c>
      <c r="H838" s="115"/>
      <c r="I838" s="114"/>
      <c r="J838" s="123">
        <v>27</v>
      </c>
      <c r="K838" s="123">
        <v>25</v>
      </c>
      <c r="R838" s="123">
        <v>20</v>
      </c>
      <c r="S838" s="125">
        <v>2</v>
      </c>
      <c r="T838" s="126">
        <v>4</v>
      </c>
      <c r="U838" s="127"/>
      <c r="AA838" s="123">
        <v>2</v>
      </c>
      <c r="AB838" s="113" t="s">
        <v>2587</v>
      </c>
      <c r="AC838" s="113" t="s">
        <v>2588</v>
      </c>
      <c r="AJ838" s="113" t="s">
        <v>2589</v>
      </c>
    </row>
    <row r="839" spans="1:36" ht="12.75" customHeight="1">
      <c r="A839" s="139">
        <v>42321</v>
      </c>
      <c r="B839" s="115">
        <v>4</v>
      </c>
      <c r="C839" s="115">
        <v>18</v>
      </c>
      <c r="D839" s="115">
        <v>25</v>
      </c>
      <c r="E839" s="115">
        <v>40</v>
      </c>
      <c r="F839" s="115">
        <v>43</v>
      </c>
      <c r="G839" s="115">
        <v>49</v>
      </c>
      <c r="H839" s="115"/>
      <c r="I839" s="114"/>
      <c r="J839" s="123">
        <v>24</v>
      </c>
      <c r="K839" s="123">
        <v>24</v>
      </c>
      <c r="R839" s="123">
        <v>19</v>
      </c>
      <c r="S839" s="125">
        <v>1</v>
      </c>
      <c r="T839" s="126">
        <v>1</v>
      </c>
      <c r="U839" s="127"/>
      <c r="AA839" s="123">
        <v>1</v>
      </c>
      <c r="AB839" s="113" t="s">
        <v>2590</v>
      </c>
      <c r="AC839" s="113" t="s">
        <v>2591</v>
      </c>
      <c r="AJ839" s="113" t="s">
        <v>2592</v>
      </c>
    </row>
    <row r="840" spans="1:36" ht="12.75" customHeight="1">
      <c r="A840" s="139">
        <v>42320</v>
      </c>
      <c r="B840" s="115">
        <v>3</v>
      </c>
      <c r="C840" s="115">
        <v>10</v>
      </c>
      <c r="D840" s="115">
        <v>32</v>
      </c>
      <c r="E840" s="115">
        <v>33</v>
      </c>
      <c r="F840" s="115">
        <v>35</v>
      </c>
      <c r="G840" s="115">
        <v>38</v>
      </c>
      <c r="H840" s="115"/>
      <c r="I840" s="114"/>
      <c r="J840" s="123">
        <v>25</v>
      </c>
      <c r="K840" s="123">
        <v>23</v>
      </c>
      <c r="R840" s="123">
        <v>19</v>
      </c>
      <c r="S840" s="125">
        <v>3</v>
      </c>
      <c r="T840" s="126">
        <v>3</v>
      </c>
      <c r="U840" s="127"/>
      <c r="AA840" s="123">
        <v>2</v>
      </c>
      <c r="AB840" s="113" t="s">
        <v>2593</v>
      </c>
      <c r="AC840" s="113" t="s">
        <v>2594</v>
      </c>
      <c r="AJ840" s="113" t="s">
        <v>2595</v>
      </c>
    </row>
    <row r="841" spans="1:36" ht="12.75" customHeight="1">
      <c r="A841" s="139">
        <v>42319</v>
      </c>
      <c r="B841" s="115">
        <v>6</v>
      </c>
      <c r="C841" s="115">
        <v>14</v>
      </c>
      <c r="D841" s="115">
        <v>32</v>
      </c>
      <c r="E841" s="115">
        <v>37</v>
      </c>
      <c r="F841" s="115">
        <v>44</v>
      </c>
      <c r="G841" s="115">
        <v>49</v>
      </c>
      <c r="H841" s="115"/>
      <c r="I841" s="114"/>
      <c r="J841" s="123">
        <v>25</v>
      </c>
      <c r="K841" s="123">
        <v>22</v>
      </c>
      <c r="R841" s="123">
        <v>18</v>
      </c>
      <c r="S841" s="125">
        <v>3</v>
      </c>
      <c r="T841" s="126">
        <v>1</v>
      </c>
      <c r="U841" s="127"/>
      <c r="AA841" s="123">
        <v>1</v>
      </c>
      <c r="AB841" s="113" t="s">
        <v>2596</v>
      </c>
      <c r="AC841" s="113" t="s">
        <v>2597</v>
      </c>
      <c r="AJ841" s="113" t="s">
        <v>2598</v>
      </c>
    </row>
    <row r="842" spans="1:36" ht="12.75" customHeight="1">
      <c r="A842" s="139">
        <v>42318</v>
      </c>
      <c r="B842" s="115">
        <v>7</v>
      </c>
      <c r="C842" s="115">
        <v>15</v>
      </c>
      <c r="D842" s="115">
        <v>16</v>
      </c>
      <c r="E842" s="115">
        <v>23</v>
      </c>
      <c r="F842" s="115">
        <v>29</v>
      </c>
      <c r="G842" s="115">
        <v>48</v>
      </c>
      <c r="H842" s="115"/>
      <c r="I842" s="114"/>
      <c r="J842" s="123">
        <v>25</v>
      </c>
      <c r="K842" s="123">
        <v>21</v>
      </c>
      <c r="R842" s="123">
        <v>18</v>
      </c>
      <c r="S842" s="125">
        <v>2</v>
      </c>
      <c r="T842" s="126">
        <v>2</v>
      </c>
      <c r="U842" s="127"/>
      <c r="AA842" s="123">
        <v>1</v>
      </c>
      <c r="AB842" s="113" t="s">
        <v>2599</v>
      </c>
      <c r="AC842" s="113" t="s">
        <v>2600</v>
      </c>
      <c r="AJ842" s="113" t="s">
        <v>2601</v>
      </c>
    </row>
    <row r="843" spans="1:36" ht="12.75" customHeight="1">
      <c r="A843" s="139">
        <v>42317</v>
      </c>
      <c r="B843" s="115">
        <v>28</v>
      </c>
      <c r="C843" s="115">
        <v>35</v>
      </c>
      <c r="D843" s="115">
        <v>41</v>
      </c>
      <c r="E843" s="115">
        <v>45</v>
      </c>
      <c r="F843" s="115">
        <v>46</v>
      </c>
      <c r="G843" s="115">
        <v>47</v>
      </c>
      <c r="H843" s="115"/>
      <c r="I843" s="114"/>
      <c r="J843" s="123">
        <v>23</v>
      </c>
      <c r="K843" s="123">
        <v>22</v>
      </c>
      <c r="R843" s="123">
        <v>17</v>
      </c>
      <c r="S843" s="125">
        <v>3</v>
      </c>
      <c r="T843" s="126">
        <v>3</v>
      </c>
      <c r="U843" s="127"/>
      <c r="AA843" s="123">
        <v>3</v>
      </c>
      <c r="AB843" s="113" t="s">
        <v>2602</v>
      </c>
      <c r="AC843" s="113" t="s">
        <v>2603</v>
      </c>
      <c r="AJ843" s="113" t="s">
        <v>2604</v>
      </c>
    </row>
    <row r="844" spans="1:36" ht="12.75" customHeight="1">
      <c r="A844" s="139">
        <v>42315</v>
      </c>
      <c r="B844" s="115">
        <v>2</v>
      </c>
      <c r="C844" s="115">
        <v>8</v>
      </c>
      <c r="D844" s="115">
        <v>14</v>
      </c>
      <c r="E844" s="115">
        <v>16</v>
      </c>
      <c r="F844" s="115">
        <v>33</v>
      </c>
      <c r="G844" s="115">
        <v>48</v>
      </c>
      <c r="H844" s="115"/>
      <c r="I844" s="114"/>
      <c r="J844" s="123">
        <v>22</v>
      </c>
      <c r="K844" s="123">
        <v>22</v>
      </c>
      <c r="R844" s="123">
        <v>17</v>
      </c>
      <c r="S844" s="125">
        <v>3</v>
      </c>
      <c r="T844" s="126">
        <v>3</v>
      </c>
      <c r="U844" s="127"/>
      <c r="AA844" s="123">
        <v>2</v>
      </c>
      <c r="AB844" s="113" t="s">
        <v>2605</v>
      </c>
      <c r="AC844" s="113" t="s">
        <v>2606</v>
      </c>
      <c r="AJ844" s="113" t="s">
        <v>2607</v>
      </c>
    </row>
    <row r="845" spans="1:36" ht="12.75" customHeight="1">
      <c r="A845" s="139">
        <v>42314</v>
      </c>
      <c r="B845" s="115">
        <v>6</v>
      </c>
      <c r="C845" s="115">
        <v>11</v>
      </c>
      <c r="D845" s="115">
        <v>17</v>
      </c>
      <c r="E845" s="115">
        <v>24</v>
      </c>
      <c r="F845" s="115">
        <v>28</v>
      </c>
      <c r="G845" s="115">
        <v>31</v>
      </c>
      <c r="H845" s="115"/>
      <c r="I845" s="114"/>
      <c r="J845" s="123">
        <v>22</v>
      </c>
      <c r="K845" s="123">
        <v>23</v>
      </c>
      <c r="R845" s="123">
        <v>18</v>
      </c>
      <c r="S845" s="125">
        <v>2</v>
      </c>
      <c r="T845" s="126">
        <v>2</v>
      </c>
      <c r="U845" s="127"/>
      <c r="AA845" s="123">
        <v>2</v>
      </c>
      <c r="AB845" s="113" t="s">
        <v>2608</v>
      </c>
      <c r="AC845" s="113" t="s">
        <v>2609</v>
      </c>
      <c r="AJ845" s="113" t="s">
        <v>2610</v>
      </c>
    </row>
    <row r="846" spans="1:36" ht="12.75" customHeight="1">
      <c r="A846" s="139">
        <v>42313</v>
      </c>
      <c r="B846" s="115">
        <v>5</v>
      </c>
      <c r="C846" s="115">
        <v>34</v>
      </c>
      <c r="D846" s="115">
        <v>37</v>
      </c>
      <c r="E846" s="115">
        <v>38</v>
      </c>
      <c r="F846" s="115">
        <v>45</v>
      </c>
      <c r="G846" s="115">
        <v>46</v>
      </c>
      <c r="H846" s="115"/>
      <c r="I846" s="114"/>
      <c r="J846" s="123">
        <v>21</v>
      </c>
      <c r="K846" s="123">
        <v>25</v>
      </c>
      <c r="R846" s="123">
        <v>19</v>
      </c>
      <c r="S846" s="125">
        <v>3</v>
      </c>
      <c r="T846" s="126">
        <v>3</v>
      </c>
      <c r="U846" s="127"/>
      <c r="AA846" s="123">
        <v>3</v>
      </c>
      <c r="AB846" s="113" t="s">
        <v>2611</v>
      </c>
      <c r="AC846" s="113" t="s">
        <v>2612</v>
      </c>
      <c r="AJ846" s="113" t="s">
        <v>2613</v>
      </c>
    </row>
    <row r="847" spans="1:36" ht="12.75" customHeight="1">
      <c r="A847" s="139">
        <v>42312</v>
      </c>
      <c r="B847" s="115">
        <v>5</v>
      </c>
      <c r="C847" s="115">
        <v>10</v>
      </c>
      <c r="D847" s="115">
        <v>13</v>
      </c>
      <c r="E847" s="115">
        <v>19</v>
      </c>
      <c r="F847" s="115">
        <v>20</v>
      </c>
      <c r="G847" s="115">
        <v>34</v>
      </c>
      <c r="H847" s="115"/>
      <c r="I847" s="114"/>
      <c r="J847" s="123">
        <v>22</v>
      </c>
      <c r="K847" s="123">
        <v>25</v>
      </c>
      <c r="R847" s="123">
        <v>18</v>
      </c>
      <c r="S847" s="125">
        <v>3</v>
      </c>
      <c r="T847" s="126">
        <v>3</v>
      </c>
      <c r="U847" s="127"/>
      <c r="AA847" s="123">
        <v>3</v>
      </c>
      <c r="AB847" s="113" t="s">
        <v>2614</v>
      </c>
      <c r="AC847" s="113" t="s">
        <v>2615</v>
      </c>
      <c r="AJ847" s="113" t="s">
        <v>2616</v>
      </c>
    </row>
    <row r="848" spans="1:36" ht="12.75" customHeight="1">
      <c r="A848" s="139">
        <v>42311</v>
      </c>
      <c r="B848" s="115">
        <v>2</v>
      </c>
      <c r="C848" s="115">
        <v>8</v>
      </c>
      <c r="D848" s="115">
        <v>11</v>
      </c>
      <c r="E848" s="115">
        <v>16</v>
      </c>
      <c r="F848" s="115">
        <v>17</v>
      </c>
      <c r="G848" s="115">
        <v>42</v>
      </c>
      <c r="H848" s="115"/>
      <c r="I848" s="114"/>
      <c r="J848" s="123">
        <v>24</v>
      </c>
      <c r="K848" s="123">
        <v>24</v>
      </c>
      <c r="R848" s="123">
        <v>19</v>
      </c>
      <c r="S848" s="125">
        <v>4</v>
      </c>
      <c r="T848" s="126">
        <v>3</v>
      </c>
      <c r="U848" s="127"/>
      <c r="AA848" s="123">
        <v>3</v>
      </c>
      <c r="AB848" s="113" t="s">
        <v>2617</v>
      </c>
      <c r="AC848" s="113" t="s">
        <v>2618</v>
      </c>
      <c r="AJ848" s="113" t="s">
        <v>2619</v>
      </c>
    </row>
    <row r="849" spans="1:36" ht="12.75" customHeight="1">
      <c r="A849" s="139">
        <v>42310</v>
      </c>
      <c r="B849" s="115">
        <v>11</v>
      </c>
      <c r="C849" s="115">
        <v>13</v>
      </c>
      <c r="D849" s="115">
        <v>16</v>
      </c>
      <c r="E849" s="115">
        <v>19</v>
      </c>
      <c r="F849" s="115">
        <v>29</v>
      </c>
      <c r="G849" s="115">
        <v>49</v>
      </c>
      <c r="H849" s="115"/>
      <c r="I849" s="114"/>
      <c r="J849" s="123">
        <v>24</v>
      </c>
      <c r="K849" s="123">
        <v>22</v>
      </c>
      <c r="R849" s="123">
        <v>18</v>
      </c>
      <c r="S849" s="125">
        <v>2</v>
      </c>
      <c r="T849" s="126">
        <v>1</v>
      </c>
      <c r="U849" s="127"/>
      <c r="AA849" s="123">
        <v>1</v>
      </c>
      <c r="AB849" s="113" t="s">
        <v>2620</v>
      </c>
      <c r="AC849" s="113" t="s">
        <v>2621</v>
      </c>
      <c r="AJ849" s="113" t="s">
        <v>2622</v>
      </c>
    </row>
    <row r="850" spans="1:36" ht="12.75" customHeight="1">
      <c r="A850" s="139">
        <v>42308</v>
      </c>
      <c r="B850" s="115">
        <v>2</v>
      </c>
      <c r="C850" s="115">
        <v>5</v>
      </c>
      <c r="D850" s="115">
        <v>12</v>
      </c>
      <c r="E850" s="115">
        <v>22</v>
      </c>
      <c r="F850" s="115">
        <v>33</v>
      </c>
      <c r="G850" s="115">
        <v>43</v>
      </c>
      <c r="H850" s="115"/>
      <c r="I850" s="114"/>
      <c r="J850" s="123">
        <v>23</v>
      </c>
      <c r="K850" s="123">
        <v>21</v>
      </c>
      <c r="R850" s="123">
        <v>16</v>
      </c>
      <c r="S850" s="125">
        <v>3</v>
      </c>
      <c r="T850" s="126">
        <v>3</v>
      </c>
      <c r="U850" s="127"/>
      <c r="AA850" s="123">
        <v>2</v>
      </c>
      <c r="AB850" s="113" t="s">
        <v>2623</v>
      </c>
      <c r="AC850" s="113" t="s">
        <v>2624</v>
      </c>
      <c r="AJ850" s="113" t="s">
        <v>2625</v>
      </c>
    </row>
    <row r="851" spans="1:36" ht="12.75" customHeight="1">
      <c r="A851" s="139">
        <v>42307</v>
      </c>
      <c r="B851" s="115">
        <v>8</v>
      </c>
      <c r="C851" s="115">
        <v>25</v>
      </c>
      <c r="D851" s="115">
        <v>29</v>
      </c>
      <c r="E851" s="115">
        <v>33</v>
      </c>
      <c r="F851" s="115">
        <v>44</v>
      </c>
      <c r="G851" s="115">
        <v>46</v>
      </c>
      <c r="H851" s="115"/>
      <c r="I851" s="114"/>
      <c r="J851" s="123">
        <v>21</v>
      </c>
      <c r="K851" s="123">
        <v>22</v>
      </c>
      <c r="R851" s="123">
        <v>16</v>
      </c>
      <c r="S851" s="125">
        <v>2</v>
      </c>
      <c r="T851" s="126">
        <v>4</v>
      </c>
      <c r="U851" s="127"/>
      <c r="AA851" s="123">
        <v>2</v>
      </c>
      <c r="AB851" s="113" t="s">
        <v>2626</v>
      </c>
      <c r="AC851" s="113" t="s">
        <v>2627</v>
      </c>
      <c r="AJ851" s="113" t="s">
        <v>2628</v>
      </c>
    </row>
    <row r="852" spans="1:36" ht="12.75" customHeight="1">
      <c r="A852" s="139">
        <v>42306</v>
      </c>
      <c r="B852" s="115">
        <v>4</v>
      </c>
      <c r="C852" s="115">
        <v>12</v>
      </c>
      <c r="D852" s="115">
        <v>15</v>
      </c>
      <c r="E852" s="115">
        <v>24</v>
      </c>
      <c r="F852" s="115">
        <v>25</v>
      </c>
      <c r="G852" s="115">
        <v>47</v>
      </c>
      <c r="H852" s="115"/>
      <c r="I852" s="114"/>
      <c r="J852" s="123">
        <v>23</v>
      </c>
      <c r="K852" s="123">
        <v>22</v>
      </c>
      <c r="R852" s="123">
        <v>17</v>
      </c>
      <c r="S852" s="125">
        <v>4</v>
      </c>
      <c r="T852" s="126">
        <v>2</v>
      </c>
      <c r="U852" s="127"/>
      <c r="AA852" s="123">
        <v>2</v>
      </c>
      <c r="AB852" s="113" t="s">
        <v>2629</v>
      </c>
      <c r="AC852" s="113" t="s">
        <v>2630</v>
      </c>
      <c r="AJ852" s="113" t="s">
        <v>2631</v>
      </c>
    </row>
    <row r="853" spans="1:36" ht="12.75" customHeight="1">
      <c r="A853" s="139">
        <v>42305</v>
      </c>
      <c r="B853" s="115">
        <v>14</v>
      </c>
      <c r="C853" s="115">
        <v>19</v>
      </c>
      <c r="D853" s="115">
        <v>25</v>
      </c>
      <c r="E853" s="115">
        <v>26</v>
      </c>
      <c r="F853" s="115">
        <v>27</v>
      </c>
      <c r="G853" s="115">
        <v>28</v>
      </c>
      <c r="H853" s="115"/>
      <c r="I853" s="114"/>
      <c r="J853" s="123">
        <v>22</v>
      </c>
      <c r="K853" s="123">
        <v>24</v>
      </c>
      <c r="R853" s="123">
        <v>18</v>
      </c>
      <c r="S853" s="125">
        <v>3</v>
      </c>
      <c r="T853" s="126">
        <v>3</v>
      </c>
      <c r="U853" s="127"/>
      <c r="AA853" s="123">
        <v>3</v>
      </c>
      <c r="AB853" s="113" t="s">
        <v>2632</v>
      </c>
      <c r="AC853" s="113" t="s">
        <v>2633</v>
      </c>
      <c r="AJ853" s="113" t="s">
        <v>2634</v>
      </c>
    </row>
    <row r="854" spans="1:36" ht="12.75" customHeight="1">
      <c r="A854" s="139">
        <v>42304</v>
      </c>
      <c r="B854" s="115">
        <v>9</v>
      </c>
      <c r="C854" s="115">
        <v>12</v>
      </c>
      <c r="D854" s="115">
        <v>19</v>
      </c>
      <c r="E854" s="115">
        <v>20</v>
      </c>
      <c r="F854" s="115">
        <v>31</v>
      </c>
      <c r="G854" s="115">
        <v>45</v>
      </c>
      <c r="H854" s="115"/>
      <c r="I854" s="114"/>
      <c r="J854" s="123">
        <v>22</v>
      </c>
      <c r="K854" s="123">
        <v>23</v>
      </c>
      <c r="R854" s="123">
        <v>17</v>
      </c>
      <c r="S854" s="125">
        <v>2</v>
      </c>
      <c r="T854" s="126">
        <v>2</v>
      </c>
      <c r="U854" s="127"/>
      <c r="AA854" s="123">
        <v>1</v>
      </c>
      <c r="AB854" s="113" t="s">
        <v>2635</v>
      </c>
      <c r="AC854" s="113" t="s">
        <v>2636</v>
      </c>
      <c r="AJ854" s="113" t="s">
        <v>2637</v>
      </c>
    </row>
    <row r="855" spans="1:36" ht="12.75" customHeight="1">
      <c r="A855" s="139">
        <v>42303</v>
      </c>
      <c r="B855" s="115">
        <v>4</v>
      </c>
      <c r="C855" s="115">
        <v>14</v>
      </c>
      <c r="D855" s="115">
        <v>15</v>
      </c>
      <c r="E855" s="115">
        <v>36</v>
      </c>
      <c r="F855" s="115">
        <v>41</v>
      </c>
      <c r="G855" s="115">
        <v>43</v>
      </c>
      <c r="H855" s="115"/>
      <c r="I855" s="114"/>
      <c r="J855" s="123">
        <v>22</v>
      </c>
      <c r="K855" s="123">
        <v>24</v>
      </c>
      <c r="R855" s="123">
        <v>18</v>
      </c>
      <c r="S855" s="125">
        <v>3</v>
      </c>
      <c r="T855" s="126">
        <v>3</v>
      </c>
      <c r="U855" s="127"/>
      <c r="AA855" s="123">
        <v>3</v>
      </c>
      <c r="AB855" s="113" t="s">
        <v>2638</v>
      </c>
      <c r="AC855" s="113" t="s">
        <v>2639</v>
      </c>
      <c r="AJ855" s="113" t="s">
        <v>2640</v>
      </c>
    </row>
    <row r="856" spans="1:36" ht="12.75" customHeight="1">
      <c r="A856" s="139">
        <v>42301</v>
      </c>
      <c r="B856" s="115">
        <v>14</v>
      </c>
      <c r="C856" s="115">
        <v>19</v>
      </c>
      <c r="D856" s="115">
        <v>20</v>
      </c>
      <c r="E856" s="115">
        <v>22</v>
      </c>
      <c r="F856" s="115">
        <v>32</v>
      </c>
      <c r="G856" s="115">
        <v>44</v>
      </c>
      <c r="H856" s="115"/>
      <c r="I856" s="114"/>
      <c r="J856" s="123">
        <v>24</v>
      </c>
      <c r="K856" s="123">
        <v>26</v>
      </c>
      <c r="R856" s="123">
        <v>18</v>
      </c>
      <c r="S856" s="125">
        <v>5</v>
      </c>
      <c r="T856" s="126">
        <v>3</v>
      </c>
      <c r="U856" s="127"/>
      <c r="AA856" s="123">
        <v>3</v>
      </c>
      <c r="AB856" s="113" t="s">
        <v>2641</v>
      </c>
      <c r="AC856" s="113" t="s">
        <v>2642</v>
      </c>
      <c r="AJ856" s="113" t="s">
        <v>2643</v>
      </c>
    </row>
    <row r="857" spans="1:36" ht="12.75" customHeight="1">
      <c r="A857" s="139">
        <v>42300</v>
      </c>
      <c r="B857" s="115">
        <v>4</v>
      </c>
      <c r="C857" s="115">
        <v>6</v>
      </c>
      <c r="D857" s="115">
        <v>11</v>
      </c>
      <c r="E857" s="115">
        <v>22</v>
      </c>
      <c r="F857" s="115">
        <v>34</v>
      </c>
      <c r="G857" s="115">
        <v>46</v>
      </c>
      <c r="H857" s="115"/>
      <c r="I857" s="114"/>
      <c r="J857" s="123">
        <v>25</v>
      </c>
      <c r="K857" s="123">
        <v>28</v>
      </c>
      <c r="R857" s="123">
        <v>20</v>
      </c>
      <c r="S857" s="125">
        <v>3</v>
      </c>
      <c r="T857" s="126">
        <v>4</v>
      </c>
      <c r="U857" s="127"/>
      <c r="AA857" s="123">
        <v>3</v>
      </c>
      <c r="AB857" s="113" t="s">
        <v>2644</v>
      </c>
      <c r="AC857" s="113" t="s">
        <v>2645</v>
      </c>
      <c r="AJ857" s="113" t="s">
        <v>2646</v>
      </c>
    </row>
    <row r="858" spans="1:36" ht="12.75" customHeight="1">
      <c r="A858" s="139">
        <v>42299</v>
      </c>
      <c r="B858" s="115">
        <v>4</v>
      </c>
      <c r="C858" s="115">
        <v>7</v>
      </c>
      <c r="D858" s="115">
        <v>10</v>
      </c>
      <c r="E858" s="115">
        <v>14</v>
      </c>
      <c r="F858" s="115">
        <v>22</v>
      </c>
      <c r="G858" s="115">
        <v>28</v>
      </c>
      <c r="H858" s="115"/>
      <c r="I858" s="114"/>
      <c r="J858" s="123">
        <v>24</v>
      </c>
      <c r="K858" s="123">
        <v>26</v>
      </c>
      <c r="R858" s="123">
        <v>20</v>
      </c>
      <c r="S858" s="125">
        <v>2</v>
      </c>
      <c r="T858" s="126">
        <v>2</v>
      </c>
      <c r="U858" s="127"/>
      <c r="AA858" s="123">
        <v>2</v>
      </c>
      <c r="AB858" s="113" t="s">
        <v>2647</v>
      </c>
      <c r="AC858" s="113" t="s">
        <v>2648</v>
      </c>
      <c r="AJ858" s="113" t="s">
        <v>2649</v>
      </c>
    </row>
    <row r="859" spans="1:36" ht="12.75" customHeight="1">
      <c r="A859" s="139">
        <v>42298</v>
      </c>
      <c r="B859" s="115">
        <v>2</v>
      </c>
      <c r="C859" s="115">
        <v>17</v>
      </c>
      <c r="D859" s="115">
        <v>20</v>
      </c>
      <c r="E859" s="115">
        <v>24</v>
      </c>
      <c r="F859" s="115">
        <v>29</v>
      </c>
      <c r="G859" s="115">
        <v>34</v>
      </c>
      <c r="H859" s="115"/>
      <c r="I859" s="114"/>
      <c r="J859" s="123">
        <v>25</v>
      </c>
      <c r="K859" s="123">
        <v>26</v>
      </c>
      <c r="R859" s="123">
        <v>21</v>
      </c>
      <c r="S859" s="125">
        <v>2</v>
      </c>
      <c r="T859" s="126">
        <v>1</v>
      </c>
      <c r="U859" s="127"/>
      <c r="AA859" s="123">
        <v>1</v>
      </c>
      <c r="AB859" s="113" t="s">
        <v>2650</v>
      </c>
      <c r="AC859" s="113" t="s">
        <v>2651</v>
      </c>
      <c r="AJ859" s="113" t="s">
        <v>2652</v>
      </c>
    </row>
    <row r="860" spans="1:36" ht="12.75" customHeight="1">
      <c r="A860" s="139">
        <v>42297</v>
      </c>
      <c r="B860" s="115">
        <v>13</v>
      </c>
      <c r="C860" s="115">
        <v>16</v>
      </c>
      <c r="D860" s="115">
        <v>19</v>
      </c>
      <c r="E860" s="115">
        <v>21</v>
      </c>
      <c r="F860" s="115">
        <v>34</v>
      </c>
      <c r="G860" s="115">
        <v>41</v>
      </c>
      <c r="H860" s="115"/>
      <c r="I860" s="114"/>
      <c r="J860" s="123">
        <v>25</v>
      </c>
      <c r="K860" s="123">
        <v>26</v>
      </c>
      <c r="R860" s="123">
        <v>20</v>
      </c>
      <c r="S860" s="125">
        <v>3</v>
      </c>
      <c r="T860" s="126">
        <v>4</v>
      </c>
      <c r="U860" s="127"/>
      <c r="AA860" s="123">
        <v>2</v>
      </c>
      <c r="AB860" s="113" t="s">
        <v>2653</v>
      </c>
      <c r="AC860" s="113" t="s">
        <v>2654</v>
      </c>
      <c r="AJ860" s="113" t="s">
        <v>2655</v>
      </c>
    </row>
    <row r="861" spans="1:36" ht="12.75" customHeight="1">
      <c r="A861" s="139">
        <v>42296</v>
      </c>
      <c r="B861" s="115">
        <v>1</v>
      </c>
      <c r="C861" s="115">
        <v>10</v>
      </c>
      <c r="D861" s="115">
        <v>16</v>
      </c>
      <c r="E861" s="115">
        <v>18</v>
      </c>
      <c r="F861" s="115">
        <v>23</v>
      </c>
      <c r="G861" s="115">
        <v>32</v>
      </c>
      <c r="H861" s="115"/>
      <c r="I861" s="114"/>
      <c r="J861" s="123">
        <v>23</v>
      </c>
      <c r="K861" s="123">
        <v>25</v>
      </c>
      <c r="R861" s="123">
        <v>18</v>
      </c>
      <c r="S861" s="125">
        <v>2</v>
      </c>
      <c r="T861" s="126">
        <v>2</v>
      </c>
      <c r="U861" s="127"/>
      <c r="AA861" s="123">
        <v>1</v>
      </c>
      <c r="AB861" s="113" t="s">
        <v>2656</v>
      </c>
      <c r="AC861" s="113" t="s">
        <v>2657</v>
      </c>
      <c r="AJ861" s="113" t="s">
        <v>2658</v>
      </c>
    </row>
    <row r="862" spans="1:36" ht="12.75" customHeight="1">
      <c r="A862" s="139">
        <v>42294</v>
      </c>
      <c r="B862" s="115">
        <v>1</v>
      </c>
      <c r="C862" s="115">
        <v>12</v>
      </c>
      <c r="D862" s="115">
        <v>19</v>
      </c>
      <c r="E862" s="115">
        <v>25</v>
      </c>
      <c r="F862" s="115">
        <v>42</v>
      </c>
      <c r="G862" s="115">
        <v>48</v>
      </c>
      <c r="H862" s="115"/>
      <c r="I862" s="114"/>
      <c r="J862" s="123">
        <v>25</v>
      </c>
      <c r="K862" s="123">
        <v>25</v>
      </c>
      <c r="R862" s="123">
        <v>19</v>
      </c>
      <c r="S862" s="125">
        <v>4</v>
      </c>
      <c r="T862" s="126">
        <v>4</v>
      </c>
      <c r="U862" s="127"/>
      <c r="AA862" s="123">
        <v>3</v>
      </c>
      <c r="AB862" s="113" t="s">
        <v>2659</v>
      </c>
      <c r="AC862" s="113" t="s">
        <v>2660</v>
      </c>
      <c r="AJ862" s="113" t="s">
        <v>2661</v>
      </c>
    </row>
    <row r="863" spans="1:36" ht="12.75" customHeight="1">
      <c r="A863" s="139">
        <v>42293</v>
      </c>
      <c r="B863" s="115">
        <v>3</v>
      </c>
      <c r="C863" s="115">
        <v>14</v>
      </c>
      <c r="D863" s="115">
        <v>17</v>
      </c>
      <c r="E863" s="115">
        <v>25</v>
      </c>
      <c r="F863" s="115">
        <v>27</v>
      </c>
      <c r="G863" s="115">
        <v>38</v>
      </c>
      <c r="H863" s="115"/>
      <c r="I863" s="114"/>
      <c r="J863" s="123">
        <v>25</v>
      </c>
      <c r="K863" s="123">
        <v>25</v>
      </c>
      <c r="R863" s="123">
        <v>18</v>
      </c>
      <c r="S863" s="125">
        <v>1</v>
      </c>
      <c r="T863" s="126">
        <v>4</v>
      </c>
      <c r="U863" s="127"/>
      <c r="AA863" s="123">
        <v>1</v>
      </c>
      <c r="AB863" s="113" t="s">
        <v>2662</v>
      </c>
      <c r="AC863" s="113" t="s">
        <v>2663</v>
      </c>
      <c r="AJ863" s="113" t="s">
        <v>2664</v>
      </c>
    </row>
    <row r="864" spans="1:36" ht="12.75" customHeight="1">
      <c r="A864" s="139">
        <v>42292</v>
      </c>
      <c r="B864" s="115">
        <v>25</v>
      </c>
      <c r="C864" s="115">
        <v>26</v>
      </c>
      <c r="D864" s="115">
        <v>35</v>
      </c>
      <c r="E864" s="115">
        <v>39</v>
      </c>
      <c r="F864" s="115">
        <v>40</v>
      </c>
      <c r="G864" s="115">
        <v>47</v>
      </c>
      <c r="H864" s="115"/>
      <c r="I864" s="114"/>
      <c r="J864" s="123">
        <v>27</v>
      </c>
      <c r="K864" s="123">
        <v>24</v>
      </c>
      <c r="R864" s="123">
        <v>20</v>
      </c>
      <c r="S864" s="125">
        <v>4</v>
      </c>
      <c r="T864" s="126">
        <v>3</v>
      </c>
      <c r="U864" s="127"/>
      <c r="AA864" s="123">
        <v>3</v>
      </c>
      <c r="AB864" s="113" t="s">
        <v>2665</v>
      </c>
      <c r="AC864" s="113" t="s">
        <v>2666</v>
      </c>
      <c r="AJ864" s="113" t="s">
        <v>2667</v>
      </c>
    </row>
    <row r="865" spans="1:36" ht="12.75" customHeight="1">
      <c r="A865" s="139">
        <v>42291</v>
      </c>
      <c r="B865" s="115">
        <v>1</v>
      </c>
      <c r="C865" s="115">
        <v>6</v>
      </c>
      <c r="D865" s="115">
        <v>29</v>
      </c>
      <c r="E865" s="115">
        <v>34</v>
      </c>
      <c r="F865" s="115">
        <v>36</v>
      </c>
      <c r="G865" s="115">
        <v>40</v>
      </c>
      <c r="H865" s="115"/>
      <c r="I865" s="114"/>
      <c r="J865" s="123">
        <v>24</v>
      </c>
      <c r="K865" s="123">
        <v>25</v>
      </c>
      <c r="R865" s="123">
        <v>18</v>
      </c>
      <c r="S865" s="125">
        <v>1</v>
      </c>
      <c r="T865" s="126">
        <v>2</v>
      </c>
      <c r="U865" s="127"/>
      <c r="AA865" s="123">
        <v>1</v>
      </c>
      <c r="AB865" s="113" t="s">
        <v>2668</v>
      </c>
      <c r="AC865" s="113" t="s">
        <v>2669</v>
      </c>
      <c r="AJ865" s="113" t="s">
        <v>2670</v>
      </c>
    </row>
    <row r="866" spans="1:36" ht="12.75" customHeight="1">
      <c r="A866" s="139">
        <v>42290</v>
      </c>
      <c r="B866" s="115">
        <v>11</v>
      </c>
      <c r="C866" s="115">
        <v>19</v>
      </c>
      <c r="D866" s="115">
        <v>32</v>
      </c>
      <c r="E866" s="115">
        <v>35</v>
      </c>
      <c r="F866" s="115">
        <v>39</v>
      </c>
      <c r="G866" s="115">
        <v>44</v>
      </c>
      <c r="H866" s="115"/>
      <c r="I866" s="114"/>
      <c r="J866" s="123">
        <v>23</v>
      </c>
      <c r="K866" s="123">
        <v>23</v>
      </c>
      <c r="R866" s="123">
        <v>18</v>
      </c>
      <c r="S866" s="125">
        <v>1</v>
      </c>
      <c r="T866" s="126">
        <v>0</v>
      </c>
      <c r="U866" s="127"/>
      <c r="AA866" s="123">
        <v>0</v>
      </c>
      <c r="AB866" s="113" t="s">
        <v>2671</v>
      </c>
      <c r="AC866" s="113" t="s">
        <v>2672</v>
      </c>
      <c r="AJ866" s="113" t="s">
        <v>2673</v>
      </c>
    </row>
    <row r="867" spans="1:36" ht="12.75" customHeight="1">
      <c r="A867" s="139">
        <v>42289</v>
      </c>
      <c r="B867" s="115">
        <v>8</v>
      </c>
      <c r="C867" s="115">
        <v>16</v>
      </c>
      <c r="D867" s="115">
        <v>24</v>
      </c>
      <c r="E867" s="115">
        <v>42</v>
      </c>
      <c r="F867" s="115">
        <v>45</v>
      </c>
      <c r="G867" s="115">
        <v>47</v>
      </c>
      <c r="H867" s="115"/>
      <c r="I867" s="114"/>
      <c r="J867" s="123">
        <v>24</v>
      </c>
      <c r="K867" s="123">
        <v>20</v>
      </c>
      <c r="R867" s="123">
        <v>18</v>
      </c>
      <c r="S867" s="125">
        <v>2</v>
      </c>
      <c r="T867" s="126">
        <v>0</v>
      </c>
      <c r="U867" s="127"/>
      <c r="AA867" s="123">
        <v>0</v>
      </c>
      <c r="AB867" s="113" t="s">
        <v>2674</v>
      </c>
      <c r="AC867" s="113" t="s">
        <v>2675</v>
      </c>
      <c r="AJ867" s="113" t="s">
        <v>2676</v>
      </c>
    </row>
    <row r="868" spans="1:36" ht="12.75" customHeight="1">
      <c r="A868" s="139">
        <v>42287</v>
      </c>
      <c r="B868" s="115">
        <v>9</v>
      </c>
      <c r="C868" s="115">
        <v>13</v>
      </c>
      <c r="D868" s="115">
        <v>16</v>
      </c>
      <c r="E868" s="115">
        <v>33</v>
      </c>
      <c r="F868" s="115">
        <v>41</v>
      </c>
      <c r="G868" s="115">
        <v>48</v>
      </c>
      <c r="H868" s="115"/>
      <c r="I868" s="114"/>
      <c r="J868" s="123">
        <v>24</v>
      </c>
      <c r="K868" s="123">
        <v>21</v>
      </c>
      <c r="R868" s="123">
        <v>18</v>
      </c>
      <c r="S868" s="125">
        <v>3</v>
      </c>
      <c r="T868" s="126">
        <v>2</v>
      </c>
      <c r="U868" s="127"/>
      <c r="AA868" s="123">
        <v>2</v>
      </c>
      <c r="AB868" s="113" t="s">
        <v>2677</v>
      </c>
      <c r="AC868" s="113" t="s">
        <v>2678</v>
      </c>
      <c r="AJ868" s="113" t="s">
        <v>2679</v>
      </c>
    </row>
    <row r="869" spans="1:36" ht="12.75" customHeight="1">
      <c r="A869" s="139">
        <v>42286</v>
      </c>
      <c r="B869" s="115">
        <v>2</v>
      </c>
      <c r="C869" s="115">
        <v>5</v>
      </c>
      <c r="D869" s="115">
        <v>8</v>
      </c>
      <c r="E869" s="115">
        <v>9</v>
      </c>
      <c r="F869" s="115">
        <v>14</v>
      </c>
      <c r="G869" s="115">
        <v>17</v>
      </c>
      <c r="H869" s="115"/>
      <c r="I869" s="114"/>
      <c r="J869" s="123">
        <v>22</v>
      </c>
      <c r="K869" s="123">
        <v>20</v>
      </c>
      <c r="R869" s="123">
        <v>17</v>
      </c>
      <c r="S869" s="125">
        <v>3</v>
      </c>
      <c r="T869" s="126">
        <v>2</v>
      </c>
      <c r="U869" s="127"/>
      <c r="AA869" s="123">
        <v>2</v>
      </c>
      <c r="AB869" s="113" t="s">
        <v>2680</v>
      </c>
      <c r="AC869" s="113" t="s">
        <v>2681</v>
      </c>
      <c r="AJ869" s="113" t="s">
        <v>2682</v>
      </c>
    </row>
    <row r="870" spans="1:36" ht="12.75" customHeight="1">
      <c r="A870" s="139">
        <v>42285</v>
      </c>
      <c r="B870" s="115">
        <v>1</v>
      </c>
      <c r="C870" s="115">
        <v>2</v>
      </c>
      <c r="D870" s="115">
        <v>5</v>
      </c>
      <c r="E870" s="115">
        <v>12</v>
      </c>
      <c r="F870" s="115">
        <v>17</v>
      </c>
      <c r="G870" s="115">
        <v>43</v>
      </c>
      <c r="H870" s="115"/>
      <c r="I870" s="114"/>
      <c r="J870" s="123">
        <v>22</v>
      </c>
      <c r="K870" s="123">
        <v>20</v>
      </c>
      <c r="R870" s="123">
        <v>16</v>
      </c>
      <c r="S870" s="125">
        <v>3</v>
      </c>
      <c r="T870" s="126">
        <v>3</v>
      </c>
      <c r="U870" s="127"/>
      <c r="AA870" s="123">
        <v>2</v>
      </c>
      <c r="AB870" s="113" t="s">
        <v>2683</v>
      </c>
      <c r="AC870" s="113" t="s">
        <v>2684</v>
      </c>
      <c r="AJ870" s="113" t="s">
        <v>2685</v>
      </c>
    </row>
    <row r="871" spans="1:36" ht="12.75" customHeight="1">
      <c r="A871" s="139">
        <v>42284</v>
      </c>
      <c r="B871" s="115">
        <v>4</v>
      </c>
      <c r="C871" s="115">
        <v>18</v>
      </c>
      <c r="D871" s="115">
        <v>19</v>
      </c>
      <c r="E871" s="115">
        <v>28</v>
      </c>
      <c r="F871" s="115">
        <v>38</v>
      </c>
      <c r="G871" s="115">
        <v>41</v>
      </c>
      <c r="H871" s="115"/>
      <c r="I871" s="114"/>
      <c r="J871" s="123">
        <v>22</v>
      </c>
      <c r="K871" s="123">
        <v>21</v>
      </c>
      <c r="R871" s="123">
        <v>16</v>
      </c>
      <c r="S871" s="125">
        <v>4</v>
      </c>
      <c r="T871" s="126">
        <v>4</v>
      </c>
      <c r="U871" s="127"/>
      <c r="AA871" s="123">
        <v>3</v>
      </c>
      <c r="AB871" s="113" t="s">
        <v>2686</v>
      </c>
      <c r="AC871" s="113" t="s">
        <v>2687</v>
      </c>
      <c r="AJ871" s="113" t="s">
        <v>2688</v>
      </c>
    </row>
    <row r="872" spans="1:36" ht="12.75" customHeight="1">
      <c r="A872" s="139">
        <v>42283</v>
      </c>
      <c r="B872" s="115">
        <v>3</v>
      </c>
      <c r="C872" s="115">
        <v>13</v>
      </c>
      <c r="D872" s="115">
        <v>20</v>
      </c>
      <c r="E872" s="115">
        <v>25</v>
      </c>
      <c r="F872" s="115">
        <v>36</v>
      </c>
      <c r="G872" s="115">
        <v>46</v>
      </c>
      <c r="H872" s="115"/>
      <c r="I872" s="114"/>
      <c r="J872" s="123">
        <v>23</v>
      </c>
      <c r="K872" s="123">
        <v>22</v>
      </c>
      <c r="R872" s="123">
        <v>16</v>
      </c>
      <c r="S872" s="125">
        <v>3</v>
      </c>
      <c r="T872" s="126">
        <v>3</v>
      </c>
      <c r="U872" s="127"/>
      <c r="AA872" s="123">
        <v>2</v>
      </c>
      <c r="AB872" s="113" t="s">
        <v>2689</v>
      </c>
      <c r="AC872" s="113" t="s">
        <v>2690</v>
      </c>
      <c r="AJ872" s="113" t="s">
        <v>2691</v>
      </c>
    </row>
    <row r="873" spans="1:36" ht="12.75" customHeight="1">
      <c r="A873" s="139">
        <v>42282</v>
      </c>
      <c r="B873" s="115">
        <v>1</v>
      </c>
      <c r="C873" s="115">
        <v>3</v>
      </c>
      <c r="D873" s="115">
        <v>7</v>
      </c>
      <c r="E873" s="115">
        <v>23</v>
      </c>
      <c r="F873" s="115">
        <v>28</v>
      </c>
      <c r="G873" s="115">
        <v>40</v>
      </c>
      <c r="H873" s="115"/>
      <c r="I873" s="114"/>
      <c r="J873" s="123">
        <v>26</v>
      </c>
      <c r="K873" s="123">
        <v>22</v>
      </c>
      <c r="R873" s="123">
        <v>18</v>
      </c>
      <c r="S873" s="125">
        <v>4</v>
      </c>
      <c r="T873" s="126">
        <v>4</v>
      </c>
      <c r="U873" s="127"/>
      <c r="AA873" s="123">
        <v>4</v>
      </c>
      <c r="AB873" s="113" t="s">
        <v>2692</v>
      </c>
      <c r="AC873" s="113" t="s">
        <v>2693</v>
      </c>
      <c r="AJ873" s="113" t="s">
        <v>2694</v>
      </c>
    </row>
    <row r="874" spans="1:36" ht="12.75" customHeight="1">
      <c r="A874" s="139">
        <v>42280</v>
      </c>
      <c r="B874" s="115">
        <v>3</v>
      </c>
      <c r="C874" s="115">
        <v>4</v>
      </c>
      <c r="D874" s="115">
        <v>12</v>
      </c>
      <c r="E874" s="115">
        <v>20</v>
      </c>
      <c r="F874" s="115">
        <v>25</v>
      </c>
      <c r="G874" s="115">
        <v>32</v>
      </c>
      <c r="H874" s="115"/>
      <c r="I874" s="114"/>
      <c r="J874" s="123">
        <v>25</v>
      </c>
      <c r="K874" s="123">
        <v>20</v>
      </c>
      <c r="R874" s="123">
        <v>16</v>
      </c>
      <c r="S874" s="125">
        <v>2</v>
      </c>
      <c r="T874" s="126">
        <v>1</v>
      </c>
      <c r="U874" s="127"/>
      <c r="AA874" s="123">
        <v>0</v>
      </c>
      <c r="AB874" s="113" t="s">
        <v>2695</v>
      </c>
      <c r="AC874" s="113" t="s">
        <v>2696</v>
      </c>
      <c r="AJ874" s="113" t="s">
        <v>2697</v>
      </c>
    </row>
    <row r="875" spans="1:36" ht="12.75" customHeight="1">
      <c r="A875" s="139">
        <v>42279</v>
      </c>
      <c r="B875" s="115">
        <v>7</v>
      </c>
      <c r="C875" s="115">
        <v>17</v>
      </c>
      <c r="D875" s="115">
        <v>24</v>
      </c>
      <c r="E875" s="115">
        <v>26</v>
      </c>
      <c r="F875" s="115">
        <v>28</v>
      </c>
      <c r="G875" s="115">
        <v>39</v>
      </c>
      <c r="H875" s="115"/>
      <c r="I875" s="114"/>
      <c r="J875" s="123">
        <v>26</v>
      </c>
      <c r="K875" s="123">
        <v>21</v>
      </c>
      <c r="R875" s="123">
        <v>18</v>
      </c>
      <c r="S875" s="125">
        <v>4</v>
      </c>
      <c r="T875" s="126">
        <v>3</v>
      </c>
      <c r="U875" s="127"/>
      <c r="AA875" s="123">
        <v>3</v>
      </c>
      <c r="AB875" s="113" t="s">
        <v>2698</v>
      </c>
      <c r="AC875" s="113" t="s">
        <v>2699</v>
      </c>
      <c r="AJ875" s="113" t="s">
        <v>2700</v>
      </c>
    </row>
    <row r="876" spans="1:36" ht="12.75" customHeight="1">
      <c r="A876" s="139">
        <v>42278</v>
      </c>
      <c r="B876" s="115">
        <v>6</v>
      </c>
      <c r="C876" s="115">
        <v>10</v>
      </c>
      <c r="D876" s="115">
        <v>18</v>
      </c>
      <c r="E876" s="115">
        <v>20</v>
      </c>
      <c r="F876" s="115">
        <v>40</v>
      </c>
      <c r="G876" s="115">
        <v>41</v>
      </c>
      <c r="H876" s="115"/>
      <c r="I876" s="114"/>
      <c r="J876" s="123">
        <v>26</v>
      </c>
      <c r="K876" s="123">
        <v>22</v>
      </c>
      <c r="R876" s="123">
        <v>18</v>
      </c>
      <c r="S876" s="125">
        <v>2</v>
      </c>
      <c r="T876" s="126">
        <v>3</v>
      </c>
      <c r="U876" s="127"/>
      <c r="AA876" s="123">
        <v>2</v>
      </c>
      <c r="AB876" s="113" t="s">
        <v>2701</v>
      </c>
      <c r="AC876" s="113" t="s">
        <v>2702</v>
      </c>
      <c r="AJ876" s="113" t="s">
        <v>2703</v>
      </c>
    </row>
    <row r="877" spans="1:36" ht="12.75" customHeight="1">
      <c r="A877" s="139">
        <v>42277</v>
      </c>
      <c r="B877" s="115">
        <v>2</v>
      </c>
      <c r="C877" s="115">
        <v>7</v>
      </c>
      <c r="D877" s="115">
        <v>8</v>
      </c>
      <c r="E877" s="115">
        <v>16</v>
      </c>
      <c r="F877" s="115">
        <v>17</v>
      </c>
      <c r="G877" s="115">
        <v>38</v>
      </c>
      <c r="H877" s="115"/>
      <c r="I877" s="114"/>
      <c r="J877" s="123">
        <v>27</v>
      </c>
      <c r="K877" s="123">
        <v>21</v>
      </c>
      <c r="R877" s="123">
        <v>19</v>
      </c>
      <c r="S877" s="125">
        <v>4</v>
      </c>
      <c r="T877" s="126">
        <v>4</v>
      </c>
      <c r="U877" s="127"/>
      <c r="AA877" s="123">
        <v>4</v>
      </c>
      <c r="AB877" s="113" t="s">
        <v>2704</v>
      </c>
      <c r="AC877" s="113" t="s">
        <v>2705</v>
      </c>
      <c r="AJ877" s="113" t="s">
        <v>2706</v>
      </c>
    </row>
    <row r="878" spans="1:36" ht="12.75" customHeight="1">
      <c r="A878" s="139">
        <v>42276</v>
      </c>
      <c r="B878" s="115">
        <v>14</v>
      </c>
      <c r="C878" s="115">
        <v>17</v>
      </c>
      <c r="D878" s="115">
        <v>22</v>
      </c>
      <c r="E878" s="115">
        <v>36</v>
      </c>
      <c r="F878" s="115">
        <v>47</v>
      </c>
      <c r="G878" s="115">
        <v>49</v>
      </c>
      <c r="H878" s="115"/>
      <c r="I878" s="114"/>
      <c r="J878" s="123">
        <v>23</v>
      </c>
      <c r="K878" s="123">
        <v>21</v>
      </c>
      <c r="R878" s="123">
        <v>17</v>
      </c>
      <c r="S878" s="125">
        <v>2</v>
      </c>
      <c r="T878" s="126">
        <v>2</v>
      </c>
      <c r="U878" s="127"/>
      <c r="AA878" s="123">
        <v>2</v>
      </c>
      <c r="AB878" s="113" t="s">
        <v>2707</v>
      </c>
      <c r="AC878" s="113" t="s">
        <v>2708</v>
      </c>
      <c r="AJ878" s="113" t="s">
        <v>2709</v>
      </c>
    </row>
    <row r="879" spans="1:36" ht="12.75" customHeight="1">
      <c r="A879" s="139">
        <v>42275</v>
      </c>
      <c r="B879" s="115">
        <v>9</v>
      </c>
      <c r="C879" s="115">
        <v>10</v>
      </c>
      <c r="D879" s="115">
        <v>32</v>
      </c>
      <c r="E879" s="115">
        <v>33</v>
      </c>
      <c r="F879" s="115">
        <v>39</v>
      </c>
      <c r="G879" s="115">
        <v>42</v>
      </c>
      <c r="H879" s="115"/>
      <c r="I879" s="114"/>
      <c r="J879" s="123">
        <v>23</v>
      </c>
      <c r="K879" s="123">
        <v>21</v>
      </c>
      <c r="R879" s="123">
        <v>16</v>
      </c>
      <c r="S879" s="125">
        <v>2</v>
      </c>
      <c r="T879" s="126">
        <v>4</v>
      </c>
      <c r="U879" s="127"/>
      <c r="AA879" s="123">
        <v>2</v>
      </c>
      <c r="AB879" s="113" t="s">
        <v>2710</v>
      </c>
      <c r="AC879" s="113" t="s">
        <v>2711</v>
      </c>
      <c r="AJ879" s="113" t="s">
        <v>2712</v>
      </c>
    </row>
    <row r="880" spans="1:36" ht="12.75" customHeight="1">
      <c r="A880" s="139">
        <v>42273</v>
      </c>
      <c r="B880" s="115">
        <v>3</v>
      </c>
      <c r="C880" s="115">
        <v>8</v>
      </c>
      <c r="D880" s="115">
        <v>12</v>
      </c>
      <c r="E880" s="115">
        <v>24</v>
      </c>
      <c r="F880" s="115">
        <v>46</v>
      </c>
      <c r="G880" s="115">
        <v>47</v>
      </c>
      <c r="H880" s="115"/>
      <c r="I880" s="114"/>
      <c r="J880" s="123">
        <v>23</v>
      </c>
      <c r="K880" s="123">
        <v>21</v>
      </c>
      <c r="R880" s="123">
        <v>17</v>
      </c>
      <c r="S880" s="125">
        <v>3</v>
      </c>
      <c r="T880" s="126">
        <v>3</v>
      </c>
      <c r="U880" s="127"/>
      <c r="AA880" s="123">
        <v>1</v>
      </c>
      <c r="AB880" s="113" t="s">
        <v>2713</v>
      </c>
      <c r="AC880" s="113" t="s">
        <v>2714</v>
      </c>
      <c r="AJ880" s="113" t="s">
        <v>2715</v>
      </c>
    </row>
    <row r="881" spans="1:36" ht="12.75" customHeight="1">
      <c r="A881" s="139">
        <v>42272</v>
      </c>
      <c r="B881" s="115">
        <v>1</v>
      </c>
      <c r="C881" s="115">
        <v>2</v>
      </c>
      <c r="D881" s="115">
        <v>21</v>
      </c>
      <c r="E881" s="115">
        <v>30</v>
      </c>
      <c r="F881" s="115">
        <v>37</v>
      </c>
      <c r="G881" s="115">
        <v>41</v>
      </c>
      <c r="H881" s="115"/>
      <c r="I881" s="114"/>
      <c r="J881" s="123">
        <v>21</v>
      </c>
      <c r="K881" s="123">
        <v>21</v>
      </c>
      <c r="R881" s="123">
        <v>17</v>
      </c>
      <c r="S881" s="125">
        <v>2</v>
      </c>
      <c r="T881" s="126">
        <v>3</v>
      </c>
      <c r="U881" s="127"/>
      <c r="AA881" s="123">
        <v>2</v>
      </c>
      <c r="AB881" s="113" t="s">
        <v>2716</v>
      </c>
      <c r="AC881" s="113" t="s">
        <v>2717</v>
      </c>
      <c r="AJ881" s="113" t="s">
        <v>2718</v>
      </c>
    </row>
    <row r="882" spans="1:36" ht="12.75" customHeight="1">
      <c r="A882" s="139">
        <v>42271</v>
      </c>
      <c r="B882" s="115">
        <v>5</v>
      </c>
      <c r="C882" s="115">
        <v>6</v>
      </c>
      <c r="D882" s="115">
        <v>8</v>
      </c>
      <c r="E882" s="115">
        <v>19</v>
      </c>
      <c r="F882" s="115">
        <v>38</v>
      </c>
      <c r="G882" s="115">
        <v>47</v>
      </c>
      <c r="H882" s="115"/>
      <c r="I882" s="114"/>
      <c r="J882" s="123">
        <v>22</v>
      </c>
      <c r="K882" s="123">
        <v>20</v>
      </c>
      <c r="R882" s="123">
        <v>15</v>
      </c>
      <c r="S882" s="125">
        <v>3</v>
      </c>
      <c r="T882" s="126">
        <v>2</v>
      </c>
      <c r="U882" s="127"/>
      <c r="AA882" s="123">
        <v>1</v>
      </c>
      <c r="AB882" s="113" t="s">
        <v>2719</v>
      </c>
      <c r="AC882" s="113" t="s">
        <v>2720</v>
      </c>
      <c r="AJ882" s="113" t="s">
        <v>2721</v>
      </c>
    </row>
    <row r="883" spans="1:36" ht="12.75" customHeight="1">
      <c r="A883" s="139">
        <v>42270</v>
      </c>
      <c r="B883" s="115">
        <v>1</v>
      </c>
      <c r="C883" s="115">
        <v>9</v>
      </c>
      <c r="D883" s="115">
        <v>14</v>
      </c>
      <c r="E883" s="115">
        <v>19</v>
      </c>
      <c r="F883" s="115">
        <v>33</v>
      </c>
      <c r="G883" s="115">
        <v>47</v>
      </c>
      <c r="H883" s="115"/>
      <c r="I883" s="114"/>
      <c r="J883" s="123">
        <v>22</v>
      </c>
      <c r="K883" s="123">
        <v>21</v>
      </c>
      <c r="R883" s="123">
        <v>15</v>
      </c>
      <c r="S883" s="125">
        <v>3</v>
      </c>
      <c r="T883" s="126">
        <v>4</v>
      </c>
      <c r="U883" s="127"/>
      <c r="AA883" s="123">
        <v>3</v>
      </c>
      <c r="AB883" s="113" t="s">
        <v>2722</v>
      </c>
      <c r="AC883" s="113" t="s">
        <v>2723</v>
      </c>
      <c r="AJ883" s="113" t="s">
        <v>2724</v>
      </c>
    </row>
    <row r="884" spans="1:36" ht="12.75" customHeight="1">
      <c r="A884" s="139">
        <v>42269</v>
      </c>
      <c r="B884" s="115">
        <v>14</v>
      </c>
      <c r="C884" s="115">
        <v>25</v>
      </c>
      <c r="D884" s="115">
        <v>27</v>
      </c>
      <c r="E884" s="115">
        <v>28</v>
      </c>
      <c r="F884" s="115">
        <v>43</v>
      </c>
      <c r="G884" s="115">
        <v>47</v>
      </c>
      <c r="H884" s="115"/>
      <c r="I884" s="114"/>
      <c r="J884" s="123">
        <v>25</v>
      </c>
      <c r="K884" s="123">
        <v>23</v>
      </c>
      <c r="R884" s="123">
        <v>18</v>
      </c>
      <c r="S884" s="125">
        <v>5</v>
      </c>
      <c r="T884" s="126">
        <v>3</v>
      </c>
      <c r="U884" s="127"/>
      <c r="AA884" s="123">
        <v>3</v>
      </c>
      <c r="AB884" s="113" t="s">
        <v>2725</v>
      </c>
      <c r="AC884" s="113" t="s">
        <v>2726</v>
      </c>
      <c r="AJ884" s="113" t="s">
        <v>2727</v>
      </c>
    </row>
    <row r="885" spans="1:36" ht="12.75" customHeight="1">
      <c r="A885" s="139">
        <v>42268</v>
      </c>
      <c r="B885" s="115">
        <v>7</v>
      </c>
      <c r="C885" s="115">
        <v>10</v>
      </c>
      <c r="D885" s="115">
        <v>24</v>
      </c>
      <c r="E885" s="115">
        <v>27</v>
      </c>
      <c r="F885" s="115">
        <v>41</v>
      </c>
      <c r="G885" s="115">
        <v>42</v>
      </c>
      <c r="H885" s="115"/>
      <c r="I885" s="114"/>
      <c r="J885" s="123">
        <v>25</v>
      </c>
      <c r="K885" s="123">
        <v>22</v>
      </c>
      <c r="R885" s="123">
        <v>18</v>
      </c>
      <c r="S885" s="125">
        <v>2</v>
      </c>
      <c r="T885" s="126">
        <v>2</v>
      </c>
      <c r="U885" s="127"/>
      <c r="AA885" s="123">
        <v>2</v>
      </c>
      <c r="AB885" s="113" t="s">
        <v>2728</v>
      </c>
      <c r="AC885" s="113" t="s">
        <v>2729</v>
      </c>
      <c r="AJ885" s="113" t="s">
        <v>2730</v>
      </c>
    </row>
    <row r="886" spans="1:36" ht="12.75" customHeight="1">
      <c r="A886" s="139">
        <v>42266</v>
      </c>
      <c r="B886" s="115">
        <v>10</v>
      </c>
      <c r="C886" s="115">
        <v>14</v>
      </c>
      <c r="D886" s="115">
        <v>25</v>
      </c>
      <c r="E886" s="115">
        <v>38</v>
      </c>
      <c r="F886" s="115">
        <v>44</v>
      </c>
      <c r="G886" s="115">
        <v>46</v>
      </c>
      <c r="H886" s="115"/>
      <c r="I886" s="114"/>
      <c r="J886" s="123">
        <v>23</v>
      </c>
      <c r="K886" s="123">
        <v>22</v>
      </c>
      <c r="R886" s="123">
        <v>18</v>
      </c>
      <c r="S886" s="125">
        <v>2</v>
      </c>
      <c r="T886" s="126">
        <v>3</v>
      </c>
      <c r="U886" s="127"/>
      <c r="AA886" s="123">
        <v>2</v>
      </c>
      <c r="AB886" s="113" t="s">
        <v>2731</v>
      </c>
      <c r="AC886" s="113" t="s">
        <v>2732</v>
      </c>
      <c r="AJ886" s="113" t="s">
        <v>2733</v>
      </c>
    </row>
    <row r="887" spans="1:36" ht="12.75" customHeight="1">
      <c r="A887" s="139">
        <v>42265</v>
      </c>
      <c r="B887" s="115">
        <v>3</v>
      </c>
      <c r="C887" s="115">
        <v>7</v>
      </c>
      <c r="D887" s="115">
        <v>15</v>
      </c>
      <c r="E887" s="115">
        <v>16</v>
      </c>
      <c r="F887" s="115">
        <v>40</v>
      </c>
      <c r="G887" s="115">
        <v>47</v>
      </c>
      <c r="H887" s="115"/>
      <c r="I887" s="114"/>
      <c r="J887" s="123">
        <v>21</v>
      </c>
      <c r="K887" s="123">
        <v>21</v>
      </c>
      <c r="R887" s="123">
        <v>17</v>
      </c>
      <c r="S887" s="125">
        <v>2</v>
      </c>
      <c r="T887" s="126">
        <v>3</v>
      </c>
      <c r="U887" s="127"/>
      <c r="AA887" s="123">
        <v>2</v>
      </c>
      <c r="AB887" s="113" t="s">
        <v>2734</v>
      </c>
      <c r="AC887" s="113" t="s">
        <v>2735</v>
      </c>
      <c r="AJ887" s="113" t="s">
        <v>2736</v>
      </c>
    </row>
    <row r="888" spans="1:36" ht="12.75" customHeight="1">
      <c r="A888" s="139">
        <v>42264</v>
      </c>
      <c r="B888" s="115">
        <v>1</v>
      </c>
      <c r="C888" s="115">
        <v>21</v>
      </c>
      <c r="D888" s="115">
        <v>23</v>
      </c>
      <c r="E888" s="115">
        <v>37</v>
      </c>
      <c r="F888" s="115">
        <v>44</v>
      </c>
      <c r="G888" s="115">
        <v>46</v>
      </c>
      <c r="H888" s="115"/>
      <c r="I888" s="114"/>
      <c r="J888" s="123">
        <v>20</v>
      </c>
      <c r="K888" s="123">
        <v>21</v>
      </c>
      <c r="R888" s="123">
        <v>16</v>
      </c>
      <c r="S888" s="125">
        <v>3</v>
      </c>
      <c r="T888" s="126">
        <v>3</v>
      </c>
      <c r="U888" s="127"/>
      <c r="AA888" s="123">
        <v>3</v>
      </c>
      <c r="AB888" s="113" t="s">
        <v>2737</v>
      </c>
      <c r="AC888" s="113" t="s">
        <v>2738</v>
      </c>
      <c r="AJ888" s="113" t="s">
        <v>2739</v>
      </c>
    </row>
    <row r="889" spans="1:36" ht="12.75" customHeight="1">
      <c r="A889" s="139">
        <v>42263</v>
      </c>
      <c r="B889" s="115">
        <v>1</v>
      </c>
      <c r="C889" s="115">
        <v>8</v>
      </c>
      <c r="D889" s="115">
        <v>28</v>
      </c>
      <c r="E889" s="115">
        <v>34</v>
      </c>
      <c r="F889" s="115">
        <v>35</v>
      </c>
      <c r="G889" s="115">
        <v>36</v>
      </c>
      <c r="H889" s="115"/>
      <c r="I889" s="114"/>
      <c r="J889" s="123">
        <v>21</v>
      </c>
      <c r="K889" s="123">
        <v>23</v>
      </c>
      <c r="R889" s="123">
        <v>17</v>
      </c>
      <c r="S889" s="125">
        <v>3</v>
      </c>
      <c r="T889" s="126">
        <v>4</v>
      </c>
      <c r="U889" s="127"/>
      <c r="AA889" s="123">
        <v>3</v>
      </c>
      <c r="AB889" s="113" t="s">
        <v>2740</v>
      </c>
      <c r="AC889" s="113" t="s">
        <v>2741</v>
      </c>
      <c r="AJ889" s="113" t="s">
        <v>2742</v>
      </c>
    </row>
    <row r="890" spans="1:36" ht="12.75" customHeight="1">
      <c r="A890" s="139">
        <v>42262</v>
      </c>
      <c r="B890" s="115">
        <v>16</v>
      </c>
      <c r="C890" s="115">
        <v>17</v>
      </c>
      <c r="D890" s="115">
        <v>18</v>
      </c>
      <c r="E890" s="115">
        <v>32</v>
      </c>
      <c r="F890" s="115">
        <v>33</v>
      </c>
      <c r="G890" s="115">
        <v>36</v>
      </c>
      <c r="H890" s="115"/>
      <c r="I890" s="114"/>
      <c r="J890" s="123">
        <v>22</v>
      </c>
      <c r="K890" s="123">
        <v>24</v>
      </c>
      <c r="R890" s="123">
        <v>18</v>
      </c>
      <c r="S890" s="125">
        <v>3</v>
      </c>
      <c r="T890" s="126">
        <v>3</v>
      </c>
      <c r="U890" s="127"/>
      <c r="AA890" s="123">
        <v>3</v>
      </c>
      <c r="AB890" s="113" t="s">
        <v>2743</v>
      </c>
      <c r="AC890" s="113" t="s">
        <v>2744</v>
      </c>
      <c r="AJ890" s="113" t="s">
        <v>2745</v>
      </c>
    </row>
    <row r="891" spans="1:36" ht="12.75" customHeight="1">
      <c r="A891" s="139">
        <v>42261</v>
      </c>
      <c r="B891" s="115">
        <v>28</v>
      </c>
      <c r="C891" s="115">
        <v>31</v>
      </c>
      <c r="D891" s="115">
        <v>33</v>
      </c>
      <c r="E891" s="115">
        <v>36</v>
      </c>
      <c r="F891" s="115">
        <v>40</v>
      </c>
      <c r="G891" s="115">
        <v>45</v>
      </c>
      <c r="H891" s="115"/>
      <c r="I891" s="114"/>
      <c r="J891" s="123">
        <v>23</v>
      </c>
      <c r="K891" s="123">
        <v>25</v>
      </c>
      <c r="R891" s="123">
        <v>18</v>
      </c>
      <c r="S891" s="125">
        <v>4</v>
      </c>
      <c r="T891" s="126">
        <v>4</v>
      </c>
      <c r="U891" s="127"/>
      <c r="AA891" s="123">
        <v>3</v>
      </c>
      <c r="AB891" s="113" t="s">
        <v>2746</v>
      </c>
      <c r="AC891" s="113" t="s">
        <v>2747</v>
      </c>
      <c r="AJ891" s="113" t="s">
        <v>2748</v>
      </c>
    </row>
    <row r="892" spans="1:36" ht="12.75" customHeight="1">
      <c r="A892" s="139">
        <v>42259</v>
      </c>
      <c r="B892" s="115">
        <v>6</v>
      </c>
      <c r="C892" s="115">
        <v>9</v>
      </c>
      <c r="D892" s="115">
        <v>31</v>
      </c>
      <c r="E892" s="115">
        <v>33</v>
      </c>
      <c r="F892" s="115">
        <v>37</v>
      </c>
      <c r="G892" s="115">
        <v>45</v>
      </c>
      <c r="H892" s="115"/>
      <c r="I892" s="114"/>
      <c r="J892" s="123">
        <v>22</v>
      </c>
      <c r="K892" s="123">
        <v>24</v>
      </c>
      <c r="R892" s="123">
        <v>18</v>
      </c>
      <c r="S892" s="125">
        <v>2</v>
      </c>
      <c r="T892" s="126">
        <v>2</v>
      </c>
      <c r="U892" s="127"/>
      <c r="AA892" s="123">
        <v>1</v>
      </c>
      <c r="AB892" s="113" t="s">
        <v>2749</v>
      </c>
      <c r="AC892" s="113" t="s">
        <v>2750</v>
      </c>
      <c r="AJ892" s="113" t="s">
        <v>2751</v>
      </c>
    </row>
    <row r="893" spans="1:36" ht="12.75" customHeight="1">
      <c r="A893" s="139">
        <v>42258</v>
      </c>
      <c r="B893" s="115">
        <v>13</v>
      </c>
      <c r="C893" s="115">
        <v>17</v>
      </c>
      <c r="D893" s="115">
        <v>22</v>
      </c>
      <c r="E893" s="115">
        <v>23</v>
      </c>
      <c r="F893" s="115">
        <v>33</v>
      </c>
      <c r="G893" s="115">
        <v>36</v>
      </c>
      <c r="H893" s="115"/>
      <c r="I893" s="114"/>
      <c r="J893" s="123">
        <v>22</v>
      </c>
      <c r="K893" s="123">
        <v>23</v>
      </c>
      <c r="R893" s="123">
        <v>19</v>
      </c>
      <c r="S893" s="125">
        <v>3</v>
      </c>
      <c r="T893" s="126">
        <v>3</v>
      </c>
      <c r="U893" s="127"/>
      <c r="AA893" s="123">
        <v>3</v>
      </c>
      <c r="AB893" s="113" t="s">
        <v>2752</v>
      </c>
      <c r="AC893" s="113" t="s">
        <v>2753</v>
      </c>
      <c r="AJ893" s="113" t="s">
        <v>2754</v>
      </c>
    </row>
    <row r="894" spans="1:36" ht="12.75" customHeight="1">
      <c r="A894" s="139">
        <v>42257</v>
      </c>
      <c r="B894" s="115">
        <v>1</v>
      </c>
      <c r="C894" s="115">
        <v>7</v>
      </c>
      <c r="D894" s="115">
        <v>30</v>
      </c>
      <c r="E894" s="115">
        <v>36</v>
      </c>
      <c r="F894" s="115">
        <v>38</v>
      </c>
      <c r="G894" s="115">
        <v>41</v>
      </c>
      <c r="H894" s="115"/>
      <c r="I894" s="114"/>
      <c r="J894" s="123">
        <v>22</v>
      </c>
      <c r="K894" s="123">
        <v>23</v>
      </c>
      <c r="R894" s="123">
        <v>18</v>
      </c>
      <c r="S894" s="125">
        <v>3</v>
      </c>
      <c r="T894" s="126">
        <v>5</v>
      </c>
      <c r="U894" s="127"/>
      <c r="AA894" s="123">
        <v>3</v>
      </c>
      <c r="AB894" s="113" t="s">
        <v>2755</v>
      </c>
      <c r="AC894" s="113" t="s">
        <v>2756</v>
      </c>
      <c r="AJ894" s="113" t="s">
        <v>2757</v>
      </c>
    </row>
    <row r="895" spans="1:36" ht="12.75" customHeight="1">
      <c r="A895" s="139">
        <v>42256</v>
      </c>
      <c r="B895" s="115">
        <v>11</v>
      </c>
      <c r="C895" s="115">
        <v>17</v>
      </c>
      <c r="D895" s="115">
        <v>19</v>
      </c>
      <c r="E895" s="115">
        <v>25</v>
      </c>
      <c r="F895" s="115">
        <v>38</v>
      </c>
      <c r="G895" s="115">
        <v>42</v>
      </c>
      <c r="H895" s="115"/>
      <c r="I895" s="114"/>
      <c r="J895" s="123">
        <v>22</v>
      </c>
      <c r="K895" s="123">
        <v>21</v>
      </c>
      <c r="R895" s="123">
        <v>18</v>
      </c>
      <c r="S895" s="125">
        <v>2</v>
      </c>
      <c r="T895" s="126">
        <v>2</v>
      </c>
      <c r="U895" s="127"/>
      <c r="AA895" s="123">
        <v>1</v>
      </c>
      <c r="AB895" s="113" t="s">
        <v>2758</v>
      </c>
      <c r="AC895" s="113" t="s">
        <v>2759</v>
      </c>
      <c r="AJ895" s="113" t="s">
        <v>2760</v>
      </c>
    </row>
    <row r="896" spans="1:36" ht="12.75" customHeight="1">
      <c r="A896" s="139">
        <v>42255</v>
      </c>
      <c r="B896" s="115">
        <v>5</v>
      </c>
      <c r="C896" s="115">
        <v>7</v>
      </c>
      <c r="D896" s="115">
        <v>12</v>
      </c>
      <c r="E896" s="115">
        <v>19</v>
      </c>
      <c r="F896" s="115">
        <v>23</v>
      </c>
      <c r="G896" s="115">
        <v>24</v>
      </c>
      <c r="H896" s="115"/>
      <c r="I896" s="114"/>
      <c r="J896" s="123">
        <v>23</v>
      </c>
      <c r="K896" s="123">
        <v>21</v>
      </c>
      <c r="R896" s="123">
        <v>17</v>
      </c>
      <c r="S896" s="125">
        <v>4</v>
      </c>
      <c r="T896" s="126">
        <v>2</v>
      </c>
      <c r="U896" s="127"/>
      <c r="AA896" s="123">
        <v>2</v>
      </c>
      <c r="AB896" s="113" t="s">
        <v>2761</v>
      </c>
      <c r="AC896" s="113" t="s">
        <v>2762</v>
      </c>
      <c r="AJ896" s="113" t="s">
        <v>2763</v>
      </c>
    </row>
    <row r="897" spans="1:36" ht="12.75" customHeight="1">
      <c r="A897" s="139">
        <v>42254</v>
      </c>
      <c r="B897" s="115">
        <v>5</v>
      </c>
      <c r="C897" s="115">
        <v>8</v>
      </c>
      <c r="D897" s="115">
        <v>12</v>
      </c>
      <c r="E897" s="115">
        <v>31</v>
      </c>
      <c r="F897" s="115">
        <v>44</v>
      </c>
      <c r="G897" s="115">
        <v>49</v>
      </c>
      <c r="H897" s="115"/>
      <c r="I897" s="114"/>
      <c r="J897" s="123">
        <v>22</v>
      </c>
      <c r="K897" s="123">
        <v>20</v>
      </c>
      <c r="R897" s="123">
        <v>16</v>
      </c>
      <c r="S897" s="125">
        <v>1</v>
      </c>
      <c r="T897" s="126">
        <v>2</v>
      </c>
      <c r="U897" s="127"/>
      <c r="AA897" s="123">
        <v>1</v>
      </c>
      <c r="AB897" s="113" t="s">
        <v>2764</v>
      </c>
      <c r="AC897" s="113" t="s">
        <v>2765</v>
      </c>
      <c r="AJ897" s="113" t="s">
        <v>2766</v>
      </c>
    </row>
    <row r="898" spans="1:36" ht="12.75" customHeight="1">
      <c r="A898" s="139">
        <v>42252</v>
      </c>
      <c r="B898" s="115">
        <v>3</v>
      </c>
      <c r="C898" s="115">
        <v>4</v>
      </c>
      <c r="D898" s="115">
        <v>7</v>
      </c>
      <c r="E898" s="115">
        <v>17</v>
      </c>
      <c r="F898" s="115">
        <v>28</v>
      </c>
      <c r="G898" s="115">
        <v>49</v>
      </c>
      <c r="H898" s="115"/>
      <c r="I898" s="114"/>
      <c r="J898" s="123">
        <v>21</v>
      </c>
      <c r="K898" s="123">
        <v>21</v>
      </c>
      <c r="R898" s="123">
        <v>16</v>
      </c>
      <c r="S898" s="125">
        <v>3</v>
      </c>
      <c r="T898" s="126">
        <v>4</v>
      </c>
      <c r="U898" s="127"/>
      <c r="AA898" s="123">
        <v>2</v>
      </c>
      <c r="AB898" s="113" t="s">
        <v>2767</v>
      </c>
      <c r="AC898" s="113" t="s">
        <v>2768</v>
      </c>
      <c r="AJ898" s="113" t="s">
        <v>2769</v>
      </c>
    </row>
    <row r="899" spans="1:36" ht="12.75" customHeight="1">
      <c r="A899" s="139">
        <v>42251</v>
      </c>
      <c r="B899" s="115">
        <v>3</v>
      </c>
      <c r="C899" s="115">
        <v>16</v>
      </c>
      <c r="D899" s="115">
        <v>19</v>
      </c>
      <c r="E899" s="115">
        <v>29</v>
      </c>
      <c r="F899" s="115">
        <v>30</v>
      </c>
      <c r="G899" s="115">
        <v>48</v>
      </c>
      <c r="H899" s="115"/>
      <c r="I899" s="114"/>
      <c r="J899" s="123">
        <v>20</v>
      </c>
      <c r="K899" s="123">
        <v>21</v>
      </c>
      <c r="R899" s="123">
        <v>15</v>
      </c>
      <c r="S899" s="125">
        <v>2</v>
      </c>
      <c r="T899" s="126">
        <v>3</v>
      </c>
      <c r="U899" s="127"/>
      <c r="AA899" s="123">
        <v>2</v>
      </c>
      <c r="AB899" s="113" t="s">
        <v>2770</v>
      </c>
      <c r="AC899" s="113" t="s">
        <v>2771</v>
      </c>
      <c r="AJ899" s="113" t="s">
        <v>2772</v>
      </c>
    </row>
    <row r="900" spans="1:36" ht="12.75" customHeight="1">
      <c r="A900" s="139">
        <v>42250</v>
      </c>
      <c r="B900" s="115">
        <v>1</v>
      </c>
      <c r="C900" s="115">
        <v>6</v>
      </c>
      <c r="D900" s="115">
        <v>10</v>
      </c>
      <c r="E900" s="115">
        <v>17</v>
      </c>
      <c r="F900" s="115">
        <v>19</v>
      </c>
      <c r="G900" s="115">
        <v>36</v>
      </c>
      <c r="H900" s="115"/>
      <c r="I900" s="114"/>
      <c r="J900" s="123">
        <v>21</v>
      </c>
      <c r="K900" s="123">
        <v>22</v>
      </c>
      <c r="R900" s="123">
        <v>17</v>
      </c>
      <c r="S900" s="125">
        <v>4</v>
      </c>
      <c r="T900" s="126">
        <v>5</v>
      </c>
      <c r="U900" s="127"/>
      <c r="AA900" s="123">
        <v>4</v>
      </c>
      <c r="AB900" s="113" t="s">
        <v>2773</v>
      </c>
      <c r="AC900" s="113" t="s">
        <v>2774</v>
      </c>
      <c r="AJ900" s="113" t="s">
        <v>2775</v>
      </c>
    </row>
    <row r="901" spans="1:36" ht="12.75" customHeight="1">
      <c r="A901" s="139">
        <v>42249</v>
      </c>
      <c r="B901" s="115">
        <v>1</v>
      </c>
      <c r="C901" s="115">
        <v>6</v>
      </c>
      <c r="D901" s="115">
        <v>32</v>
      </c>
      <c r="E901" s="115">
        <v>37</v>
      </c>
      <c r="F901" s="115">
        <v>46</v>
      </c>
      <c r="G901" s="115">
        <v>49</v>
      </c>
      <c r="H901" s="115"/>
      <c r="I901" s="114"/>
      <c r="J901" s="123">
        <v>23</v>
      </c>
      <c r="K901" s="123">
        <v>22</v>
      </c>
      <c r="R901" s="123">
        <v>18</v>
      </c>
      <c r="S901" s="125">
        <v>4</v>
      </c>
      <c r="T901" s="126">
        <v>4</v>
      </c>
      <c r="U901" s="127"/>
      <c r="AA901" s="123">
        <v>4</v>
      </c>
      <c r="AB901" s="113" t="s">
        <v>2776</v>
      </c>
      <c r="AC901" s="113" t="s">
        <v>2777</v>
      </c>
      <c r="AJ901" s="113" t="s">
        <v>2778</v>
      </c>
    </row>
    <row r="902" spans="1:36" ht="12.75" customHeight="1">
      <c r="A902" s="139">
        <v>42248</v>
      </c>
      <c r="B902" s="115">
        <v>1</v>
      </c>
      <c r="C902" s="115">
        <v>9</v>
      </c>
      <c r="D902" s="115">
        <v>24</v>
      </c>
      <c r="E902" s="115">
        <v>41</v>
      </c>
      <c r="F902" s="115">
        <v>42</v>
      </c>
      <c r="G902" s="115">
        <v>46</v>
      </c>
      <c r="H902" s="115"/>
      <c r="I902" s="114"/>
      <c r="J902" s="123">
        <v>24</v>
      </c>
      <c r="K902" s="123">
        <v>24</v>
      </c>
      <c r="R902" s="123">
        <v>19</v>
      </c>
      <c r="S902" s="125">
        <v>4</v>
      </c>
      <c r="T902" s="126">
        <v>3</v>
      </c>
      <c r="U902" s="127"/>
      <c r="AA902" s="123">
        <v>3</v>
      </c>
      <c r="AB902" s="113" t="s">
        <v>2779</v>
      </c>
      <c r="AC902" s="113" t="s">
        <v>2780</v>
      </c>
      <c r="AJ902" s="113" t="s">
        <v>2781</v>
      </c>
    </row>
    <row r="903" spans="1:36" ht="12.75" customHeight="1">
      <c r="A903" s="139">
        <v>42247</v>
      </c>
      <c r="B903" s="115">
        <v>3</v>
      </c>
      <c r="C903" s="115">
        <v>9</v>
      </c>
      <c r="D903" s="115">
        <v>12</v>
      </c>
      <c r="E903" s="115">
        <v>24</v>
      </c>
      <c r="F903" s="115">
        <v>31</v>
      </c>
      <c r="G903" s="115">
        <v>37</v>
      </c>
      <c r="H903" s="115"/>
      <c r="I903" s="114"/>
      <c r="J903" s="123">
        <v>23</v>
      </c>
      <c r="K903" s="123">
        <v>23</v>
      </c>
      <c r="R903" s="123">
        <v>18</v>
      </c>
      <c r="S903" s="125">
        <v>2</v>
      </c>
      <c r="T903" s="126">
        <v>2</v>
      </c>
      <c r="U903" s="127"/>
      <c r="AA903" s="123">
        <v>1</v>
      </c>
      <c r="AB903" s="113" t="s">
        <v>2782</v>
      </c>
      <c r="AC903" s="113" t="s">
        <v>2783</v>
      </c>
      <c r="AJ903" s="113" t="s">
        <v>2784</v>
      </c>
    </row>
    <row r="904" spans="1:36" ht="12.75" customHeight="1">
      <c r="A904" s="139">
        <v>42245</v>
      </c>
      <c r="B904" s="115">
        <v>1</v>
      </c>
      <c r="C904" s="115">
        <v>18</v>
      </c>
      <c r="D904" s="115">
        <v>22</v>
      </c>
      <c r="E904" s="115">
        <v>24</v>
      </c>
      <c r="F904" s="115">
        <v>25</v>
      </c>
      <c r="G904" s="115">
        <v>32</v>
      </c>
      <c r="H904" s="115"/>
      <c r="I904" s="114"/>
      <c r="J904" s="123">
        <v>25</v>
      </c>
      <c r="K904" s="123">
        <v>22</v>
      </c>
      <c r="R904" s="123">
        <v>19</v>
      </c>
      <c r="S904" s="125">
        <v>4</v>
      </c>
      <c r="T904" s="126">
        <v>1</v>
      </c>
      <c r="U904" s="127"/>
      <c r="AA904" s="123">
        <v>1</v>
      </c>
      <c r="AB904" s="113" t="s">
        <v>2785</v>
      </c>
      <c r="AC904" s="113" t="s">
        <v>2786</v>
      </c>
      <c r="AJ904" s="113" t="s">
        <v>2787</v>
      </c>
    </row>
    <row r="905" spans="1:36" ht="12.75" customHeight="1">
      <c r="A905" s="139">
        <v>42244</v>
      </c>
      <c r="B905" s="115">
        <v>7</v>
      </c>
      <c r="C905" s="115">
        <v>14</v>
      </c>
      <c r="D905" s="115">
        <v>18</v>
      </c>
      <c r="E905" s="115">
        <v>19</v>
      </c>
      <c r="F905" s="115">
        <v>28</v>
      </c>
      <c r="G905" s="115">
        <v>36</v>
      </c>
      <c r="H905" s="115"/>
      <c r="I905" s="114"/>
      <c r="J905" s="123">
        <v>24</v>
      </c>
      <c r="K905" s="123">
        <v>22</v>
      </c>
      <c r="R905" s="123">
        <v>18</v>
      </c>
      <c r="S905" s="125">
        <v>3</v>
      </c>
      <c r="T905" s="126">
        <v>2</v>
      </c>
      <c r="U905" s="127"/>
      <c r="AA905" s="123">
        <v>2</v>
      </c>
      <c r="AB905" s="113" t="s">
        <v>2788</v>
      </c>
      <c r="AC905" s="113" t="s">
        <v>2789</v>
      </c>
      <c r="AJ905" s="113" t="s">
        <v>2790</v>
      </c>
    </row>
    <row r="906" spans="1:36" ht="12.75" customHeight="1">
      <c r="A906" s="139">
        <v>42243</v>
      </c>
      <c r="B906" s="115">
        <v>4</v>
      </c>
      <c r="C906" s="115">
        <v>10</v>
      </c>
      <c r="D906" s="115">
        <v>21</v>
      </c>
      <c r="E906" s="115">
        <v>25</v>
      </c>
      <c r="F906" s="115">
        <v>28</v>
      </c>
      <c r="G906" s="115">
        <v>48</v>
      </c>
      <c r="H906" s="115"/>
      <c r="I906" s="114"/>
      <c r="J906" s="123">
        <v>24</v>
      </c>
      <c r="K906" s="123">
        <v>22</v>
      </c>
      <c r="R906" s="123">
        <v>18</v>
      </c>
      <c r="S906" s="125">
        <v>2</v>
      </c>
      <c r="T906" s="126">
        <v>4</v>
      </c>
      <c r="U906" s="127"/>
      <c r="AA906" s="123">
        <v>2</v>
      </c>
      <c r="AB906" s="113" t="s">
        <v>2791</v>
      </c>
      <c r="AC906" s="113" t="s">
        <v>2792</v>
      </c>
      <c r="AJ906" s="113" t="s">
        <v>2793</v>
      </c>
    </row>
    <row r="907" spans="1:36" ht="12.75" customHeight="1">
      <c r="A907" s="139">
        <v>42242</v>
      </c>
      <c r="B907" s="115">
        <v>4</v>
      </c>
      <c r="C907" s="115">
        <v>19</v>
      </c>
      <c r="D907" s="115">
        <v>29</v>
      </c>
      <c r="E907" s="115">
        <v>34</v>
      </c>
      <c r="F907" s="115">
        <v>38</v>
      </c>
      <c r="G907" s="115">
        <v>42</v>
      </c>
      <c r="H907" s="115"/>
      <c r="I907" s="114"/>
      <c r="J907" s="123">
        <v>23</v>
      </c>
      <c r="K907" s="123">
        <v>21</v>
      </c>
      <c r="R907" s="123">
        <v>17</v>
      </c>
      <c r="S907" s="125">
        <v>3</v>
      </c>
      <c r="T907" s="126">
        <v>3</v>
      </c>
      <c r="U907" s="127"/>
      <c r="AA907" s="123">
        <v>3</v>
      </c>
      <c r="AB907" s="113" t="s">
        <v>2794</v>
      </c>
      <c r="AC907" s="113" t="s">
        <v>2795</v>
      </c>
      <c r="AJ907" s="113" t="s">
        <v>2796</v>
      </c>
    </row>
    <row r="908" spans="1:36" ht="12.75" customHeight="1">
      <c r="A908" s="139">
        <v>42241</v>
      </c>
      <c r="B908" s="115">
        <v>8</v>
      </c>
      <c r="C908" s="115">
        <v>9</v>
      </c>
      <c r="D908" s="115">
        <v>14</v>
      </c>
      <c r="E908" s="115">
        <v>15</v>
      </c>
      <c r="F908" s="115">
        <v>30</v>
      </c>
      <c r="G908" s="115">
        <v>32</v>
      </c>
      <c r="H908" s="115"/>
      <c r="I908" s="114"/>
      <c r="J908" s="123">
        <v>26</v>
      </c>
      <c r="K908" s="123">
        <v>23</v>
      </c>
      <c r="R908" s="123">
        <v>19</v>
      </c>
      <c r="S908" s="125">
        <v>4</v>
      </c>
      <c r="T908" s="126">
        <v>4</v>
      </c>
      <c r="U908" s="127"/>
      <c r="AA908" s="123">
        <v>4</v>
      </c>
      <c r="AB908" s="113" t="s">
        <v>2797</v>
      </c>
      <c r="AC908" s="113" t="s">
        <v>2798</v>
      </c>
      <c r="AJ908" s="113" t="s">
        <v>2799</v>
      </c>
    </row>
    <row r="909" spans="1:36" ht="12.75" customHeight="1">
      <c r="A909" s="139">
        <v>42240</v>
      </c>
      <c r="B909" s="115">
        <v>5</v>
      </c>
      <c r="C909" s="115">
        <v>11</v>
      </c>
      <c r="D909" s="115">
        <v>24</v>
      </c>
      <c r="E909" s="115">
        <v>26</v>
      </c>
      <c r="F909" s="115">
        <v>30</v>
      </c>
      <c r="G909" s="115">
        <v>40</v>
      </c>
      <c r="H909" s="115"/>
      <c r="I909" s="114"/>
      <c r="J909" s="123">
        <v>24</v>
      </c>
      <c r="K909" s="123">
        <v>22</v>
      </c>
      <c r="R909" s="123">
        <v>17</v>
      </c>
      <c r="S909" s="125">
        <v>2</v>
      </c>
      <c r="T909" s="126">
        <v>2</v>
      </c>
      <c r="U909" s="127"/>
      <c r="AA909" s="123">
        <v>1</v>
      </c>
      <c r="AB909" s="113" t="s">
        <v>2800</v>
      </c>
      <c r="AC909" s="113" t="s">
        <v>2801</v>
      </c>
      <c r="AJ909" s="113" t="s">
        <v>2802</v>
      </c>
    </row>
    <row r="910" spans="1:36" ht="12.75" customHeight="1">
      <c r="A910" s="139">
        <v>42238</v>
      </c>
      <c r="B910" s="115">
        <v>9</v>
      </c>
      <c r="C910" s="115">
        <v>10</v>
      </c>
      <c r="D910" s="115">
        <v>17</v>
      </c>
      <c r="E910" s="115">
        <v>26</v>
      </c>
      <c r="F910" s="115">
        <v>29</v>
      </c>
      <c r="G910" s="115">
        <v>31</v>
      </c>
      <c r="H910" s="115"/>
      <c r="I910" s="114"/>
      <c r="J910" s="123">
        <v>19</v>
      </c>
      <c r="K910" s="123">
        <v>21</v>
      </c>
      <c r="R910" s="123">
        <v>14</v>
      </c>
      <c r="S910" s="125">
        <v>0</v>
      </c>
      <c r="T910" s="126">
        <v>0</v>
      </c>
      <c r="U910" s="127"/>
      <c r="AA910" s="123">
        <v>0</v>
      </c>
      <c r="AB910" s="113" t="s">
        <v>2803</v>
      </c>
      <c r="AC910" s="113" t="s">
        <v>2804</v>
      </c>
      <c r="AJ910" s="113" t="s">
        <v>2805</v>
      </c>
    </row>
    <row r="911" spans="1:36" ht="12.75" customHeight="1">
      <c r="A911" s="139">
        <v>42237</v>
      </c>
      <c r="B911" s="115">
        <v>2</v>
      </c>
      <c r="C911" s="115">
        <v>8</v>
      </c>
      <c r="D911" s="115">
        <v>12</v>
      </c>
      <c r="E911" s="115">
        <v>20</v>
      </c>
      <c r="F911" s="115">
        <v>35</v>
      </c>
      <c r="G911" s="115">
        <v>42</v>
      </c>
      <c r="H911" s="115"/>
      <c r="I911" s="114"/>
      <c r="J911" s="123">
        <v>20</v>
      </c>
      <c r="K911" s="123">
        <v>20</v>
      </c>
      <c r="R911" s="123">
        <v>14</v>
      </c>
      <c r="S911" s="125">
        <v>3</v>
      </c>
      <c r="T911" s="126">
        <v>3</v>
      </c>
      <c r="U911" s="127"/>
      <c r="AA911" s="123">
        <v>2</v>
      </c>
      <c r="AB911" s="113" t="s">
        <v>2806</v>
      </c>
      <c r="AC911" s="113" t="s">
        <v>2807</v>
      </c>
      <c r="AJ911" s="113" t="s">
        <v>2808</v>
      </c>
    </row>
    <row r="912" spans="1:36" ht="12.75" customHeight="1">
      <c r="A912" s="139">
        <v>42236</v>
      </c>
      <c r="B912" s="115">
        <v>12</v>
      </c>
      <c r="C912" s="115">
        <v>15</v>
      </c>
      <c r="D912" s="115">
        <v>20</v>
      </c>
      <c r="E912" s="115">
        <v>23</v>
      </c>
      <c r="F912" s="115">
        <v>38</v>
      </c>
      <c r="G912" s="115">
        <v>45</v>
      </c>
      <c r="H912" s="115"/>
      <c r="I912" s="114"/>
      <c r="J912" s="123">
        <v>22</v>
      </c>
      <c r="K912" s="123">
        <v>21</v>
      </c>
      <c r="R912" s="123">
        <v>14</v>
      </c>
      <c r="S912" s="125">
        <v>4</v>
      </c>
      <c r="T912" s="126">
        <v>2</v>
      </c>
      <c r="U912" s="127"/>
      <c r="AA912" s="123">
        <v>1</v>
      </c>
      <c r="AB912" s="113" t="s">
        <v>2809</v>
      </c>
      <c r="AC912" s="113" t="s">
        <v>2810</v>
      </c>
      <c r="AJ912" s="113" t="s">
        <v>2811</v>
      </c>
    </row>
    <row r="913" spans="1:36" ht="12.75" customHeight="1">
      <c r="A913" s="139">
        <v>42235</v>
      </c>
      <c r="B913" s="115">
        <v>21</v>
      </c>
      <c r="C913" s="115">
        <v>25</v>
      </c>
      <c r="D913" s="115">
        <v>27</v>
      </c>
      <c r="E913" s="115">
        <v>34</v>
      </c>
      <c r="F913" s="115">
        <v>40</v>
      </c>
      <c r="G913" s="115">
        <v>47</v>
      </c>
      <c r="H913" s="115"/>
      <c r="I913" s="114"/>
      <c r="J913" s="123">
        <v>22</v>
      </c>
      <c r="K913" s="123">
        <v>22</v>
      </c>
      <c r="R913" s="123">
        <v>15</v>
      </c>
      <c r="S913" s="125">
        <v>3</v>
      </c>
      <c r="T913" s="126">
        <v>4</v>
      </c>
      <c r="U913" s="127"/>
      <c r="AA913" s="123">
        <v>3</v>
      </c>
      <c r="AB913" s="113" t="s">
        <v>2812</v>
      </c>
      <c r="AC913" s="113" t="s">
        <v>2813</v>
      </c>
      <c r="AJ913" s="113" t="s">
        <v>2814</v>
      </c>
    </row>
    <row r="914" spans="1:36" ht="12.75" customHeight="1">
      <c r="A914" s="139">
        <v>42234</v>
      </c>
      <c r="B914" s="115">
        <v>1</v>
      </c>
      <c r="C914" s="115">
        <v>21</v>
      </c>
      <c r="D914" s="115">
        <v>23</v>
      </c>
      <c r="E914" s="115">
        <v>32</v>
      </c>
      <c r="F914" s="115">
        <v>38</v>
      </c>
      <c r="G914" s="115">
        <v>47</v>
      </c>
      <c r="H914" s="115"/>
      <c r="I914" s="114"/>
      <c r="J914" s="123">
        <v>25</v>
      </c>
      <c r="K914" s="123">
        <v>24</v>
      </c>
      <c r="R914" s="123">
        <v>19</v>
      </c>
      <c r="S914" s="125">
        <v>3</v>
      </c>
      <c r="T914" s="126">
        <v>3</v>
      </c>
      <c r="U914" s="127"/>
      <c r="AA914" s="123">
        <v>3</v>
      </c>
      <c r="AB914" s="113" t="s">
        <v>2815</v>
      </c>
      <c r="AC914" s="113" t="s">
        <v>2816</v>
      </c>
      <c r="AJ914" s="113" t="s">
        <v>2817</v>
      </c>
    </row>
    <row r="915" spans="1:36" ht="12.75" customHeight="1">
      <c r="A915" s="139">
        <v>42233</v>
      </c>
      <c r="B915" s="115">
        <v>1</v>
      </c>
      <c r="C915" s="115">
        <v>2</v>
      </c>
      <c r="D915" s="115">
        <v>12</v>
      </c>
      <c r="E915" s="115">
        <v>20</v>
      </c>
      <c r="F915" s="115">
        <v>38</v>
      </c>
      <c r="G915" s="115">
        <v>46</v>
      </c>
      <c r="H915" s="115"/>
      <c r="I915" s="114"/>
      <c r="J915" s="123">
        <v>25</v>
      </c>
      <c r="K915" s="123">
        <v>25</v>
      </c>
      <c r="R915" s="123">
        <v>18</v>
      </c>
      <c r="S915" s="125">
        <v>4</v>
      </c>
      <c r="T915" s="126">
        <v>3</v>
      </c>
      <c r="U915" s="127"/>
      <c r="AA915" s="123">
        <v>2</v>
      </c>
      <c r="AB915" s="113" t="s">
        <v>2818</v>
      </c>
      <c r="AC915" s="113" t="s">
        <v>2819</v>
      </c>
      <c r="AJ915" s="113" t="s">
        <v>2820</v>
      </c>
    </row>
    <row r="916" spans="1:36" ht="12.75" customHeight="1">
      <c r="A916" s="139">
        <v>42231</v>
      </c>
      <c r="B916" s="115">
        <v>4</v>
      </c>
      <c r="C916" s="115">
        <v>6</v>
      </c>
      <c r="D916" s="115">
        <v>38</v>
      </c>
      <c r="E916" s="115">
        <v>39</v>
      </c>
      <c r="F916" s="115">
        <v>41</v>
      </c>
      <c r="G916" s="115">
        <v>46</v>
      </c>
      <c r="H916" s="115"/>
      <c r="I916" s="114"/>
      <c r="J916" s="123">
        <v>24</v>
      </c>
      <c r="K916" s="123">
        <v>23</v>
      </c>
      <c r="R916" s="123">
        <v>17</v>
      </c>
      <c r="S916" s="125">
        <v>1</v>
      </c>
      <c r="T916" s="126">
        <v>0</v>
      </c>
      <c r="U916" s="127"/>
      <c r="AA916" s="123">
        <v>0</v>
      </c>
      <c r="AB916" s="113" t="s">
        <v>2821</v>
      </c>
      <c r="AC916" s="113" t="s">
        <v>2822</v>
      </c>
      <c r="AJ916" s="113" t="s">
        <v>2823</v>
      </c>
    </row>
    <row r="917" spans="1:36" ht="12.75" customHeight="1">
      <c r="A917" s="139">
        <v>42230</v>
      </c>
      <c r="B917" s="115">
        <v>13</v>
      </c>
      <c r="C917" s="115">
        <v>24</v>
      </c>
      <c r="D917" s="115">
        <v>31</v>
      </c>
      <c r="E917" s="115">
        <v>40</v>
      </c>
      <c r="F917" s="115">
        <v>42</v>
      </c>
      <c r="G917" s="115">
        <v>47</v>
      </c>
      <c r="H917" s="115"/>
      <c r="I917" s="114"/>
      <c r="J917" s="123">
        <v>23</v>
      </c>
      <c r="K917" s="123">
        <v>21</v>
      </c>
      <c r="R917" s="123">
        <v>17</v>
      </c>
      <c r="S917" s="125">
        <v>2</v>
      </c>
      <c r="T917" s="126">
        <v>2</v>
      </c>
      <c r="U917" s="127"/>
      <c r="AA917" s="123">
        <v>2</v>
      </c>
      <c r="AB917" s="113" t="s">
        <v>2824</v>
      </c>
      <c r="AC917" s="113" t="s">
        <v>2825</v>
      </c>
      <c r="AJ917" s="113" t="s">
        <v>2826</v>
      </c>
    </row>
    <row r="918" spans="1:36" ht="12.75" customHeight="1">
      <c r="A918" s="139">
        <v>42229</v>
      </c>
      <c r="B918" s="115">
        <v>1</v>
      </c>
      <c r="C918" s="115">
        <v>16</v>
      </c>
      <c r="D918" s="115">
        <v>19</v>
      </c>
      <c r="E918" s="115">
        <v>20</v>
      </c>
      <c r="F918" s="115">
        <v>33</v>
      </c>
      <c r="G918" s="115">
        <v>47</v>
      </c>
      <c r="H918" s="115"/>
      <c r="I918" s="114"/>
      <c r="J918" s="123">
        <v>22</v>
      </c>
      <c r="K918" s="123">
        <v>21</v>
      </c>
      <c r="R918" s="123">
        <v>17</v>
      </c>
      <c r="S918" s="125">
        <v>1</v>
      </c>
      <c r="T918" s="126">
        <v>2</v>
      </c>
      <c r="U918" s="127"/>
      <c r="AA918" s="123">
        <v>1</v>
      </c>
      <c r="AB918" s="113" t="s">
        <v>2827</v>
      </c>
      <c r="AC918" s="113" t="s">
        <v>2828</v>
      </c>
      <c r="AJ918" s="113" t="s">
        <v>2829</v>
      </c>
    </row>
    <row r="919" spans="1:36" ht="12.75" customHeight="1">
      <c r="A919" s="139">
        <v>42228</v>
      </c>
      <c r="B919" s="115">
        <v>15</v>
      </c>
      <c r="C919" s="115">
        <v>25</v>
      </c>
      <c r="D919" s="115">
        <v>34</v>
      </c>
      <c r="E919" s="115">
        <v>43</v>
      </c>
      <c r="F919" s="115">
        <v>44</v>
      </c>
      <c r="G919" s="115">
        <v>49</v>
      </c>
      <c r="H919" s="115"/>
      <c r="I919" s="114"/>
      <c r="J919" s="123">
        <v>21</v>
      </c>
      <c r="K919" s="123">
        <v>21</v>
      </c>
      <c r="R919" s="123">
        <v>17</v>
      </c>
      <c r="S919" s="125">
        <v>3</v>
      </c>
      <c r="T919" s="126">
        <v>3</v>
      </c>
      <c r="U919" s="127"/>
      <c r="AA919" s="123">
        <v>3</v>
      </c>
      <c r="AB919" s="113" t="s">
        <v>2830</v>
      </c>
      <c r="AC919" s="113" t="s">
        <v>2831</v>
      </c>
      <c r="AJ919" s="113" t="s">
        <v>2832</v>
      </c>
    </row>
    <row r="920" spans="1:36" ht="12.75" customHeight="1">
      <c r="A920" s="139">
        <v>42227</v>
      </c>
      <c r="B920" s="115">
        <v>33</v>
      </c>
      <c r="C920" s="115">
        <v>35</v>
      </c>
      <c r="D920" s="115">
        <v>36</v>
      </c>
      <c r="E920" s="115">
        <v>39</v>
      </c>
      <c r="F920" s="115">
        <v>43</v>
      </c>
      <c r="G920" s="115">
        <v>49</v>
      </c>
      <c r="H920" s="115"/>
      <c r="I920" s="114"/>
      <c r="J920" s="123">
        <v>22</v>
      </c>
      <c r="K920" s="123">
        <v>24</v>
      </c>
      <c r="R920" s="123">
        <v>17</v>
      </c>
      <c r="S920" s="125">
        <v>5</v>
      </c>
      <c r="T920" s="126">
        <v>4</v>
      </c>
      <c r="U920" s="127"/>
      <c r="AA920" s="123">
        <v>4</v>
      </c>
      <c r="AB920" s="113" t="s">
        <v>2833</v>
      </c>
      <c r="AC920" s="113" t="s">
        <v>2834</v>
      </c>
      <c r="AJ920" s="113" t="s">
        <v>2835</v>
      </c>
    </row>
    <row r="921" spans="1:36" ht="12.75" customHeight="1">
      <c r="A921" s="139">
        <v>42226</v>
      </c>
      <c r="B921" s="115">
        <v>2</v>
      </c>
      <c r="C921" s="115">
        <v>14</v>
      </c>
      <c r="D921" s="115">
        <v>21</v>
      </c>
      <c r="E921" s="115">
        <v>33</v>
      </c>
      <c r="F921" s="115">
        <v>40</v>
      </c>
      <c r="G921" s="115">
        <v>48</v>
      </c>
      <c r="H921" s="115"/>
      <c r="I921" s="114"/>
      <c r="J921" s="123">
        <v>25</v>
      </c>
      <c r="K921" s="123">
        <v>25</v>
      </c>
      <c r="R921" s="123">
        <v>19</v>
      </c>
      <c r="S921" s="125">
        <v>4</v>
      </c>
      <c r="T921" s="126">
        <v>4</v>
      </c>
      <c r="U921" s="127"/>
      <c r="AA921" s="123">
        <v>3</v>
      </c>
      <c r="AB921" s="113" t="s">
        <v>2836</v>
      </c>
      <c r="AC921" s="113" t="s">
        <v>2837</v>
      </c>
      <c r="AJ921" s="113" t="s">
        <v>2838</v>
      </c>
    </row>
    <row r="922" spans="1:36" ht="12.75" customHeight="1">
      <c r="A922" s="139">
        <v>42224</v>
      </c>
      <c r="B922" s="115">
        <v>2</v>
      </c>
      <c r="C922" s="115">
        <v>7</v>
      </c>
      <c r="D922" s="115">
        <v>18</v>
      </c>
      <c r="E922" s="115">
        <v>21</v>
      </c>
      <c r="F922" s="115">
        <v>27</v>
      </c>
      <c r="G922" s="115">
        <v>49</v>
      </c>
      <c r="H922" s="115"/>
      <c r="I922" s="114"/>
      <c r="J922" s="123">
        <v>24</v>
      </c>
      <c r="K922" s="123">
        <v>23</v>
      </c>
      <c r="R922" s="123">
        <v>19</v>
      </c>
      <c r="S922" s="125">
        <v>2</v>
      </c>
      <c r="T922" s="126">
        <v>3</v>
      </c>
      <c r="U922" s="127"/>
      <c r="AA922" s="123">
        <v>2</v>
      </c>
      <c r="AB922" s="113" t="s">
        <v>2839</v>
      </c>
      <c r="AC922" s="113" t="s">
        <v>2840</v>
      </c>
      <c r="AJ922" s="113" t="s">
        <v>2841</v>
      </c>
    </row>
    <row r="923" spans="1:36" ht="12.75" customHeight="1">
      <c r="A923" s="139">
        <v>42223</v>
      </c>
      <c r="B923" s="115">
        <v>5</v>
      </c>
      <c r="C923" s="115">
        <v>8</v>
      </c>
      <c r="D923" s="115">
        <v>9</v>
      </c>
      <c r="E923" s="115">
        <v>12</v>
      </c>
      <c r="F923" s="115">
        <v>18</v>
      </c>
      <c r="G923" s="115">
        <v>48</v>
      </c>
      <c r="H923" s="115"/>
      <c r="I923" s="114"/>
      <c r="J923" s="123">
        <v>22</v>
      </c>
      <c r="K923" s="123">
        <v>23</v>
      </c>
      <c r="R923" s="123">
        <v>19</v>
      </c>
      <c r="S923" s="125">
        <v>2</v>
      </c>
      <c r="T923" s="126">
        <v>2</v>
      </c>
      <c r="U923" s="127"/>
      <c r="AA923" s="123">
        <v>2</v>
      </c>
      <c r="AB923" s="113" t="s">
        <v>2842</v>
      </c>
      <c r="AC923" s="113" t="s">
        <v>2843</v>
      </c>
      <c r="AJ923" s="113" t="s">
        <v>2844</v>
      </c>
    </row>
    <row r="924" spans="1:36" ht="12.75" customHeight="1">
      <c r="A924" s="139">
        <v>42222</v>
      </c>
      <c r="B924" s="115">
        <v>4</v>
      </c>
      <c r="C924" s="115">
        <v>11</v>
      </c>
      <c r="D924" s="115">
        <v>35</v>
      </c>
      <c r="E924" s="115">
        <v>36</v>
      </c>
      <c r="F924" s="115">
        <v>43</v>
      </c>
      <c r="G924" s="115">
        <v>44</v>
      </c>
      <c r="H924" s="115"/>
      <c r="I924" s="114"/>
      <c r="J924" s="123">
        <v>24</v>
      </c>
      <c r="K924" s="123">
        <v>22</v>
      </c>
      <c r="R924" s="123">
        <v>21</v>
      </c>
      <c r="S924" s="125">
        <v>4</v>
      </c>
      <c r="T924" s="126">
        <v>3</v>
      </c>
      <c r="U924" s="127"/>
      <c r="AA924" s="123">
        <v>3</v>
      </c>
      <c r="AB924" s="113" t="s">
        <v>2845</v>
      </c>
      <c r="AC924" s="113" t="s">
        <v>2846</v>
      </c>
      <c r="AJ924" s="113" t="s">
        <v>2847</v>
      </c>
    </row>
    <row r="925" spans="1:36" ht="12.75" customHeight="1">
      <c r="A925" s="139">
        <v>42221</v>
      </c>
      <c r="B925" s="115">
        <v>5</v>
      </c>
      <c r="C925" s="115">
        <v>7</v>
      </c>
      <c r="D925" s="115">
        <v>25</v>
      </c>
      <c r="E925" s="115">
        <v>35</v>
      </c>
      <c r="F925" s="115">
        <v>40</v>
      </c>
      <c r="G925" s="115">
        <v>47</v>
      </c>
      <c r="H925" s="115"/>
      <c r="I925" s="114"/>
      <c r="J925" s="123">
        <v>23</v>
      </c>
      <c r="K925" s="123">
        <v>22</v>
      </c>
      <c r="R925" s="123">
        <v>20</v>
      </c>
      <c r="S925" s="125">
        <v>2</v>
      </c>
      <c r="T925" s="126">
        <v>2</v>
      </c>
      <c r="U925" s="127"/>
      <c r="AA925" s="123">
        <v>1</v>
      </c>
      <c r="AB925" s="113" t="s">
        <v>2848</v>
      </c>
      <c r="AC925" s="113" t="s">
        <v>2849</v>
      </c>
      <c r="AJ925" s="113" t="s">
        <v>2850</v>
      </c>
    </row>
    <row r="926" spans="1:36" ht="12.75" customHeight="1">
      <c r="A926" s="139">
        <v>42220</v>
      </c>
      <c r="B926" s="115">
        <v>6</v>
      </c>
      <c r="C926" s="115">
        <v>10</v>
      </c>
      <c r="D926" s="115">
        <v>30</v>
      </c>
      <c r="E926" s="115">
        <v>31</v>
      </c>
      <c r="F926" s="115">
        <v>36</v>
      </c>
      <c r="G926" s="115">
        <v>42</v>
      </c>
      <c r="H926" s="115"/>
      <c r="I926" s="114"/>
      <c r="J926" s="123">
        <v>23</v>
      </c>
      <c r="K926" s="123">
        <v>22</v>
      </c>
      <c r="R926" s="123">
        <v>20</v>
      </c>
      <c r="S926" s="125">
        <v>4</v>
      </c>
      <c r="T926" s="126">
        <v>4</v>
      </c>
      <c r="U926" s="127"/>
      <c r="AA926" s="123">
        <v>4</v>
      </c>
      <c r="AB926" s="113" t="s">
        <v>2851</v>
      </c>
      <c r="AC926" s="113" t="s">
        <v>2852</v>
      </c>
      <c r="AJ926" s="113" t="s">
        <v>2853</v>
      </c>
    </row>
    <row r="927" spans="1:36" ht="12.75" customHeight="1">
      <c r="A927" s="139">
        <v>42219</v>
      </c>
      <c r="B927" s="115">
        <v>1</v>
      </c>
      <c r="C927" s="115">
        <v>6</v>
      </c>
      <c r="D927" s="115">
        <v>11</v>
      </c>
      <c r="E927" s="115">
        <v>31</v>
      </c>
      <c r="F927" s="115">
        <v>33</v>
      </c>
      <c r="G927" s="115">
        <v>34</v>
      </c>
      <c r="H927" s="115"/>
      <c r="I927" s="114"/>
      <c r="J927" s="123">
        <v>23</v>
      </c>
      <c r="K927" s="123">
        <v>20</v>
      </c>
      <c r="R927" s="123">
        <v>18</v>
      </c>
      <c r="S927" s="125">
        <v>3</v>
      </c>
      <c r="T927" s="126">
        <v>3</v>
      </c>
      <c r="U927" s="127"/>
      <c r="AA927" s="123">
        <v>3</v>
      </c>
      <c r="AB927" s="113" t="s">
        <v>2854</v>
      </c>
      <c r="AC927" s="113" t="s">
        <v>2855</v>
      </c>
      <c r="AJ927" s="113" t="s">
        <v>2856</v>
      </c>
    </row>
    <row r="928" spans="1:36" ht="12.75" customHeight="1">
      <c r="A928" s="139">
        <v>42217</v>
      </c>
      <c r="B928" s="115">
        <v>18</v>
      </c>
      <c r="C928" s="115">
        <v>32</v>
      </c>
      <c r="D928" s="115">
        <v>34</v>
      </c>
      <c r="E928" s="115">
        <v>40</v>
      </c>
      <c r="F928" s="115">
        <v>41</v>
      </c>
      <c r="G928" s="115">
        <v>42</v>
      </c>
      <c r="H928" s="115"/>
      <c r="I928" s="114"/>
      <c r="J928" s="123">
        <v>23</v>
      </c>
      <c r="K928" s="123">
        <v>20</v>
      </c>
      <c r="R928" s="123">
        <v>19</v>
      </c>
      <c r="S928" s="125">
        <v>5</v>
      </c>
      <c r="T928" s="126">
        <v>4</v>
      </c>
      <c r="U928" s="127"/>
      <c r="AA928" s="123">
        <v>4</v>
      </c>
      <c r="AB928" s="113" t="s">
        <v>2857</v>
      </c>
      <c r="AC928" s="113" t="s">
        <v>2858</v>
      </c>
      <c r="AJ928" s="113" t="s">
        <v>2859</v>
      </c>
    </row>
    <row r="929" spans="1:36" ht="12.75" customHeight="1">
      <c r="A929" s="139">
        <v>42216</v>
      </c>
      <c r="B929" s="115">
        <v>2</v>
      </c>
      <c r="C929" s="115">
        <v>13</v>
      </c>
      <c r="D929" s="115">
        <v>14</v>
      </c>
      <c r="E929" s="115">
        <v>29</v>
      </c>
      <c r="F929" s="115">
        <v>31</v>
      </c>
      <c r="G929" s="115">
        <v>43</v>
      </c>
      <c r="H929" s="115"/>
      <c r="I929" s="114"/>
      <c r="J929" s="123">
        <v>23</v>
      </c>
      <c r="K929" s="123">
        <v>22</v>
      </c>
      <c r="R929" s="123">
        <v>19</v>
      </c>
      <c r="S929" s="125">
        <v>5</v>
      </c>
      <c r="T929" s="126">
        <v>5</v>
      </c>
      <c r="U929" s="127"/>
      <c r="AA929" s="123">
        <v>5</v>
      </c>
      <c r="AB929" s="113" t="s">
        <v>2860</v>
      </c>
      <c r="AC929" s="113" t="s">
        <v>2861</v>
      </c>
      <c r="AJ929" s="113" t="s">
        <v>2862</v>
      </c>
    </row>
    <row r="930" spans="1:36" ht="12.75" customHeight="1">
      <c r="A930" s="139">
        <v>42215</v>
      </c>
      <c r="B930" s="115">
        <v>3</v>
      </c>
      <c r="C930" s="115">
        <v>10</v>
      </c>
      <c r="D930" s="115">
        <v>15</v>
      </c>
      <c r="E930" s="115">
        <v>21</v>
      </c>
      <c r="F930" s="115">
        <v>41</v>
      </c>
      <c r="G930" s="115">
        <v>47</v>
      </c>
      <c r="H930" s="115"/>
      <c r="I930" s="114"/>
      <c r="J930" s="123">
        <v>23</v>
      </c>
      <c r="K930" s="123">
        <v>24</v>
      </c>
      <c r="R930" s="123">
        <v>20</v>
      </c>
      <c r="S930" s="125">
        <v>3</v>
      </c>
      <c r="T930" s="126">
        <v>3</v>
      </c>
      <c r="U930" s="127"/>
      <c r="AA930" s="123">
        <v>3</v>
      </c>
      <c r="AB930" s="113" t="s">
        <v>2863</v>
      </c>
      <c r="AC930" s="113" t="s">
        <v>2864</v>
      </c>
      <c r="AJ930" s="113" t="s">
        <v>2865</v>
      </c>
    </row>
    <row r="931" spans="1:36" ht="12.75" customHeight="1">
      <c r="A931" s="139">
        <v>42214</v>
      </c>
      <c r="B931" s="115">
        <v>5</v>
      </c>
      <c r="C931" s="115">
        <v>11</v>
      </c>
      <c r="D931" s="115">
        <v>12</v>
      </c>
      <c r="E931" s="115">
        <v>18</v>
      </c>
      <c r="F931" s="115">
        <v>29</v>
      </c>
      <c r="G931" s="115">
        <v>47</v>
      </c>
      <c r="H931" s="115"/>
      <c r="I931" s="114"/>
      <c r="J931" s="123">
        <v>23</v>
      </c>
      <c r="K931" s="123">
        <v>25</v>
      </c>
      <c r="R931" s="123">
        <v>19</v>
      </c>
      <c r="S931" s="125">
        <v>4</v>
      </c>
      <c r="T931" s="126">
        <v>3</v>
      </c>
      <c r="U931" s="127"/>
      <c r="AA931" s="123">
        <v>3</v>
      </c>
      <c r="AB931" s="113" t="s">
        <v>2866</v>
      </c>
      <c r="AC931" s="113" t="s">
        <v>2867</v>
      </c>
      <c r="AJ931" s="113" t="s">
        <v>2868</v>
      </c>
    </row>
    <row r="932" spans="1:36" ht="12.75" customHeight="1">
      <c r="A932" s="139">
        <v>42213</v>
      </c>
      <c r="B932" s="115">
        <v>13</v>
      </c>
      <c r="C932" s="115">
        <v>14</v>
      </c>
      <c r="D932" s="115">
        <v>16</v>
      </c>
      <c r="E932" s="115">
        <v>26</v>
      </c>
      <c r="F932" s="115">
        <v>34</v>
      </c>
      <c r="G932" s="115">
        <v>44</v>
      </c>
      <c r="H932" s="115"/>
      <c r="I932" s="114"/>
      <c r="J932" s="123">
        <v>25</v>
      </c>
      <c r="K932" s="123">
        <v>25</v>
      </c>
      <c r="R932" s="123">
        <v>19</v>
      </c>
      <c r="S932" s="125">
        <v>4</v>
      </c>
      <c r="T932" s="126">
        <v>4</v>
      </c>
      <c r="U932" s="127"/>
      <c r="AA932" s="123">
        <v>3</v>
      </c>
      <c r="AB932" s="113" t="s">
        <v>2869</v>
      </c>
      <c r="AC932" s="113" t="s">
        <v>2870</v>
      </c>
      <c r="AJ932" s="113" t="s">
        <v>2871</v>
      </c>
    </row>
    <row r="933" spans="1:36" ht="12.75" customHeight="1">
      <c r="A933" s="139">
        <v>42212</v>
      </c>
      <c r="B933" s="115">
        <v>4</v>
      </c>
      <c r="C933" s="115">
        <v>15</v>
      </c>
      <c r="D933" s="115">
        <v>16</v>
      </c>
      <c r="E933" s="115">
        <v>26</v>
      </c>
      <c r="F933" s="115">
        <v>32</v>
      </c>
      <c r="G933" s="115">
        <v>42</v>
      </c>
      <c r="H933" s="115"/>
      <c r="I933" s="114"/>
      <c r="J933" s="123">
        <v>24</v>
      </c>
      <c r="K933" s="123">
        <v>26</v>
      </c>
      <c r="R933" s="123">
        <v>17</v>
      </c>
      <c r="S933" s="125">
        <v>3</v>
      </c>
      <c r="T933" s="126">
        <v>3</v>
      </c>
      <c r="U933" s="127"/>
      <c r="AA933" s="123">
        <v>2</v>
      </c>
      <c r="AB933" s="113" t="s">
        <v>2872</v>
      </c>
      <c r="AC933" s="113" t="s">
        <v>2873</v>
      </c>
      <c r="AJ933" s="113" t="s">
        <v>2874</v>
      </c>
    </row>
    <row r="934" spans="1:36" ht="12.75" customHeight="1">
      <c r="A934" s="139">
        <v>42210</v>
      </c>
      <c r="B934" s="115">
        <v>5</v>
      </c>
      <c r="C934" s="115">
        <v>14</v>
      </c>
      <c r="D934" s="115">
        <v>27</v>
      </c>
      <c r="E934" s="115">
        <v>29</v>
      </c>
      <c r="F934" s="115">
        <v>31</v>
      </c>
      <c r="G934" s="115">
        <v>43</v>
      </c>
      <c r="H934" s="115"/>
      <c r="I934" s="114"/>
      <c r="J934" s="123">
        <v>23</v>
      </c>
      <c r="K934" s="123">
        <v>24</v>
      </c>
      <c r="R934" s="123">
        <v>17</v>
      </c>
      <c r="S934" s="125">
        <v>1</v>
      </c>
      <c r="T934" s="126">
        <v>2</v>
      </c>
      <c r="U934" s="127"/>
      <c r="AA934" s="123">
        <v>1</v>
      </c>
      <c r="AB934" s="113" t="s">
        <v>2875</v>
      </c>
      <c r="AC934" s="113" t="s">
        <v>2876</v>
      </c>
      <c r="AJ934" s="113" t="s">
        <v>2877</v>
      </c>
    </row>
    <row r="935" spans="1:36" ht="12.75" customHeight="1">
      <c r="A935" s="139">
        <v>42209</v>
      </c>
      <c r="B935" s="115">
        <v>10</v>
      </c>
      <c r="C935" s="115">
        <v>15</v>
      </c>
      <c r="D935" s="115">
        <v>23</v>
      </c>
      <c r="E935" s="115">
        <v>33</v>
      </c>
      <c r="F935" s="115">
        <v>38</v>
      </c>
      <c r="G935" s="115">
        <v>47</v>
      </c>
      <c r="H935" s="115"/>
      <c r="I935" s="114"/>
      <c r="J935" s="123">
        <v>24</v>
      </c>
      <c r="K935" s="123">
        <v>21</v>
      </c>
      <c r="R935" s="123">
        <v>17</v>
      </c>
      <c r="S935" s="125">
        <v>2</v>
      </c>
      <c r="T935" s="126">
        <v>2</v>
      </c>
      <c r="U935" s="127"/>
      <c r="AA935" s="123">
        <v>2</v>
      </c>
      <c r="AB935" s="113" t="s">
        <v>2878</v>
      </c>
      <c r="AC935" s="113" t="s">
        <v>2879</v>
      </c>
      <c r="AJ935" s="113" t="s">
        <v>2880</v>
      </c>
    </row>
    <row r="936" spans="1:36" ht="12.75" customHeight="1">
      <c r="A936" s="139">
        <v>42208</v>
      </c>
      <c r="B936" s="115">
        <v>12</v>
      </c>
      <c r="C936" s="115">
        <v>16</v>
      </c>
      <c r="D936" s="115">
        <v>34</v>
      </c>
      <c r="E936" s="115">
        <v>40</v>
      </c>
      <c r="F936" s="115">
        <v>43</v>
      </c>
      <c r="G936" s="115">
        <v>45</v>
      </c>
      <c r="H936" s="115"/>
      <c r="I936" s="114"/>
      <c r="J936" s="123">
        <v>24</v>
      </c>
      <c r="K936" s="123">
        <v>23</v>
      </c>
      <c r="R936" s="123">
        <v>19</v>
      </c>
      <c r="S936" s="125">
        <v>4</v>
      </c>
      <c r="T936" s="126">
        <v>4</v>
      </c>
      <c r="U936" s="127"/>
      <c r="AA936" s="123">
        <v>4</v>
      </c>
      <c r="AB936" s="113" t="s">
        <v>2881</v>
      </c>
      <c r="AC936" s="113" t="s">
        <v>2882</v>
      </c>
      <c r="AJ936" s="113" t="s">
        <v>2883</v>
      </c>
    </row>
    <row r="937" spans="1:36" ht="12.75" customHeight="1">
      <c r="A937" s="139">
        <v>42207</v>
      </c>
      <c r="B937" s="115">
        <v>7</v>
      </c>
      <c r="C937" s="115">
        <v>12</v>
      </c>
      <c r="D937" s="115">
        <v>17</v>
      </c>
      <c r="E937" s="115">
        <v>22</v>
      </c>
      <c r="F937" s="115">
        <v>23</v>
      </c>
      <c r="G937" s="115">
        <v>39</v>
      </c>
      <c r="H937" s="115"/>
      <c r="I937" s="114"/>
      <c r="J937" s="123">
        <v>23</v>
      </c>
      <c r="K937" s="123">
        <v>21</v>
      </c>
      <c r="R937" s="123">
        <v>16</v>
      </c>
      <c r="S937" s="125">
        <v>3</v>
      </c>
      <c r="T937" s="126">
        <v>1</v>
      </c>
      <c r="U937" s="127"/>
      <c r="AA937" s="123">
        <v>0</v>
      </c>
      <c r="AB937" s="113" t="s">
        <v>2884</v>
      </c>
      <c r="AC937" s="113" t="s">
        <v>2885</v>
      </c>
      <c r="AJ937" s="113" t="s">
        <v>2886</v>
      </c>
    </row>
    <row r="938" spans="1:36" ht="12.75" customHeight="1">
      <c r="A938" s="139">
        <v>42206</v>
      </c>
      <c r="B938" s="115">
        <v>3</v>
      </c>
      <c r="C938" s="115">
        <v>6</v>
      </c>
      <c r="D938" s="115">
        <v>22</v>
      </c>
      <c r="E938" s="115">
        <v>32</v>
      </c>
      <c r="F938" s="115">
        <v>33</v>
      </c>
      <c r="G938" s="115">
        <v>45</v>
      </c>
      <c r="H938" s="115"/>
      <c r="I938" s="114"/>
      <c r="J938" s="123">
        <v>23</v>
      </c>
      <c r="K938" s="123">
        <v>22</v>
      </c>
      <c r="R938" s="123">
        <v>17</v>
      </c>
      <c r="S938" s="125">
        <v>3</v>
      </c>
      <c r="T938" s="126">
        <v>2</v>
      </c>
      <c r="U938" s="127"/>
      <c r="AA938" s="123">
        <v>2</v>
      </c>
      <c r="AB938" s="113" t="s">
        <v>2887</v>
      </c>
      <c r="AC938" s="113" t="s">
        <v>2888</v>
      </c>
      <c r="AJ938" s="113" t="s">
        <v>2889</v>
      </c>
    </row>
    <row r="939" spans="1:36" ht="12.75" customHeight="1">
      <c r="A939" s="139">
        <v>42205</v>
      </c>
      <c r="B939" s="115">
        <v>3</v>
      </c>
      <c r="C939" s="115">
        <v>8</v>
      </c>
      <c r="D939" s="115">
        <v>17</v>
      </c>
      <c r="E939" s="115">
        <v>24</v>
      </c>
      <c r="F939" s="115">
        <v>25</v>
      </c>
      <c r="G939" s="115">
        <v>26</v>
      </c>
      <c r="H939" s="115"/>
      <c r="I939" s="114"/>
      <c r="J939" s="123">
        <v>25</v>
      </c>
      <c r="K939" s="123">
        <v>24</v>
      </c>
      <c r="R939" s="123">
        <v>19</v>
      </c>
      <c r="S939" s="125">
        <v>4</v>
      </c>
      <c r="T939" s="126">
        <v>4</v>
      </c>
      <c r="U939" s="127"/>
      <c r="AA939" s="123">
        <v>3</v>
      </c>
      <c r="AB939" s="113" t="s">
        <v>2890</v>
      </c>
      <c r="AC939" s="113" t="s">
        <v>2891</v>
      </c>
      <c r="AJ939" s="113" t="s">
        <v>2892</v>
      </c>
    </row>
    <row r="940" spans="1:36" ht="12.75" customHeight="1">
      <c r="A940" s="139">
        <v>42203</v>
      </c>
      <c r="B940" s="115">
        <v>1</v>
      </c>
      <c r="C940" s="115">
        <v>20</v>
      </c>
      <c r="D940" s="115">
        <v>24</v>
      </c>
      <c r="E940" s="115">
        <v>29</v>
      </c>
      <c r="F940" s="115">
        <v>44</v>
      </c>
      <c r="G940" s="115">
        <v>46</v>
      </c>
      <c r="H940" s="115"/>
      <c r="I940" s="114"/>
      <c r="J940" s="123">
        <v>25</v>
      </c>
      <c r="K940" s="123">
        <v>23</v>
      </c>
      <c r="R940" s="123">
        <v>18</v>
      </c>
      <c r="S940" s="125">
        <v>2</v>
      </c>
      <c r="T940" s="126">
        <v>1</v>
      </c>
      <c r="U940" s="127"/>
      <c r="AA940" s="123">
        <v>1</v>
      </c>
      <c r="AB940" s="113" t="s">
        <v>2893</v>
      </c>
      <c r="AC940" s="113" t="s">
        <v>2894</v>
      </c>
      <c r="AJ940" s="113" t="s">
        <v>2895</v>
      </c>
    </row>
    <row r="941" spans="1:36" ht="12.75" customHeight="1">
      <c r="A941" s="139">
        <v>42202</v>
      </c>
      <c r="B941" s="115">
        <v>16</v>
      </c>
      <c r="C941" s="115">
        <v>18</v>
      </c>
      <c r="D941" s="115">
        <v>23</v>
      </c>
      <c r="E941" s="115">
        <v>26</v>
      </c>
      <c r="F941" s="115">
        <v>36</v>
      </c>
      <c r="G941" s="115">
        <v>43</v>
      </c>
      <c r="H941" s="115"/>
      <c r="I941" s="114"/>
      <c r="J941" s="123">
        <v>25</v>
      </c>
      <c r="K941" s="123">
        <v>22</v>
      </c>
      <c r="R941" s="123">
        <v>18</v>
      </c>
      <c r="S941" s="125">
        <v>4</v>
      </c>
      <c r="T941" s="126">
        <v>4</v>
      </c>
      <c r="U941" s="127"/>
      <c r="AA941" s="123">
        <v>3</v>
      </c>
      <c r="AB941" s="113" t="s">
        <v>2896</v>
      </c>
      <c r="AC941" s="113" t="s">
        <v>2897</v>
      </c>
      <c r="AJ941" s="113" t="s">
        <v>2898</v>
      </c>
    </row>
    <row r="942" spans="1:36" ht="12.75" customHeight="1">
      <c r="A942" s="139">
        <v>42201</v>
      </c>
      <c r="B942" s="115">
        <v>1</v>
      </c>
      <c r="C942" s="115">
        <v>5</v>
      </c>
      <c r="D942" s="115">
        <v>13</v>
      </c>
      <c r="E942" s="115">
        <v>22</v>
      </c>
      <c r="F942" s="115">
        <v>25</v>
      </c>
      <c r="G942" s="115">
        <v>26</v>
      </c>
      <c r="H942" s="115"/>
      <c r="I942" s="114"/>
      <c r="J942" s="123">
        <v>25</v>
      </c>
      <c r="K942" s="123">
        <v>22</v>
      </c>
      <c r="R942" s="123">
        <v>17</v>
      </c>
      <c r="S942" s="125">
        <v>3</v>
      </c>
      <c r="T942" s="126">
        <v>2</v>
      </c>
      <c r="U942" s="127"/>
      <c r="AA942" s="123">
        <v>1</v>
      </c>
      <c r="AB942" s="113" t="s">
        <v>2899</v>
      </c>
      <c r="AC942" s="113" t="s">
        <v>2900</v>
      </c>
      <c r="AJ942" s="113" t="s">
        <v>2901</v>
      </c>
    </row>
    <row r="943" spans="1:36" ht="12.75" customHeight="1">
      <c r="A943" s="139">
        <v>42200</v>
      </c>
      <c r="B943" s="115">
        <v>6</v>
      </c>
      <c r="C943" s="115">
        <v>8</v>
      </c>
      <c r="D943" s="115">
        <v>21</v>
      </c>
      <c r="E943" s="115">
        <v>29</v>
      </c>
      <c r="F943" s="115">
        <v>41</v>
      </c>
      <c r="G943" s="115">
        <v>48</v>
      </c>
      <c r="H943" s="115"/>
      <c r="I943" s="114"/>
      <c r="J943" s="123">
        <v>26</v>
      </c>
      <c r="K943" s="123">
        <v>23</v>
      </c>
      <c r="R943" s="123">
        <v>19</v>
      </c>
      <c r="S943" s="125">
        <v>3</v>
      </c>
      <c r="T943" s="126">
        <v>3</v>
      </c>
      <c r="U943" s="127"/>
      <c r="AA943" s="123">
        <v>3</v>
      </c>
      <c r="AB943" s="113" t="s">
        <v>2902</v>
      </c>
      <c r="AC943" s="113" t="s">
        <v>2903</v>
      </c>
      <c r="AJ943" s="113" t="s">
        <v>2904</v>
      </c>
    </row>
    <row r="944" spans="1:36" ht="12.75" customHeight="1">
      <c r="A944" s="139">
        <v>42199</v>
      </c>
      <c r="B944" s="115">
        <v>12</v>
      </c>
      <c r="C944" s="115">
        <v>18</v>
      </c>
      <c r="D944" s="115">
        <v>22</v>
      </c>
      <c r="E944" s="115">
        <v>30</v>
      </c>
      <c r="F944" s="115">
        <v>37</v>
      </c>
      <c r="G944" s="115">
        <v>40</v>
      </c>
      <c r="H944" s="115"/>
      <c r="I944" s="114"/>
      <c r="J944" s="123">
        <v>25</v>
      </c>
      <c r="K944" s="123">
        <v>24</v>
      </c>
      <c r="R944" s="123">
        <v>19</v>
      </c>
      <c r="S944" s="125">
        <v>2</v>
      </c>
      <c r="T944" s="126">
        <v>4</v>
      </c>
      <c r="U944" s="127"/>
      <c r="AA944" s="123">
        <v>2</v>
      </c>
      <c r="AB944" s="113" t="s">
        <v>2905</v>
      </c>
      <c r="AC944" s="113" t="s">
        <v>2906</v>
      </c>
      <c r="AJ944" s="113" t="s">
        <v>2907</v>
      </c>
    </row>
    <row r="945" spans="1:36" ht="12.75" customHeight="1">
      <c r="A945" s="139">
        <v>42198</v>
      </c>
      <c r="B945" s="115">
        <v>3</v>
      </c>
      <c r="C945" s="115">
        <v>25</v>
      </c>
      <c r="D945" s="115">
        <v>28</v>
      </c>
      <c r="E945" s="115">
        <v>31</v>
      </c>
      <c r="F945" s="115">
        <v>40</v>
      </c>
      <c r="G945" s="115">
        <v>49</v>
      </c>
      <c r="H945" s="115"/>
      <c r="I945" s="114"/>
      <c r="J945" s="123">
        <v>23</v>
      </c>
      <c r="K945" s="123">
        <v>24</v>
      </c>
      <c r="R945" s="123">
        <v>19</v>
      </c>
      <c r="S945" s="125">
        <v>1</v>
      </c>
      <c r="T945" s="126">
        <v>2</v>
      </c>
      <c r="U945" s="127"/>
      <c r="AA945" s="123">
        <v>1</v>
      </c>
      <c r="AB945" s="113" t="s">
        <v>2908</v>
      </c>
      <c r="AC945" s="113" t="s">
        <v>2909</v>
      </c>
      <c r="AJ945" s="113" t="s">
        <v>2910</v>
      </c>
    </row>
    <row r="946" spans="1:36" ht="12.75" customHeight="1">
      <c r="A946" s="139">
        <v>42196</v>
      </c>
      <c r="B946" s="115">
        <v>14</v>
      </c>
      <c r="C946" s="115">
        <v>23</v>
      </c>
      <c r="D946" s="115">
        <v>26</v>
      </c>
      <c r="E946" s="115">
        <v>36</v>
      </c>
      <c r="F946" s="115">
        <v>38</v>
      </c>
      <c r="G946" s="115">
        <v>48</v>
      </c>
      <c r="H946" s="115"/>
      <c r="I946" s="114"/>
      <c r="J946" s="123">
        <v>24</v>
      </c>
      <c r="K946" s="123">
        <v>25</v>
      </c>
      <c r="R946" s="123">
        <v>20</v>
      </c>
      <c r="S946" s="125">
        <v>3</v>
      </c>
      <c r="T946" s="126">
        <v>2</v>
      </c>
      <c r="U946" s="127"/>
      <c r="AA946" s="123">
        <v>2</v>
      </c>
      <c r="AB946" s="113" t="s">
        <v>2911</v>
      </c>
      <c r="AC946" s="113" t="s">
        <v>2912</v>
      </c>
      <c r="AJ946" s="113" t="s">
        <v>2913</v>
      </c>
    </row>
    <row r="947" spans="1:36" ht="12.75" customHeight="1">
      <c r="A947" s="139">
        <v>42195</v>
      </c>
      <c r="B947" s="115">
        <v>17</v>
      </c>
      <c r="C947" s="115">
        <v>19</v>
      </c>
      <c r="D947" s="115">
        <v>21</v>
      </c>
      <c r="E947" s="115">
        <v>35</v>
      </c>
      <c r="F947" s="115">
        <v>37</v>
      </c>
      <c r="G947" s="115">
        <v>41</v>
      </c>
      <c r="H947" s="115"/>
      <c r="I947" s="114"/>
      <c r="J947" s="123">
        <v>25</v>
      </c>
      <c r="K947" s="123">
        <v>25</v>
      </c>
      <c r="R947" s="123">
        <v>21</v>
      </c>
      <c r="S947" s="125">
        <v>3</v>
      </c>
      <c r="T947" s="126">
        <v>4</v>
      </c>
      <c r="U947" s="127"/>
      <c r="AA947" s="123">
        <v>3</v>
      </c>
      <c r="AB947" s="113" t="s">
        <v>2914</v>
      </c>
      <c r="AC947" s="113" t="s">
        <v>2915</v>
      </c>
      <c r="AJ947" s="113" t="s">
        <v>2916</v>
      </c>
    </row>
    <row r="948" spans="1:36" ht="12.75" customHeight="1">
      <c r="A948" s="139">
        <v>42194</v>
      </c>
      <c r="B948" s="115">
        <v>3</v>
      </c>
      <c r="C948" s="115">
        <v>16</v>
      </c>
      <c r="D948" s="115">
        <v>42</v>
      </c>
      <c r="E948" s="115">
        <v>44</v>
      </c>
      <c r="F948" s="115">
        <v>45</v>
      </c>
      <c r="G948" s="115">
        <v>48</v>
      </c>
      <c r="H948" s="115"/>
      <c r="I948" s="114"/>
      <c r="J948" s="123">
        <v>25</v>
      </c>
      <c r="K948" s="123">
        <v>24</v>
      </c>
      <c r="R948" s="123">
        <v>20</v>
      </c>
      <c r="S948" s="125">
        <v>4</v>
      </c>
      <c r="T948" s="126">
        <v>3</v>
      </c>
      <c r="U948" s="127"/>
      <c r="AA948" s="123">
        <v>3</v>
      </c>
      <c r="AB948" s="113" t="s">
        <v>2917</v>
      </c>
      <c r="AC948" s="113" t="s">
        <v>2918</v>
      </c>
      <c r="AJ948" s="113" t="s">
        <v>2919</v>
      </c>
    </row>
    <row r="949" spans="1:36" ht="12.75" customHeight="1">
      <c r="A949" s="139">
        <v>42193</v>
      </c>
      <c r="B949" s="115">
        <v>3</v>
      </c>
      <c r="C949" s="115">
        <v>5</v>
      </c>
      <c r="D949" s="115">
        <v>6</v>
      </c>
      <c r="E949" s="115">
        <v>11</v>
      </c>
      <c r="F949" s="115">
        <v>21</v>
      </c>
      <c r="G949" s="115">
        <v>44</v>
      </c>
      <c r="H949" s="115"/>
      <c r="I949" s="114"/>
      <c r="J949" s="123">
        <v>22</v>
      </c>
      <c r="K949" s="123">
        <v>23</v>
      </c>
      <c r="R949" s="123">
        <v>17</v>
      </c>
      <c r="S949" s="125">
        <v>2</v>
      </c>
      <c r="T949" s="126">
        <v>3</v>
      </c>
      <c r="U949" s="127"/>
      <c r="AA949" s="123">
        <v>1</v>
      </c>
      <c r="AB949" s="113" t="s">
        <v>2920</v>
      </c>
      <c r="AC949" s="113" t="s">
        <v>2921</v>
      </c>
      <c r="AJ949" s="113" t="s">
        <v>2922</v>
      </c>
    </row>
    <row r="950" spans="1:36" ht="12.75" customHeight="1">
      <c r="A950" s="139">
        <v>42192</v>
      </c>
      <c r="B950" s="115">
        <v>2</v>
      </c>
      <c r="C950" s="115">
        <v>12</v>
      </c>
      <c r="D950" s="115">
        <v>14</v>
      </c>
      <c r="E950" s="115">
        <v>26</v>
      </c>
      <c r="F950" s="115">
        <v>33</v>
      </c>
      <c r="G950" s="115">
        <v>42</v>
      </c>
      <c r="H950" s="115"/>
      <c r="I950" s="114"/>
      <c r="J950" s="123">
        <v>21</v>
      </c>
      <c r="K950" s="123">
        <v>22</v>
      </c>
      <c r="R950" s="123">
        <v>17</v>
      </c>
      <c r="S950" s="125">
        <v>2</v>
      </c>
      <c r="T950" s="126">
        <v>3</v>
      </c>
      <c r="U950" s="127"/>
      <c r="AA950" s="123">
        <v>2</v>
      </c>
      <c r="AB950" s="113" t="s">
        <v>2923</v>
      </c>
      <c r="AC950" s="113" t="s">
        <v>2924</v>
      </c>
      <c r="AJ950" s="113" t="s">
        <v>2925</v>
      </c>
    </row>
    <row r="951" spans="1:36" ht="12.75" customHeight="1">
      <c r="A951" s="139">
        <v>42191</v>
      </c>
      <c r="B951" s="115">
        <v>14</v>
      </c>
      <c r="C951" s="115">
        <v>15</v>
      </c>
      <c r="D951" s="115">
        <v>18</v>
      </c>
      <c r="E951" s="115">
        <v>24</v>
      </c>
      <c r="F951" s="115">
        <v>25</v>
      </c>
      <c r="G951" s="115">
        <v>35</v>
      </c>
      <c r="H951" s="115"/>
      <c r="I951" s="114"/>
      <c r="J951" s="123">
        <v>22</v>
      </c>
      <c r="K951" s="123">
        <v>20</v>
      </c>
      <c r="R951" s="123">
        <v>16</v>
      </c>
      <c r="S951" s="125">
        <v>4</v>
      </c>
      <c r="T951" s="126">
        <v>2</v>
      </c>
      <c r="U951" s="127"/>
      <c r="AA951" s="123">
        <v>2</v>
      </c>
      <c r="AB951" s="113" t="s">
        <v>2926</v>
      </c>
      <c r="AC951" s="113" t="s">
        <v>2927</v>
      </c>
      <c r="AJ951" s="113" t="s">
        <v>2928</v>
      </c>
    </row>
    <row r="952" spans="1:36" ht="12.75" customHeight="1">
      <c r="A952" s="139">
        <v>42189</v>
      </c>
      <c r="B952" s="115">
        <v>7</v>
      </c>
      <c r="C952" s="115">
        <v>19</v>
      </c>
      <c r="D952" s="115">
        <v>26</v>
      </c>
      <c r="E952" s="115">
        <v>28</v>
      </c>
      <c r="F952" s="115">
        <v>30</v>
      </c>
      <c r="G952" s="115">
        <v>39</v>
      </c>
      <c r="H952" s="115"/>
      <c r="I952" s="114"/>
      <c r="J952" s="123">
        <v>24</v>
      </c>
      <c r="K952" s="123">
        <v>19</v>
      </c>
      <c r="R952" s="123">
        <v>16</v>
      </c>
      <c r="S952" s="125">
        <v>3</v>
      </c>
      <c r="T952" s="126">
        <v>2</v>
      </c>
      <c r="U952" s="127"/>
      <c r="AA952" s="123">
        <v>2</v>
      </c>
      <c r="AB952" s="113" t="s">
        <v>2929</v>
      </c>
      <c r="AC952" s="113" t="s">
        <v>2930</v>
      </c>
      <c r="AJ952" s="113" t="s">
        <v>2931</v>
      </c>
    </row>
    <row r="953" spans="1:36" ht="12.75" customHeight="1">
      <c r="A953" s="139">
        <v>42188</v>
      </c>
      <c r="B953" s="115">
        <v>6</v>
      </c>
      <c r="C953" s="115">
        <v>7</v>
      </c>
      <c r="D953" s="115">
        <v>16</v>
      </c>
      <c r="E953" s="115">
        <v>35</v>
      </c>
      <c r="F953" s="115">
        <v>37</v>
      </c>
      <c r="G953" s="115">
        <v>47</v>
      </c>
      <c r="H953" s="115"/>
      <c r="I953" s="114"/>
      <c r="J953" s="123">
        <v>23</v>
      </c>
      <c r="K953" s="123">
        <v>21</v>
      </c>
      <c r="R953" s="123">
        <v>16</v>
      </c>
      <c r="S953" s="125">
        <v>4</v>
      </c>
      <c r="T953" s="126">
        <v>4</v>
      </c>
      <c r="U953" s="127"/>
      <c r="AA953" s="123">
        <v>4</v>
      </c>
      <c r="AB953" s="113" t="s">
        <v>2932</v>
      </c>
      <c r="AC953" s="113" t="s">
        <v>2933</v>
      </c>
      <c r="AJ953" s="113" t="s">
        <v>2931</v>
      </c>
    </row>
    <row r="954" spans="1:36" ht="12.75" customHeight="1">
      <c r="A954" s="139">
        <v>42187</v>
      </c>
      <c r="B954" s="115">
        <v>6</v>
      </c>
      <c r="C954" s="115">
        <v>7</v>
      </c>
      <c r="D954" s="115">
        <v>18</v>
      </c>
      <c r="E954" s="115">
        <v>21</v>
      </c>
      <c r="F954" s="115">
        <v>27</v>
      </c>
      <c r="G954" s="115">
        <v>47</v>
      </c>
      <c r="H954" s="115"/>
      <c r="I954" s="114"/>
      <c r="J954" s="123">
        <v>23</v>
      </c>
      <c r="K954" s="123">
        <v>20</v>
      </c>
      <c r="R954" s="123">
        <v>15</v>
      </c>
      <c r="S954" s="125">
        <v>2</v>
      </c>
      <c r="T954" s="126">
        <v>3</v>
      </c>
      <c r="U954" s="127"/>
      <c r="AA954" s="123">
        <v>2</v>
      </c>
      <c r="AB954" s="113" t="s">
        <v>2934</v>
      </c>
      <c r="AC954" s="113" t="s">
        <v>2935</v>
      </c>
      <c r="AJ954" s="113" t="s">
        <v>2936</v>
      </c>
    </row>
    <row r="955" spans="1:36" ht="12.75" customHeight="1">
      <c r="A955" s="139">
        <v>42186</v>
      </c>
      <c r="B955" s="115">
        <v>3</v>
      </c>
      <c r="C955" s="115">
        <v>24</v>
      </c>
      <c r="D955" s="115">
        <v>25</v>
      </c>
      <c r="E955" s="115">
        <v>28</v>
      </c>
      <c r="F955" s="115">
        <v>34</v>
      </c>
      <c r="G955" s="115">
        <v>41</v>
      </c>
      <c r="H955" s="115"/>
      <c r="I955" s="114"/>
      <c r="J955" s="123">
        <v>24</v>
      </c>
      <c r="K955" s="123">
        <v>20</v>
      </c>
      <c r="R955" s="123">
        <v>17</v>
      </c>
      <c r="S955" s="125">
        <v>3</v>
      </c>
      <c r="T955" s="126">
        <v>3</v>
      </c>
      <c r="U955" s="127"/>
      <c r="AA955" s="123">
        <v>3</v>
      </c>
      <c r="AB955" s="113" t="s">
        <v>2937</v>
      </c>
      <c r="AC955" s="113" t="s">
        <v>2938</v>
      </c>
      <c r="AJ955" s="113" t="s">
        <v>2939</v>
      </c>
    </row>
    <row r="956" spans="1:36" ht="12.75" customHeight="1">
      <c r="A956" s="139">
        <v>42185</v>
      </c>
      <c r="B956" s="115">
        <v>3</v>
      </c>
      <c r="C956" s="115">
        <v>4</v>
      </c>
      <c r="D956" s="115">
        <v>10</v>
      </c>
      <c r="E956" s="115">
        <v>26</v>
      </c>
      <c r="F956" s="115">
        <v>37</v>
      </c>
      <c r="G956" s="115">
        <v>44</v>
      </c>
      <c r="H956" s="115"/>
      <c r="I956" s="114"/>
      <c r="J956" s="123">
        <v>22</v>
      </c>
      <c r="K956" s="123">
        <v>22</v>
      </c>
      <c r="R956" s="123">
        <v>15</v>
      </c>
      <c r="S956" s="125">
        <v>2</v>
      </c>
      <c r="T956" s="126">
        <v>3</v>
      </c>
      <c r="U956" s="127"/>
      <c r="AA956" s="123">
        <v>2</v>
      </c>
      <c r="AB956" s="113" t="s">
        <v>2940</v>
      </c>
      <c r="AC956" s="113" t="s">
        <v>2941</v>
      </c>
      <c r="AJ956" s="113" t="s">
        <v>2942</v>
      </c>
    </row>
    <row r="957" spans="1:36" ht="12.75" customHeight="1">
      <c r="A957" s="139">
        <v>42184</v>
      </c>
      <c r="B957" s="115">
        <v>8</v>
      </c>
      <c r="C957" s="115">
        <v>9</v>
      </c>
      <c r="D957" s="115">
        <v>20</v>
      </c>
      <c r="E957" s="115">
        <v>36</v>
      </c>
      <c r="F957" s="115">
        <v>41</v>
      </c>
      <c r="G957" s="115">
        <v>42</v>
      </c>
      <c r="H957" s="115"/>
      <c r="I957" s="114"/>
      <c r="J957" s="123">
        <v>23</v>
      </c>
      <c r="K957" s="123">
        <v>23</v>
      </c>
      <c r="R957" s="123">
        <v>17</v>
      </c>
      <c r="S957" s="125">
        <v>3</v>
      </c>
      <c r="T957" s="126">
        <v>3</v>
      </c>
      <c r="U957" s="127"/>
      <c r="AA957" s="123">
        <v>3</v>
      </c>
      <c r="AB957" s="113" t="s">
        <v>2943</v>
      </c>
      <c r="AC957" s="113" t="s">
        <v>2944</v>
      </c>
      <c r="AJ957" s="113" t="s">
        <v>2945</v>
      </c>
    </row>
    <row r="958" spans="1:36" ht="12.75" customHeight="1">
      <c r="A958" s="139">
        <v>42182</v>
      </c>
      <c r="B958" s="115">
        <v>18</v>
      </c>
      <c r="C958" s="115">
        <v>26</v>
      </c>
      <c r="D958" s="115">
        <v>31</v>
      </c>
      <c r="E958" s="115">
        <v>41</v>
      </c>
      <c r="F958" s="115">
        <v>42</v>
      </c>
      <c r="G958" s="115">
        <v>44</v>
      </c>
      <c r="H958" s="115"/>
      <c r="I958" s="114"/>
      <c r="J958" s="123">
        <v>22</v>
      </c>
      <c r="K958" s="123">
        <v>24</v>
      </c>
      <c r="R958" s="123">
        <v>17</v>
      </c>
      <c r="S958" s="125">
        <v>2</v>
      </c>
      <c r="T958" s="126">
        <v>3</v>
      </c>
      <c r="U958" s="127"/>
      <c r="AA958" s="123">
        <v>2</v>
      </c>
      <c r="AB958" s="113" t="s">
        <v>2946</v>
      </c>
      <c r="AC958" s="113" t="s">
        <v>2947</v>
      </c>
      <c r="AJ958" s="113" t="s">
        <v>2948</v>
      </c>
    </row>
    <row r="959" spans="1:36" ht="12.75" customHeight="1">
      <c r="A959" s="139">
        <v>42181</v>
      </c>
      <c r="B959" s="115">
        <v>7</v>
      </c>
      <c r="C959" s="115">
        <v>24</v>
      </c>
      <c r="D959" s="115">
        <v>30</v>
      </c>
      <c r="E959" s="115">
        <v>38</v>
      </c>
      <c r="F959" s="115">
        <v>46</v>
      </c>
      <c r="G959" s="115">
        <v>48</v>
      </c>
      <c r="H959" s="115"/>
      <c r="I959" s="114"/>
      <c r="J959" s="123">
        <v>23</v>
      </c>
      <c r="K959" s="123">
        <v>24</v>
      </c>
      <c r="R959" s="123">
        <v>19</v>
      </c>
      <c r="S959" s="125">
        <v>3</v>
      </c>
      <c r="T959" s="126">
        <v>3</v>
      </c>
      <c r="U959" s="127"/>
      <c r="AA959" s="123">
        <v>2</v>
      </c>
      <c r="AB959" s="113" t="s">
        <v>2949</v>
      </c>
      <c r="AC959" s="113" t="s">
        <v>2950</v>
      </c>
      <c r="AJ959" s="113" t="s">
        <v>2951</v>
      </c>
    </row>
    <row r="960" spans="1:36" ht="12.75" customHeight="1">
      <c r="A960" s="139">
        <v>42180</v>
      </c>
      <c r="B960" s="115">
        <v>19</v>
      </c>
      <c r="C960" s="115">
        <v>24</v>
      </c>
      <c r="D960" s="115">
        <v>27</v>
      </c>
      <c r="E960" s="115">
        <v>38</v>
      </c>
      <c r="F960" s="115">
        <v>45</v>
      </c>
      <c r="G960" s="115">
        <v>47</v>
      </c>
      <c r="H960" s="115"/>
      <c r="I960" s="114"/>
      <c r="J960" s="123">
        <v>27</v>
      </c>
      <c r="K960" s="123">
        <v>24</v>
      </c>
      <c r="R960" s="123">
        <v>21</v>
      </c>
      <c r="S960" s="125">
        <v>4</v>
      </c>
      <c r="T960" s="126">
        <v>3</v>
      </c>
      <c r="U960" s="127"/>
      <c r="AA960" s="123">
        <v>2</v>
      </c>
      <c r="AB960" s="113" t="s">
        <v>2952</v>
      </c>
      <c r="AC960" s="113" t="s">
        <v>2953</v>
      </c>
      <c r="AJ960" s="113" t="s">
        <v>2954</v>
      </c>
    </row>
    <row r="961" spans="1:36" ht="12.75" customHeight="1">
      <c r="A961" s="139">
        <v>42179</v>
      </c>
      <c r="B961" s="115">
        <v>9</v>
      </c>
      <c r="C961" s="115">
        <v>18</v>
      </c>
      <c r="D961" s="115">
        <v>38</v>
      </c>
      <c r="E961" s="115">
        <v>39</v>
      </c>
      <c r="F961" s="115">
        <v>43</v>
      </c>
      <c r="G961" s="115">
        <v>45</v>
      </c>
      <c r="H961" s="115"/>
      <c r="I961" s="114"/>
      <c r="J961" s="123">
        <v>25</v>
      </c>
      <c r="K961" s="123">
        <v>22</v>
      </c>
      <c r="R961" s="123">
        <v>19</v>
      </c>
      <c r="S961" s="125">
        <v>1</v>
      </c>
      <c r="T961" s="126">
        <v>1</v>
      </c>
      <c r="U961" s="127"/>
      <c r="AA961" s="123">
        <v>1</v>
      </c>
      <c r="AB961" s="113" t="s">
        <v>2955</v>
      </c>
      <c r="AC961" s="113" t="s">
        <v>2956</v>
      </c>
      <c r="AJ961" s="113" t="s">
        <v>2957</v>
      </c>
    </row>
    <row r="962" spans="1:36" ht="12.75" customHeight="1">
      <c r="A962" s="139">
        <v>42178</v>
      </c>
      <c r="B962" s="115">
        <v>3</v>
      </c>
      <c r="C962" s="115">
        <v>12</v>
      </c>
      <c r="D962" s="115">
        <v>25</v>
      </c>
      <c r="E962" s="115">
        <v>34</v>
      </c>
      <c r="F962" s="115">
        <v>41</v>
      </c>
      <c r="G962" s="115">
        <v>43</v>
      </c>
      <c r="H962" s="115"/>
      <c r="I962" s="114"/>
      <c r="J962" s="123">
        <v>24</v>
      </c>
      <c r="K962" s="123">
        <v>24</v>
      </c>
      <c r="R962" s="123">
        <v>18</v>
      </c>
      <c r="S962" s="125">
        <v>4</v>
      </c>
      <c r="T962" s="126">
        <v>5</v>
      </c>
      <c r="U962" s="127"/>
      <c r="AA962" s="123">
        <v>4</v>
      </c>
      <c r="AB962" s="113" t="s">
        <v>2958</v>
      </c>
      <c r="AC962" s="113" t="s">
        <v>2959</v>
      </c>
      <c r="AJ962" s="113" t="s">
        <v>2960</v>
      </c>
    </row>
    <row r="963" spans="1:36" ht="12.75" customHeight="1">
      <c r="A963" s="139">
        <v>42177</v>
      </c>
      <c r="B963" s="115">
        <v>5</v>
      </c>
      <c r="C963" s="115">
        <v>6</v>
      </c>
      <c r="D963" s="115">
        <v>7</v>
      </c>
      <c r="E963" s="115">
        <v>16</v>
      </c>
      <c r="F963" s="115">
        <v>19</v>
      </c>
      <c r="G963" s="115">
        <v>34</v>
      </c>
      <c r="H963" s="115"/>
      <c r="I963" s="114"/>
      <c r="J963" s="123">
        <v>26</v>
      </c>
      <c r="K963" s="123">
        <v>24</v>
      </c>
      <c r="R963" s="123">
        <v>21</v>
      </c>
      <c r="S963" s="125">
        <v>3</v>
      </c>
      <c r="T963" s="126">
        <v>3</v>
      </c>
      <c r="U963" s="127"/>
      <c r="AA963" s="123">
        <v>3</v>
      </c>
      <c r="AB963" s="113" t="s">
        <v>2961</v>
      </c>
      <c r="AC963" s="113" t="s">
        <v>2962</v>
      </c>
      <c r="AJ963" s="113" t="s">
        <v>2963</v>
      </c>
    </row>
    <row r="964" spans="1:36" ht="12.75" customHeight="1">
      <c r="A964" s="139">
        <v>42175</v>
      </c>
      <c r="B964" s="115">
        <v>7</v>
      </c>
      <c r="C964" s="115">
        <v>11</v>
      </c>
      <c r="D964" s="115">
        <v>24</v>
      </c>
      <c r="E964" s="115">
        <v>28</v>
      </c>
      <c r="F964" s="115">
        <v>33</v>
      </c>
      <c r="G964" s="115">
        <v>35</v>
      </c>
      <c r="H964" s="115"/>
      <c r="I964" s="114"/>
      <c r="J964" s="123">
        <v>26</v>
      </c>
      <c r="K964" s="123">
        <v>25</v>
      </c>
      <c r="R964" s="123">
        <v>20</v>
      </c>
      <c r="S964" s="125">
        <v>2</v>
      </c>
      <c r="T964" s="126">
        <v>3</v>
      </c>
      <c r="U964" s="127"/>
      <c r="AA964" s="123">
        <v>1</v>
      </c>
      <c r="AB964" s="113" t="s">
        <v>2964</v>
      </c>
      <c r="AC964" s="113" t="s">
        <v>2965</v>
      </c>
      <c r="AJ964" s="113" t="s">
        <v>2966</v>
      </c>
    </row>
    <row r="965" spans="1:36" ht="12.75" customHeight="1">
      <c r="A965" s="139">
        <v>42174</v>
      </c>
      <c r="B965" s="115">
        <v>10</v>
      </c>
      <c r="C965" s="115">
        <v>15</v>
      </c>
      <c r="D965" s="115">
        <v>29</v>
      </c>
      <c r="E965" s="115">
        <v>42</v>
      </c>
      <c r="F965" s="115">
        <v>44</v>
      </c>
      <c r="G965" s="115">
        <v>48</v>
      </c>
      <c r="H965" s="115"/>
      <c r="I965" s="114"/>
      <c r="J965" s="123">
        <v>25</v>
      </c>
      <c r="K965" s="123">
        <v>21</v>
      </c>
      <c r="R965" s="123">
        <v>17</v>
      </c>
      <c r="S965" s="125">
        <v>3</v>
      </c>
      <c r="T965" s="126">
        <v>2</v>
      </c>
      <c r="U965" s="127"/>
      <c r="AA965" s="123">
        <v>2</v>
      </c>
      <c r="AB965" s="113" t="s">
        <v>2967</v>
      </c>
      <c r="AC965" s="113" t="s">
        <v>2968</v>
      </c>
      <c r="AJ965" s="113" t="s">
        <v>2969</v>
      </c>
    </row>
    <row r="966" spans="1:36" ht="12.75" customHeight="1">
      <c r="A966" s="139">
        <v>42173</v>
      </c>
      <c r="B966" s="115">
        <v>19</v>
      </c>
      <c r="C966" s="115">
        <v>25</v>
      </c>
      <c r="D966" s="115">
        <v>30</v>
      </c>
      <c r="E966" s="115">
        <v>31</v>
      </c>
      <c r="F966" s="115">
        <v>40</v>
      </c>
      <c r="G966" s="115">
        <v>43</v>
      </c>
      <c r="H966" s="115"/>
      <c r="I966" s="114"/>
      <c r="J966" s="123">
        <v>24</v>
      </c>
      <c r="K966" s="123">
        <v>21</v>
      </c>
      <c r="R966" s="123">
        <v>17</v>
      </c>
      <c r="S966" s="125">
        <v>1</v>
      </c>
      <c r="T966" s="126">
        <v>3</v>
      </c>
      <c r="U966" s="127"/>
      <c r="AA966" s="123">
        <v>1</v>
      </c>
      <c r="AB966" s="113" t="s">
        <v>2970</v>
      </c>
      <c r="AC966" s="113" t="s">
        <v>2971</v>
      </c>
      <c r="AJ966" s="113" t="s">
        <v>2972</v>
      </c>
    </row>
    <row r="967" spans="1:36" ht="12.75" customHeight="1">
      <c r="A967" s="139">
        <v>42172</v>
      </c>
      <c r="B967" s="115">
        <v>3</v>
      </c>
      <c r="C967" s="115">
        <v>6</v>
      </c>
      <c r="D967" s="115">
        <v>15</v>
      </c>
      <c r="E967" s="115">
        <v>24</v>
      </c>
      <c r="F967" s="115">
        <v>27</v>
      </c>
      <c r="G967" s="115">
        <v>43</v>
      </c>
      <c r="H967" s="115"/>
      <c r="I967" s="114"/>
      <c r="J967" s="123">
        <v>23</v>
      </c>
      <c r="K967" s="123">
        <v>19</v>
      </c>
      <c r="R967" s="123">
        <v>17</v>
      </c>
      <c r="S967" s="125">
        <v>2</v>
      </c>
      <c r="T967" s="126">
        <v>1</v>
      </c>
      <c r="U967" s="127"/>
      <c r="AA967" s="123">
        <v>1</v>
      </c>
      <c r="AB967" s="113" t="s">
        <v>2973</v>
      </c>
      <c r="AC967" s="113" t="s">
        <v>2974</v>
      </c>
      <c r="AJ967" s="113" t="s">
        <v>2975</v>
      </c>
    </row>
    <row r="968" spans="1:36" ht="12.75" customHeight="1">
      <c r="A968" s="139">
        <v>42171</v>
      </c>
      <c r="B968" s="115">
        <v>12</v>
      </c>
      <c r="C968" s="115">
        <v>21</v>
      </c>
      <c r="D968" s="115">
        <v>22</v>
      </c>
      <c r="E968" s="115">
        <v>23</v>
      </c>
      <c r="F968" s="115">
        <v>29</v>
      </c>
      <c r="G968" s="115">
        <v>47</v>
      </c>
      <c r="H968" s="115"/>
      <c r="I968" s="114"/>
      <c r="J968" s="123">
        <v>22</v>
      </c>
      <c r="K968" s="123">
        <v>20</v>
      </c>
      <c r="R968" s="123">
        <v>16</v>
      </c>
      <c r="S968" s="125">
        <v>3</v>
      </c>
      <c r="T968" s="126">
        <v>4</v>
      </c>
      <c r="U968" s="127"/>
      <c r="AA968" s="123">
        <v>3</v>
      </c>
      <c r="AB968" s="113" t="s">
        <v>2976</v>
      </c>
      <c r="AC968" s="113" t="s">
        <v>2977</v>
      </c>
      <c r="AJ968" s="113" t="s">
        <v>2978</v>
      </c>
    </row>
    <row r="969" spans="1:36" ht="12.75" customHeight="1">
      <c r="A969" s="139">
        <v>42170</v>
      </c>
      <c r="B969" s="115">
        <v>1</v>
      </c>
      <c r="C969" s="115">
        <v>33</v>
      </c>
      <c r="D969" s="115">
        <v>37</v>
      </c>
      <c r="E969" s="115">
        <v>38</v>
      </c>
      <c r="F969" s="115">
        <v>43</v>
      </c>
      <c r="G969" s="115">
        <v>49</v>
      </c>
      <c r="H969" s="115"/>
      <c r="I969" s="114"/>
      <c r="J969" s="123">
        <v>21</v>
      </c>
      <c r="K969" s="123">
        <v>22</v>
      </c>
      <c r="R969" s="123">
        <v>15</v>
      </c>
      <c r="S969" s="125">
        <v>1</v>
      </c>
      <c r="T969" s="126">
        <v>3</v>
      </c>
      <c r="U969" s="127"/>
      <c r="AA969" s="123">
        <v>1</v>
      </c>
      <c r="AB969" s="113" t="s">
        <v>2979</v>
      </c>
      <c r="AC969" s="113" t="s">
        <v>2980</v>
      </c>
      <c r="AJ969" s="113" t="s">
        <v>2981</v>
      </c>
    </row>
    <row r="970" spans="1:36" ht="12.75" customHeight="1">
      <c r="A970" s="139">
        <v>42168</v>
      </c>
      <c r="B970" s="115">
        <v>1</v>
      </c>
      <c r="C970" s="115">
        <v>2</v>
      </c>
      <c r="D970" s="115">
        <v>12</v>
      </c>
      <c r="E970" s="115">
        <v>13</v>
      </c>
      <c r="F970" s="115">
        <v>21</v>
      </c>
      <c r="G970" s="115">
        <v>42</v>
      </c>
      <c r="H970" s="115"/>
      <c r="I970" s="114"/>
      <c r="J970" s="123">
        <v>22</v>
      </c>
      <c r="K970" s="123">
        <v>21</v>
      </c>
      <c r="R970" s="123">
        <v>16</v>
      </c>
      <c r="S970" s="125">
        <v>4</v>
      </c>
      <c r="T970" s="126">
        <v>4</v>
      </c>
      <c r="U970" s="127"/>
      <c r="AA970" s="123">
        <v>4</v>
      </c>
      <c r="AB970" s="113" t="s">
        <v>2982</v>
      </c>
      <c r="AC970" s="113" t="s">
        <v>2983</v>
      </c>
      <c r="AJ970" s="113" t="s">
        <v>2984</v>
      </c>
    </row>
    <row r="971" spans="1:36" ht="12.75" customHeight="1">
      <c r="A971" s="139">
        <v>42167</v>
      </c>
      <c r="B971" s="115">
        <v>4</v>
      </c>
      <c r="C971" s="115">
        <v>7</v>
      </c>
      <c r="D971" s="115">
        <v>15</v>
      </c>
      <c r="E971" s="115">
        <v>17</v>
      </c>
      <c r="F971" s="115">
        <v>22</v>
      </c>
      <c r="G971" s="115">
        <v>41</v>
      </c>
      <c r="H971" s="115"/>
      <c r="I971" s="114"/>
      <c r="J971" s="123">
        <v>22</v>
      </c>
      <c r="K971" s="123">
        <v>21</v>
      </c>
      <c r="R971" s="123">
        <v>17</v>
      </c>
      <c r="S971" s="125">
        <v>2</v>
      </c>
      <c r="T971" s="126">
        <v>1</v>
      </c>
      <c r="U971" s="127"/>
      <c r="AA971" s="123">
        <v>1</v>
      </c>
      <c r="AB971" s="113" t="s">
        <v>2985</v>
      </c>
      <c r="AC971" s="113" t="s">
        <v>2986</v>
      </c>
      <c r="AJ971" s="113" t="s">
        <v>2987</v>
      </c>
    </row>
    <row r="972" spans="1:36" ht="12.75" customHeight="1">
      <c r="A972" s="139">
        <v>42166</v>
      </c>
      <c r="B972" s="115">
        <v>7</v>
      </c>
      <c r="C972" s="115">
        <v>11</v>
      </c>
      <c r="D972" s="115">
        <v>13</v>
      </c>
      <c r="E972" s="115">
        <v>20</v>
      </c>
      <c r="F972" s="115">
        <v>25</v>
      </c>
      <c r="G972" s="115">
        <v>42</v>
      </c>
      <c r="H972" s="115"/>
      <c r="I972" s="114"/>
      <c r="J972" s="123">
        <v>20</v>
      </c>
      <c r="K972" s="123">
        <v>20</v>
      </c>
      <c r="R972" s="123">
        <v>15</v>
      </c>
      <c r="S972" s="125">
        <v>2</v>
      </c>
      <c r="T972" s="126">
        <v>2</v>
      </c>
      <c r="U972" s="127"/>
      <c r="AA972" s="123">
        <v>2</v>
      </c>
      <c r="AB972" s="113" t="s">
        <v>2988</v>
      </c>
      <c r="AC972" s="113" t="s">
        <v>2989</v>
      </c>
      <c r="AJ972" s="113" t="s">
        <v>2990</v>
      </c>
    </row>
    <row r="973" spans="1:36" ht="12.75" customHeight="1">
      <c r="A973" s="139">
        <v>42165</v>
      </c>
      <c r="B973" s="115">
        <v>1</v>
      </c>
      <c r="C973" s="115">
        <v>12</v>
      </c>
      <c r="D973" s="115">
        <v>15</v>
      </c>
      <c r="E973" s="115">
        <v>31</v>
      </c>
      <c r="F973" s="115">
        <v>40</v>
      </c>
      <c r="G973" s="115">
        <v>42</v>
      </c>
      <c r="H973" s="115"/>
      <c r="I973" s="114"/>
      <c r="J973" s="123">
        <v>20</v>
      </c>
      <c r="K973" s="123">
        <v>21</v>
      </c>
      <c r="R973" s="123">
        <v>16</v>
      </c>
      <c r="S973" s="125">
        <v>5</v>
      </c>
      <c r="T973" s="126">
        <v>4</v>
      </c>
      <c r="U973" s="127"/>
      <c r="AA973" s="123">
        <v>4</v>
      </c>
      <c r="AB973" s="113" t="s">
        <v>2991</v>
      </c>
      <c r="AC973" s="113" t="s">
        <v>2992</v>
      </c>
      <c r="AJ973" s="113" t="s">
        <v>2993</v>
      </c>
    </row>
    <row r="974" spans="1:36" ht="12.75" customHeight="1">
      <c r="A974" s="139">
        <v>42164</v>
      </c>
      <c r="B974" s="115">
        <v>1</v>
      </c>
      <c r="C974" s="115">
        <v>5</v>
      </c>
      <c r="D974" s="115">
        <v>26</v>
      </c>
      <c r="E974" s="115">
        <v>34</v>
      </c>
      <c r="F974" s="115">
        <v>42</v>
      </c>
      <c r="G974" s="115">
        <v>47</v>
      </c>
      <c r="H974" s="115"/>
      <c r="I974" s="114"/>
      <c r="J974" s="123">
        <v>21</v>
      </c>
      <c r="K974" s="123">
        <v>20</v>
      </c>
      <c r="R974" s="123">
        <v>16</v>
      </c>
      <c r="S974" s="125">
        <v>2</v>
      </c>
      <c r="T974" s="126">
        <v>2</v>
      </c>
      <c r="U974" s="127"/>
      <c r="AA974" s="123">
        <v>2</v>
      </c>
      <c r="AB974" s="113" t="s">
        <v>2994</v>
      </c>
      <c r="AC974" s="113" t="s">
        <v>2995</v>
      </c>
      <c r="AJ974" s="113" t="s">
        <v>2996</v>
      </c>
    </row>
    <row r="975" spans="1:36" ht="12.75" customHeight="1">
      <c r="A975" s="139">
        <v>42163</v>
      </c>
      <c r="B975" s="115">
        <v>8</v>
      </c>
      <c r="C975" s="115">
        <v>13</v>
      </c>
      <c r="D975" s="115">
        <v>24</v>
      </c>
      <c r="E975" s="115">
        <v>31</v>
      </c>
      <c r="F975" s="115">
        <v>40</v>
      </c>
      <c r="G975" s="115">
        <v>43</v>
      </c>
      <c r="H975" s="115"/>
      <c r="I975" s="114"/>
      <c r="J975" s="123">
        <v>22</v>
      </c>
      <c r="K975" s="123">
        <v>20</v>
      </c>
      <c r="R975" s="123">
        <v>16</v>
      </c>
      <c r="S975" s="125">
        <v>4</v>
      </c>
      <c r="T975" s="126">
        <v>2</v>
      </c>
      <c r="U975" s="127"/>
      <c r="AA975" s="123">
        <v>2</v>
      </c>
      <c r="AB975" s="113" t="s">
        <v>2997</v>
      </c>
      <c r="AC975" s="113" t="s">
        <v>2998</v>
      </c>
      <c r="AJ975" s="113" t="s">
        <v>2999</v>
      </c>
    </row>
    <row r="976" spans="1:36" ht="12.75" customHeight="1">
      <c r="A976" s="139">
        <v>42161</v>
      </c>
      <c r="B976" s="115">
        <v>6</v>
      </c>
      <c r="C976" s="115">
        <v>12</v>
      </c>
      <c r="D976" s="115">
        <v>24</v>
      </c>
      <c r="E976" s="115">
        <v>28</v>
      </c>
      <c r="F976" s="115">
        <v>32</v>
      </c>
      <c r="G976" s="115">
        <v>49</v>
      </c>
      <c r="H976" s="115"/>
      <c r="I976" s="114"/>
      <c r="J976" s="123">
        <v>21</v>
      </c>
      <c r="K976" s="123">
        <v>22</v>
      </c>
      <c r="R976" s="123">
        <v>17</v>
      </c>
      <c r="S976" s="125">
        <v>4</v>
      </c>
      <c r="T976" s="126">
        <v>3</v>
      </c>
      <c r="U976" s="127"/>
      <c r="AA976" s="123">
        <v>3</v>
      </c>
      <c r="AB976" s="113" t="s">
        <v>3000</v>
      </c>
      <c r="AC976" s="113" t="s">
        <v>3001</v>
      </c>
      <c r="AJ976" s="113" t="s">
        <v>3002</v>
      </c>
    </row>
    <row r="977" spans="1:36" ht="12.75" customHeight="1">
      <c r="A977" s="139">
        <v>42160</v>
      </c>
      <c r="B977" s="115">
        <v>26</v>
      </c>
      <c r="C977" s="115">
        <v>28</v>
      </c>
      <c r="D977" s="115">
        <v>30</v>
      </c>
      <c r="E977" s="115">
        <v>31</v>
      </c>
      <c r="F977" s="115">
        <v>35</v>
      </c>
      <c r="G977" s="115">
        <v>43</v>
      </c>
      <c r="H977" s="115"/>
      <c r="I977" s="114"/>
      <c r="J977" s="123">
        <v>25</v>
      </c>
      <c r="K977" s="123">
        <v>24</v>
      </c>
      <c r="R977" s="123">
        <v>19</v>
      </c>
      <c r="S977" s="125">
        <v>6</v>
      </c>
      <c r="T977" s="126">
        <v>3</v>
      </c>
      <c r="U977" s="127"/>
      <c r="AA977" s="123">
        <v>3</v>
      </c>
      <c r="AB977" s="113" t="s">
        <v>3003</v>
      </c>
      <c r="AC977" s="113" t="s">
        <v>3004</v>
      </c>
      <c r="AJ977" s="113" t="s">
        <v>3005</v>
      </c>
    </row>
    <row r="978" spans="1:36" ht="12.75" customHeight="1">
      <c r="A978" s="139">
        <v>42159</v>
      </c>
      <c r="B978" s="115">
        <v>8</v>
      </c>
      <c r="C978" s="115">
        <v>12</v>
      </c>
      <c r="D978" s="115">
        <v>24</v>
      </c>
      <c r="E978" s="115">
        <v>30</v>
      </c>
      <c r="F978" s="115">
        <v>35</v>
      </c>
      <c r="G978" s="115">
        <v>45</v>
      </c>
      <c r="H978" s="115"/>
      <c r="I978" s="114"/>
      <c r="J978" s="123">
        <v>26</v>
      </c>
      <c r="K978" s="123">
        <v>24</v>
      </c>
      <c r="R978" s="123">
        <v>20</v>
      </c>
      <c r="S978" s="125">
        <v>4</v>
      </c>
      <c r="T978" s="126">
        <v>3</v>
      </c>
      <c r="U978" s="127"/>
      <c r="AA978" s="123">
        <v>3</v>
      </c>
      <c r="AB978" s="113" t="s">
        <v>3006</v>
      </c>
      <c r="AC978" s="113" t="s">
        <v>3007</v>
      </c>
      <c r="AJ978" s="113" t="s">
        <v>3008</v>
      </c>
    </row>
    <row r="979" spans="1:36" ht="12.75" customHeight="1">
      <c r="A979" s="139">
        <v>42158</v>
      </c>
      <c r="B979" s="115">
        <v>5</v>
      </c>
      <c r="C979" s="115">
        <v>10</v>
      </c>
      <c r="D979" s="115">
        <v>11</v>
      </c>
      <c r="E979" s="115">
        <v>20</v>
      </c>
      <c r="F979" s="115">
        <v>36</v>
      </c>
      <c r="G979" s="115">
        <v>38</v>
      </c>
      <c r="H979" s="115"/>
      <c r="I979" s="114"/>
      <c r="J979" s="123">
        <v>26</v>
      </c>
      <c r="K979" s="123">
        <v>24</v>
      </c>
      <c r="R979" s="123">
        <v>19</v>
      </c>
      <c r="S979" s="125">
        <v>3</v>
      </c>
      <c r="T979" s="126">
        <v>4</v>
      </c>
      <c r="U979" s="127"/>
      <c r="AA979" s="123">
        <v>3</v>
      </c>
      <c r="AB979" s="113" t="s">
        <v>3009</v>
      </c>
      <c r="AC979" s="113" t="s">
        <v>3010</v>
      </c>
      <c r="AJ979" s="113" t="s">
        <v>3011</v>
      </c>
    </row>
    <row r="980" spans="1:36" ht="12.75" customHeight="1">
      <c r="A980" s="139">
        <v>42157</v>
      </c>
      <c r="B980" s="115">
        <v>7</v>
      </c>
      <c r="C980" s="115">
        <v>19</v>
      </c>
      <c r="D980" s="115">
        <v>26</v>
      </c>
      <c r="E980" s="115">
        <v>27</v>
      </c>
      <c r="F980" s="115">
        <v>35</v>
      </c>
      <c r="G980" s="115">
        <v>49</v>
      </c>
      <c r="H980" s="115"/>
      <c r="I980" s="114"/>
      <c r="J980" s="123">
        <v>25</v>
      </c>
      <c r="K980" s="123">
        <v>24</v>
      </c>
      <c r="R980" s="123">
        <v>19</v>
      </c>
      <c r="S980" s="125">
        <v>2</v>
      </c>
      <c r="T980" s="126">
        <v>2</v>
      </c>
      <c r="U980" s="127"/>
      <c r="AA980" s="123">
        <v>2</v>
      </c>
      <c r="AB980" s="113" t="s">
        <v>3012</v>
      </c>
      <c r="AC980" s="113" t="s">
        <v>3013</v>
      </c>
      <c r="AJ980" s="113" t="s">
        <v>3014</v>
      </c>
    </row>
    <row r="981" spans="1:36" ht="12.75" customHeight="1">
      <c r="A981" s="139">
        <v>42156</v>
      </c>
      <c r="B981" s="115">
        <v>4</v>
      </c>
      <c r="C981" s="115">
        <v>28</v>
      </c>
      <c r="D981" s="115">
        <v>30</v>
      </c>
      <c r="E981" s="115">
        <v>31</v>
      </c>
      <c r="F981" s="115">
        <v>36</v>
      </c>
      <c r="G981" s="115">
        <v>43</v>
      </c>
      <c r="H981" s="115"/>
      <c r="I981" s="114"/>
      <c r="J981" s="123">
        <v>23</v>
      </c>
      <c r="K981" s="123">
        <v>24</v>
      </c>
      <c r="R981" s="123">
        <v>18</v>
      </c>
      <c r="S981" s="125">
        <v>2</v>
      </c>
      <c r="T981" s="126">
        <v>2</v>
      </c>
      <c r="U981" s="127"/>
      <c r="AA981" s="123">
        <v>2</v>
      </c>
      <c r="AB981" s="113" t="s">
        <v>3015</v>
      </c>
      <c r="AC981" s="113" t="s">
        <v>3016</v>
      </c>
      <c r="AJ981" s="113" t="s">
        <v>3017</v>
      </c>
    </row>
    <row r="982" spans="1:36" ht="12.75" customHeight="1">
      <c r="A982" s="139">
        <v>42154</v>
      </c>
      <c r="B982" s="115">
        <v>1</v>
      </c>
      <c r="C982" s="115">
        <v>12</v>
      </c>
      <c r="D982" s="115">
        <v>17</v>
      </c>
      <c r="E982" s="115">
        <v>37</v>
      </c>
      <c r="F982" s="115">
        <v>41</v>
      </c>
      <c r="G982" s="115">
        <v>45</v>
      </c>
      <c r="H982" s="115"/>
      <c r="I982" s="114"/>
      <c r="J982" s="123">
        <v>23</v>
      </c>
      <c r="K982" s="123">
        <v>23</v>
      </c>
      <c r="R982" s="123">
        <v>18</v>
      </c>
      <c r="S982" s="125">
        <v>3</v>
      </c>
      <c r="T982" s="126">
        <v>2</v>
      </c>
      <c r="U982" s="127"/>
      <c r="AA982" s="123">
        <v>2</v>
      </c>
      <c r="AB982" s="113" t="s">
        <v>3018</v>
      </c>
      <c r="AC982" s="113" t="s">
        <v>3019</v>
      </c>
      <c r="AJ982" s="113" t="s">
        <v>3020</v>
      </c>
    </row>
    <row r="983" spans="1:36" ht="12.75" customHeight="1">
      <c r="A983" s="139">
        <v>42153</v>
      </c>
      <c r="B983" s="115">
        <v>3</v>
      </c>
      <c r="C983" s="115">
        <v>7</v>
      </c>
      <c r="D983" s="115">
        <v>10</v>
      </c>
      <c r="E983" s="115">
        <v>15</v>
      </c>
      <c r="F983" s="115">
        <v>25</v>
      </c>
      <c r="G983" s="115">
        <v>27</v>
      </c>
      <c r="H983" s="115"/>
      <c r="I983" s="114"/>
      <c r="J983" s="123">
        <v>23</v>
      </c>
      <c r="K983" s="123">
        <v>21</v>
      </c>
      <c r="R983" s="123">
        <v>18</v>
      </c>
      <c r="S983" s="125">
        <v>3</v>
      </c>
      <c r="T983" s="126">
        <v>2</v>
      </c>
      <c r="U983" s="127"/>
      <c r="AA983" s="123">
        <v>2</v>
      </c>
      <c r="AB983" s="113" t="s">
        <v>3021</v>
      </c>
      <c r="AC983" s="113" t="s">
        <v>3022</v>
      </c>
      <c r="AJ983" s="113" t="s">
        <v>3023</v>
      </c>
    </row>
    <row r="984" spans="1:36" ht="12.75" customHeight="1">
      <c r="A984" s="139">
        <v>42152</v>
      </c>
      <c r="B984" s="115">
        <v>13</v>
      </c>
      <c r="C984" s="115">
        <v>20</v>
      </c>
      <c r="D984" s="115">
        <v>29</v>
      </c>
      <c r="E984" s="115">
        <v>31</v>
      </c>
      <c r="F984" s="115">
        <v>40</v>
      </c>
      <c r="G984" s="115">
        <v>41</v>
      </c>
      <c r="H984" s="115"/>
      <c r="I984" s="114"/>
      <c r="J984" s="123">
        <v>25</v>
      </c>
      <c r="K984" s="123">
        <v>20</v>
      </c>
      <c r="R984" s="123">
        <v>18</v>
      </c>
      <c r="S984" s="125">
        <v>4</v>
      </c>
      <c r="T984" s="126">
        <v>3</v>
      </c>
      <c r="U984" s="127"/>
      <c r="AA984" s="123">
        <v>3</v>
      </c>
      <c r="AB984" s="113" t="s">
        <v>3024</v>
      </c>
      <c r="AC984" s="113" t="s">
        <v>3025</v>
      </c>
      <c r="AJ984" s="113" t="s">
        <v>3026</v>
      </c>
    </row>
    <row r="985" spans="1:36" ht="12.75" customHeight="1">
      <c r="A985" s="139">
        <v>42151</v>
      </c>
      <c r="B985" s="115">
        <v>10</v>
      </c>
      <c r="C985" s="115">
        <v>11</v>
      </c>
      <c r="D985" s="115">
        <v>15</v>
      </c>
      <c r="E985" s="115">
        <v>17</v>
      </c>
      <c r="F985" s="115">
        <v>42</v>
      </c>
      <c r="G985" s="115">
        <v>44</v>
      </c>
      <c r="H985" s="115"/>
      <c r="I985" s="114"/>
      <c r="J985" s="123">
        <v>25</v>
      </c>
      <c r="K985" s="123">
        <v>20</v>
      </c>
      <c r="R985" s="123">
        <v>18</v>
      </c>
      <c r="S985" s="125">
        <v>4</v>
      </c>
      <c r="T985" s="126">
        <v>3</v>
      </c>
      <c r="U985" s="127"/>
      <c r="AA985" s="123">
        <v>3</v>
      </c>
      <c r="AB985" s="113" t="s">
        <v>3027</v>
      </c>
      <c r="AC985" s="113" t="s">
        <v>3028</v>
      </c>
      <c r="AJ985" s="113" t="s">
        <v>3029</v>
      </c>
    </row>
    <row r="986" spans="1:36" ht="12.75" customHeight="1">
      <c r="A986" s="139">
        <v>42150</v>
      </c>
      <c r="B986" s="115">
        <v>1</v>
      </c>
      <c r="C986" s="115">
        <v>4</v>
      </c>
      <c r="D986" s="115">
        <v>17</v>
      </c>
      <c r="E986" s="115">
        <v>19</v>
      </c>
      <c r="F986" s="115">
        <v>44</v>
      </c>
      <c r="G986" s="115">
        <v>46</v>
      </c>
      <c r="H986" s="115"/>
      <c r="I986" s="114"/>
      <c r="J986" s="123">
        <v>22</v>
      </c>
      <c r="K986" s="123">
        <v>19</v>
      </c>
      <c r="R986" s="123">
        <v>15</v>
      </c>
      <c r="S986" s="125">
        <v>0</v>
      </c>
      <c r="T986" s="126">
        <v>1</v>
      </c>
      <c r="U986" s="127"/>
      <c r="AA986" s="123">
        <v>0</v>
      </c>
      <c r="AB986" s="113" t="s">
        <v>3030</v>
      </c>
      <c r="AC986" s="113" t="s">
        <v>3031</v>
      </c>
      <c r="AJ986" s="113" t="s">
        <v>3032</v>
      </c>
    </row>
    <row r="987" spans="1:36" ht="12.75" customHeight="1">
      <c r="A987" s="139">
        <v>42149</v>
      </c>
      <c r="B987" s="115">
        <v>8</v>
      </c>
      <c r="C987" s="115">
        <v>10</v>
      </c>
      <c r="D987" s="115">
        <v>13</v>
      </c>
      <c r="E987" s="115">
        <v>16</v>
      </c>
      <c r="F987" s="115">
        <v>24</v>
      </c>
      <c r="G987" s="115">
        <v>40</v>
      </c>
      <c r="H987" s="115"/>
      <c r="I987" s="114"/>
      <c r="J987" s="123">
        <v>22</v>
      </c>
      <c r="K987" s="123">
        <v>21</v>
      </c>
      <c r="R987" s="123">
        <v>14</v>
      </c>
      <c r="S987" s="125">
        <v>4</v>
      </c>
      <c r="T987" s="126">
        <v>5</v>
      </c>
      <c r="U987" s="127"/>
      <c r="AA987" s="123">
        <v>4</v>
      </c>
      <c r="AB987" s="113" t="s">
        <v>3033</v>
      </c>
      <c r="AC987" s="113" t="s">
        <v>3034</v>
      </c>
      <c r="AJ987" s="113" t="s">
        <v>3035</v>
      </c>
    </row>
    <row r="988" spans="1:36" ht="12.75" customHeight="1">
      <c r="A988" s="139">
        <v>42147</v>
      </c>
      <c r="B988" s="115">
        <v>3</v>
      </c>
      <c r="C988" s="115">
        <v>5</v>
      </c>
      <c r="D988" s="115">
        <v>20</v>
      </c>
      <c r="E988" s="115">
        <v>42</v>
      </c>
      <c r="F988" s="115">
        <v>48</v>
      </c>
      <c r="G988" s="115">
        <v>49</v>
      </c>
      <c r="H988" s="115"/>
      <c r="I988" s="114"/>
      <c r="J988" s="123">
        <v>24</v>
      </c>
      <c r="K988" s="123">
        <v>23</v>
      </c>
      <c r="R988" s="123">
        <v>18</v>
      </c>
      <c r="S988" s="125">
        <v>5</v>
      </c>
      <c r="T988" s="126">
        <v>5</v>
      </c>
      <c r="U988" s="127"/>
      <c r="AA988" s="123">
        <v>5</v>
      </c>
      <c r="AB988" s="113" t="s">
        <v>3036</v>
      </c>
      <c r="AC988" s="113" t="s">
        <v>3037</v>
      </c>
      <c r="AJ988" s="113" t="s">
        <v>3038</v>
      </c>
    </row>
    <row r="989" spans="1:36" ht="12.75" customHeight="1">
      <c r="A989" s="139">
        <v>42146</v>
      </c>
      <c r="B989" s="115">
        <v>13</v>
      </c>
      <c r="C989" s="115">
        <v>14</v>
      </c>
      <c r="D989" s="115">
        <v>18</v>
      </c>
      <c r="E989" s="115">
        <v>21</v>
      </c>
      <c r="F989" s="115">
        <v>31</v>
      </c>
      <c r="G989" s="115">
        <v>34</v>
      </c>
      <c r="H989" s="115"/>
      <c r="I989" s="114"/>
      <c r="J989" s="123">
        <v>24</v>
      </c>
      <c r="K989" s="123">
        <v>25</v>
      </c>
      <c r="R989" s="123">
        <v>19</v>
      </c>
      <c r="S989" s="125">
        <v>2</v>
      </c>
      <c r="T989" s="126">
        <v>3</v>
      </c>
      <c r="U989" s="127"/>
      <c r="AA989" s="123">
        <v>1</v>
      </c>
      <c r="AB989" s="113" t="s">
        <v>3039</v>
      </c>
      <c r="AC989" s="113" t="s">
        <v>3040</v>
      </c>
      <c r="AJ989" s="113" t="s">
        <v>3041</v>
      </c>
    </row>
    <row r="990" spans="1:36" ht="12.75" customHeight="1">
      <c r="A990" s="139">
        <v>42145</v>
      </c>
      <c r="B990" s="115">
        <v>5</v>
      </c>
      <c r="C990" s="115">
        <v>24</v>
      </c>
      <c r="D990" s="115">
        <v>36</v>
      </c>
      <c r="E990" s="115">
        <v>39</v>
      </c>
      <c r="F990" s="115">
        <v>42</v>
      </c>
      <c r="G990" s="115">
        <v>49</v>
      </c>
      <c r="H990" s="115"/>
      <c r="I990" s="114"/>
      <c r="J990" s="123">
        <v>23</v>
      </c>
      <c r="K990" s="123">
        <v>24</v>
      </c>
      <c r="R990" s="123">
        <v>19</v>
      </c>
      <c r="S990" s="125">
        <v>3</v>
      </c>
      <c r="T990" s="126">
        <v>3</v>
      </c>
      <c r="U990" s="127"/>
      <c r="AA990" s="123">
        <v>3</v>
      </c>
      <c r="AB990" s="113" t="s">
        <v>3042</v>
      </c>
      <c r="AC990" s="113" t="s">
        <v>3043</v>
      </c>
      <c r="AJ990" s="113" t="s">
        <v>3044</v>
      </c>
    </row>
    <row r="991" spans="1:36" ht="12.75" customHeight="1">
      <c r="A991" s="139">
        <v>42144</v>
      </c>
      <c r="B991" s="115">
        <v>3</v>
      </c>
      <c r="C991" s="115">
        <v>8</v>
      </c>
      <c r="D991" s="115">
        <v>11</v>
      </c>
      <c r="E991" s="115">
        <v>26</v>
      </c>
      <c r="F991" s="115">
        <v>39</v>
      </c>
      <c r="G991" s="115">
        <v>43</v>
      </c>
      <c r="H991" s="115"/>
      <c r="I991" s="114"/>
      <c r="J991" s="123">
        <v>23</v>
      </c>
      <c r="K991" s="123">
        <v>25</v>
      </c>
      <c r="R991" s="123">
        <v>20</v>
      </c>
      <c r="S991" s="125">
        <v>4</v>
      </c>
      <c r="T991" s="126">
        <v>5</v>
      </c>
      <c r="U991" s="127"/>
      <c r="AA991" s="123">
        <v>4</v>
      </c>
      <c r="AB991" s="113" t="s">
        <v>3045</v>
      </c>
      <c r="AC991" s="113" t="s">
        <v>3046</v>
      </c>
      <c r="AJ991" s="113" t="s">
        <v>3047</v>
      </c>
    </row>
    <row r="992" spans="1:36" ht="12.75" customHeight="1">
      <c r="A992" s="139">
        <v>42143</v>
      </c>
      <c r="B992" s="115">
        <v>5</v>
      </c>
      <c r="C992" s="115">
        <v>10</v>
      </c>
      <c r="D992" s="115">
        <v>12</v>
      </c>
      <c r="E992" s="115">
        <v>23</v>
      </c>
      <c r="F992" s="115">
        <v>24</v>
      </c>
      <c r="G992" s="115">
        <v>31</v>
      </c>
      <c r="H992" s="115"/>
      <c r="I992" s="114"/>
      <c r="J992" s="123">
        <v>23</v>
      </c>
      <c r="K992" s="123">
        <v>24</v>
      </c>
      <c r="R992" s="123">
        <v>19</v>
      </c>
      <c r="S992" s="125">
        <v>2</v>
      </c>
      <c r="T992" s="126">
        <v>1</v>
      </c>
      <c r="U992" s="127"/>
      <c r="AA992" s="123">
        <v>0</v>
      </c>
      <c r="AB992" s="113" t="s">
        <v>3048</v>
      </c>
      <c r="AC992" s="113" t="s">
        <v>3049</v>
      </c>
      <c r="AJ992" s="113" t="s">
        <v>3050</v>
      </c>
    </row>
    <row r="993" spans="1:36" ht="12.75" customHeight="1">
      <c r="A993" s="139">
        <v>42142</v>
      </c>
      <c r="B993" s="115">
        <v>1</v>
      </c>
      <c r="C993" s="115">
        <v>8</v>
      </c>
      <c r="D993" s="115">
        <v>15</v>
      </c>
      <c r="E993" s="115">
        <v>21</v>
      </c>
      <c r="F993" s="115">
        <v>22</v>
      </c>
      <c r="G993" s="115">
        <v>48</v>
      </c>
      <c r="H993" s="115"/>
      <c r="I993" s="114"/>
      <c r="J993" s="123">
        <v>25</v>
      </c>
      <c r="K993" s="123">
        <v>24</v>
      </c>
      <c r="R993" s="123">
        <v>20</v>
      </c>
      <c r="S993" s="125">
        <v>4</v>
      </c>
      <c r="T993" s="126">
        <v>3</v>
      </c>
      <c r="U993" s="127"/>
      <c r="AA993" s="123">
        <v>3</v>
      </c>
      <c r="AB993" s="113" t="s">
        <v>3051</v>
      </c>
      <c r="AC993" s="113" t="s">
        <v>3052</v>
      </c>
      <c r="AJ993" s="113" t="s">
        <v>3053</v>
      </c>
    </row>
    <row r="994" spans="1:36" ht="12.75" customHeight="1">
      <c r="A994" s="139">
        <v>42140</v>
      </c>
      <c r="B994" s="115">
        <v>7</v>
      </c>
      <c r="C994" s="115">
        <v>15</v>
      </c>
      <c r="D994" s="115">
        <v>16</v>
      </c>
      <c r="E994" s="115">
        <v>19</v>
      </c>
      <c r="F994" s="115">
        <v>32</v>
      </c>
      <c r="G994" s="115">
        <v>48</v>
      </c>
      <c r="H994" s="115"/>
      <c r="I994" s="114"/>
      <c r="J994" s="123">
        <v>24</v>
      </c>
      <c r="K994" s="123">
        <v>23</v>
      </c>
      <c r="R994" s="123">
        <v>18</v>
      </c>
      <c r="S994" s="125">
        <v>4</v>
      </c>
      <c r="T994" s="126">
        <v>4</v>
      </c>
      <c r="U994" s="127"/>
      <c r="AA994" s="123">
        <v>3</v>
      </c>
      <c r="AB994" s="113" t="s">
        <v>3054</v>
      </c>
      <c r="AC994" s="113" t="s">
        <v>3055</v>
      </c>
      <c r="AJ994" s="113" t="s">
        <v>3056</v>
      </c>
    </row>
    <row r="995" spans="1:36" ht="12.75" customHeight="1">
      <c r="A995" s="139">
        <v>42139</v>
      </c>
      <c r="B995" s="115">
        <v>2</v>
      </c>
      <c r="C995" s="115">
        <v>16</v>
      </c>
      <c r="D995" s="115">
        <v>22</v>
      </c>
      <c r="E995" s="115">
        <v>26</v>
      </c>
      <c r="F995" s="115">
        <v>33</v>
      </c>
      <c r="G995" s="115">
        <v>39</v>
      </c>
      <c r="H995" s="115"/>
      <c r="I995" s="114"/>
      <c r="J995" s="123">
        <v>23</v>
      </c>
      <c r="K995" s="123">
        <v>24</v>
      </c>
      <c r="R995" s="123">
        <v>16</v>
      </c>
      <c r="S995" s="125">
        <v>3</v>
      </c>
      <c r="T995" s="126">
        <v>4</v>
      </c>
      <c r="U995" s="127"/>
      <c r="AA995" s="123">
        <v>2</v>
      </c>
      <c r="AB995" s="113" t="s">
        <v>3057</v>
      </c>
      <c r="AC995" s="113" t="s">
        <v>3058</v>
      </c>
      <c r="AJ995" s="113" t="s">
        <v>3059</v>
      </c>
    </row>
    <row r="996" spans="1:36" ht="12.75" customHeight="1">
      <c r="A996" s="139">
        <v>42138</v>
      </c>
      <c r="B996" s="115">
        <v>11</v>
      </c>
      <c r="C996" s="115">
        <v>13</v>
      </c>
      <c r="D996" s="115">
        <v>15</v>
      </c>
      <c r="E996" s="115">
        <v>24</v>
      </c>
      <c r="F996" s="115">
        <v>26</v>
      </c>
      <c r="G996" s="115">
        <v>45</v>
      </c>
      <c r="H996" s="115"/>
      <c r="I996" s="114"/>
      <c r="J996" s="123">
        <v>24</v>
      </c>
      <c r="K996" s="123">
        <v>24</v>
      </c>
      <c r="R996" s="123">
        <v>18</v>
      </c>
      <c r="S996" s="125">
        <v>2</v>
      </c>
      <c r="T996" s="126">
        <v>2</v>
      </c>
      <c r="U996" s="127"/>
      <c r="AA996" s="123">
        <v>1</v>
      </c>
      <c r="AB996" s="113" t="s">
        <v>3060</v>
      </c>
      <c r="AC996" s="113" t="s">
        <v>3061</v>
      </c>
      <c r="AJ996" s="113" t="s">
        <v>3062</v>
      </c>
    </row>
    <row r="997" spans="1:36" ht="12.75" customHeight="1">
      <c r="A997" s="139">
        <v>42137</v>
      </c>
      <c r="B997" s="115">
        <v>7</v>
      </c>
      <c r="C997" s="115">
        <v>18</v>
      </c>
      <c r="D997" s="115">
        <v>23</v>
      </c>
      <c r="E997" s="115">
        <v>29</v>
      </c>
      <c r="F997" s="115">
        <v>38</v>
      </c>
      <c r="G997" s="115">
        <v>43</v>
      </c>
      <c r="H997" s="115"/>
      <c r="I997" s="114"/>
      <c r="J997" s="123">
        <v>26</v>
      </c>
      <c r="K997" s="123">
        <v>24</v>
      </c>
      <c r="R997" s="123">
        <v>20</v>
      </c>
      <c r="S997" s="125">
        <v>4</v>
      </c>
      <c r="T997" s="126">
        <v>3</v>
      </c>
      <c r="U997" s="127"/>
      <c r="AA997" s="123">
        <v>3</v>
      </c>
      <c r="AB997" s="113" t="s">
        <v>3063</v>
      </c>
      <c r="AC997" s="113" t="s">
        <v>3064</v>
      </c>
      <c r="AJ997" s="113" t="s">
        <v>3065</v>
      </c>
    </row>
    <row r="998" spans="1:36" ht="12.75" customHeight="1">
      <c r="A998" s="139">
        <v>42136</v>
      </c>
      <c r="B998" s="115">
        <v>1</v>
      </c>
      <c r="C998" s="115">
        <v>10</v>
      </c>
      <c r="D998" s="115">
        <v>22</v>
      </c>
      <c r="E998" s="115">
        <v>40</v>
      </c>
      <c r="F998" s="115">
        <v>44</v>
      </c>
      <c r="G998" s="115">
        <v>49</v>
      </c>
      <c r="H998" s="115"/>
      <c r="I998" s="114"/>
      <c r="J998" s="123">
        <v>26</v>
      </c>
      <c r="K998" s="123">
        <v>21</v>
      </c>
      <c r="R998" s="123">
        <v>19</v>
      </c>
      <c r="S998" s="125">
        <v>2</v>
      </c>
      <c r="T998" s="126">
        <v>0</v>
      </c>
      <c r="U998" s="127"/>
      <c r="AA998" s="123">
        <v>0</v>
      </c>
      <c r="AB998" s="113" t="s">
        <v>3066</v>
      </c>
      <c r="AC998" s="113" t="s">
        <v>3067</v>
      </c>
      <c r="AJ998" s="113" t="s">
        <v>3068</v>
      </c>
    </row>
    <row r="999" spans="1:36" ht="12.75" customHeight="1">
      <c r="A999" s="139">
        <v>42135</v>
      </c>
      <c r="B999" s="115">
        <v>3</v>
      </c>
      <c r="C999" s="115">
        <v>19</v>
      </c>
      <c r="D999" s="115">
        <v>22</v>
      </c>
      <c r="E999" s="115">
        <v>24</v>
      </c>
      <c r="F999" s="115">
        <v>38</v>
      </c>
      <c r="G999" s="115">
        <v>45</v>
      </c>
      <c r="H999" s="115"/>
      <c r="I999" s="114"/>
      <c r="J999" s="123">
        <v>24</v>
      </c>
      <c r="K999" s="123">
        <v>21</v>
      </c>
      <c r="R999" s="123">
        <v>18</v>
      </c>
      <c r="S999" s="125">
        <v>2</v>
      </c>
      <c r="T999" s="126">
        <v>2</v>
      </c>
      <c r="U999" s="127"/>
      <c r="AA999" s="123">
        <v>2</v>
      </c>
      <c r="AB999" s="113" t="s">
        <v>3069</v>
      </c>
      <c r="AC999" s="113" t="s">
        <v>3070</v>
      </c>
      <c r="AJ999" s="113" t="s">
        <v>3071</v>
      </c>
    </row>
    <row r="1000" spans="1:36" ht="12.75" customHeight="1">
      <c r="A1000" s="139">
        <v>42133</v>
      </c>
      <c r="B1000" s="115">
        <v>16</v>
      </c>
      <c r="C1000" s="115">
        <v>27</v>
      </c>
      <c r="D1000" s="115">
        <v>29</v>
      </c>
      <c r="E1000" s="115">
        <v>34</v>
      </c>
      <c r="F1000" s="115">
        <v>38</v>
      </c>
      <c r="G1000" s="115">
        <v>43</v>
      </c>
      <c r="H1000" s="115"/>
      <c r="I1000" s="114"/>
      <c r="J1000" s="123">
        <v>23</v>
      </c>
      <c r="K1000" s="123">
        <v>20</v>
      </c>
      <c r="R1000" s="123">
        <v>17</v>
      </c>
      <c r="S1000" s="125">
        <v>3</v>
      </c>
      <c r="T1000" s="126">
        <v>3</v>
      </c>
      <c r="U1000" s="127"/>
      <c r="AA1000" s="123">
        <v>2</v>
      </c>
      <c r="AB1000" s="113" t="s">
        <v>3072</v>
      </c>
      <c r="AC1000" s="113" t="s">
        <v>3073</v>
      </c>
      <c r="AJ1000" s="113" t="s">
        <v>3074</v>
      </c>
    </row>
    <row r="1001" spans="1:36" ht="12.75" customHeight="1">
      <c r="A1001" s="139">
        <v>42132</v>
      </c>
      <c r="B1001" s="115">
        <v>4</v>
      </c>
      <c r="C1001" s="115">
        <v>6</v>
      </c>
      <c r="D1001" s="115">
        <v>10</v>
      </c>
      <c r="E1001" s="115">
        <v>20</v>
      </c>
      <c r="F1001" s="115">
        <v>31</v>
      </c>
      <c r="G1001" s="115">
        <v>32</v>
      </c>
      <c r="H1001" s="115"/>
      <c r="I1001" s="114"/>
      <c r="J1001" s="123">
        <v>23</v>
      </c>
      <c r="K1001" s="123">
        <v>20</v>
      </c>
      <c r="R1001" s="123">
        <v>16</v>
      </c>
      <c r="S1001" s="125">
        <v>3</v>
      </c>
      <c r="T1001" s="126">
        <v>2</v>
      </c>
      <c r="U1001" s="127"/>
      <c r="AA1001" s="123">
        <v>1</v>
      </c>
      <c r="AB1001" s="113" t="s">
        <v>3075</v>
      </c>
      <c r="AC1001" s="113" t="s">
        <v>3076</v>
      </c>
      <c r="AJ1001" s="113" t="s">
        <v>3077</v>
      </c>
    </row>
    <row r="1002" spans="1:36" ht="12.75" customHeight="1">
      <c r="A1002" s="139">
        <v>42131</v>
      </c>
      <c r="B1002" s="115">
        <v>2</v>
      </c>
      <c r="C1002" s="115">
        <v>7</v>
      </c>
      <c r="D1002" s="115">
        <v>17</v>
      </c>
      <c r="E1002" s="115">
        <v>28</v>
      </c>
      <c r="F1002" s="115">
        <v>32</v>
      </c>
      <c r="G1002" s="115">
        <v>39</v>
      </c>
      <c r="H1002" s="115"/>
      <c r="I1002" s="114"/>
      <c r="J1002" s="123">
        <v>24</v>
      </c>
      <c r="K1002" s="123">
        <v>21</v>
      </c>
      <c r="R1002" s="123">
        <v>16</v>
      </c>
      <c r="S1002" s="125">
        <v>5</v>
      </c>
      <c r="T1002" s="126">
        <v>3</v>
      </c>
      <c r="U1002" s="127"/>
      <c r="AA1002" s="123">
        <v>3</v>
      </c>
      <c r="AB1002" s="113" t="s">
        <v>3078</v>
      </c>
      <c r="AC1002" s="113" t="s">
        <v>3079</v>
      </c>
      <c r="AJ1002" s="113" t="s">
        <v>3080</v>
      </c>
    </row>
    <row r="1003" spans="1:36" ht="12.75" customHeight="1">
      <c r="A1003" s="139">
        <v>42130</v>
      </c>
      <c r="B1003" s="115">
        <v>3</v>
      </c>
      <c r="C1003" s="115">
        <v>8</v>
      </c>
      <c r="D1003" s="115">
        <v>10</v>
      </c>
      <c r="E1003" s="115">
        <v>33</v>
      </c>
      <c r="F1003" s="115">
        <v>37</v>
      </c>
      <c r="G1003" s="115">
        <v>47</v>
      </c>
      <c r="H1003" s="115"/>
      <c r="I1003" s="114"/>
      <c r="J1003" s="123">
        <v>24</v>
      </c>
      <c r="K1003" s="123">
        <v>20</v>
      </c>
      <c r="R1003" s="123">
        <v>16</v>
      </c>
      <c r="S1003" s="125">
        <v>3</v>
      </c>
      <c r="T1003" s="126">
        <v>3</v>
      </c>
      <c r="U1003" s="127"/>
      <c r="AA1003" s="123">
        <v>2</v>
      </c>
      <c r="AB1003" s="113" t="s">
        <v>3081</v>
      </c>
      <c r="AC1003" s="113" t="s">
        <v>3082</v>
      </c>
      <c r="AJ1003" s="113" t="s">
        <v>3083</v>
      </c>
    </row>
    <row r="1004" spans="1:36" ht="12.75" customHeight="1">
      <c r="A1004" s="139">
        <v>42129</v>
      </c>
      <c r="B1004" s="115">
        <v>3</v>
      </c>
      <c r="C1004" s="115">
        <v>13</v>
      </c>
      <c r="D1004" s="115">
        <v>14</v>
      </c>
      <c r="E1004" s="115">
        <v>17</v>
      </c>
      <c r="F1004" s="115">
        <v>34</v>
      </c>
      <c r="G1004" s="115">
        <v>38</v>
      </c>
      <c r="H1004" s="115"/>
      <c r="I1004" s="114"/>
      <c r="J1004" s="123">
        <v>25</v>
      </c>
      <c r="K1004" s="123">
        <v>22</v>
      </c>
      <c r="R1004" s="123">
        <v>19</v>
      </c>
      <c r="S1004" s="125">
        <v>2</v>
      </c>
      <c r="T1004" s="126">
        <v>2</v>
      </c>
      <c r="U1004" s="127"/>
      <c r="AA1004" s="123">
        <v>2</v>
      </c>
      <c r="AB1004" s="113" t="s">
        <v>3084</v>
      </c>
      <c r="AC1004" s="113" t="s">
        <v>3085</v>
      </c>
      <c r="AJ1004" s="113" t="s">
        <v>3086</v>
      </c>
    </row>
    <row r="1005" spans="1:36" ht="12.75" customHeight="1">
      <c r="A1005" s="139">
        <v>42128</v>
      </c>
      <c r="B1005" s="115">
        <v>3</v>
      </c>
      <c r="C1005" s="115">
        <v>7</v>
      </c>
      <c r="D1005" s="115">
        <v>12</v>
      </c>
      <c r="E1005" s="115">
        <v>27</v>
      </c>
      <c r="F1005" s="115">
        <v>28</v>
      </c>
      <c r="G1005" s="115">
        <v>30</v>
      </c>
      <c r="H1005" s="115"/>
      <c r="I1005" s="114"/>
      <c r="J1005" s="123">
        <v>23</v>
      </c>
      <c r="K1005" s="123">
        <v>21</v>
      </c>
      <c r="R1005" s="123">
        <v>18</v>
      </c>
      <c r="S1005" s="125">
        <v>4</v>
      </c>
      <c r="T1005" s="126">
        <v>4</v>
      </c>
      <c r="U1005" s="127"/>
      <c r="AA1005" s="123">
        <v>4</v>
      </c>
      <c r="AB1005" s="113" t="s">
        <v>3087</v>
      </c>
      <c r="AC1005" s="113" t="s">
        <v>3088</v>
      </c>
      <c r="AJ1005" s="113" t="s">
        <v>3089</v>
      </c>
    </row>
    <row r="1006" spans="1:36" ht="12.75" customHeight="1">
      <c r="A1006" s="139">
        <v>42126</v>
      </c>
      <c r="B1006" s="115">
        <v>7</v>
      </c>
      <c r="C1006" s="115">
        <v>8</v>
      </c>
      <c r="D1006" s="115">
        <v>11</v>
      </c>
      <c r="E1006" s="115">
        <v>20</v>
      </c>
      <c r="F1006" s="115">
        <v>43</v>
      </c>
      <c r="G1006" s="115">
        <v>44</v>
      </c>
      <c r="H1006" s="115"/>
      <c r="I1006" s="114"/>
      <c r="J1006" s="123">
        <v>23</v>
      </c>
      <c r="K1006" s="123">
        <v>23</v>
      </c>
      <c r="R1006" s="123">
        <v>19</v>
      </c>
      <c r="S1006" s="125">
        <v>3</v>
      </c>
      <c r="T1006" s="126">
        <v>3</v>
      </c>
      <c r="U1006" s="127"/>
      <c r="AA1006" s="123">
        <v>2</v>
      </c>
      <c r="AB1006" s="113" t="s">
        <v>3090</v>
      </c>
      <c r="AC1006" s="113" t="s">
        <v>3091</v>
      </c>
      <c r="AJ1006" s="113" t="s">
        <v>3092</v>
      </c>
    </row>
    <row r="1007" spans="1:36" ht="12.75" customHeight="1">
      <c r="A1007" s="139">
        <v>42125</v>
      </c>
      <c r="B1007" s="115">
        <v>2</v>
      </c>
      <c r="C1007" s="115">
        <v>7</v>
      </c>
      <c r="D1007" s="115">
        <v>36</v>
      </c>
      <c r="E1007" s="115">
        <v>39</v>
      </c>
      <c r="F1007" s="115">
        <v>41</v>
      </c>
      <c r="G1007" s="115">
        <v>43</v>
      </c>
      <c r="H1007" s="115"/>
      <c r="I1007" s="114"/>
      <c r="J1007" s="123">
        <v>21</v>
      </c>
      <c r="K1007" s="123">
        <v>23</v>
      </c>
      <c r="R1007" s="123">
        <v>18</v>
      </c>
      <c r="S1007" s="125">
        <v>1</v>
      </c>
      <c r="T1007" s="126">
        <v>2</v>
      </c>
      <c r="U1007" s="127"/>
      <c r="AA1007" s="123">
        <v>1</v>
      </c>
      <c r="AB1007" s="113" t="s">
        <v>3093</v>
      </c>
      <c r="AC1007" s="113" t="s">
        <v>3094</v>
      </c>
      <c r="AJ1007" s="113" t="s">
        <v>3095</v>
      </c>
    </row>
    <row r="1008" spans="1:36" ht="12.75" customHeight="1">
      <c r="A1008" s="139">
        <v>42124</v>
      </c>
      <c r="B1008" s="115">
        <v>6</v>
      </c>
      <c r="C1008" s="115">
        <v>12</v>
      </c>
      <c r="D1008" s="115">
        <v>21</v>
      </c>
      <c r="E1008" s="115">
        <v>33</v>
      </c>
      <c r="F1008" s="115">
        <v>38</v>
      </c>
      <c r="G1008" s="115">
        <v>46</v>
      </c>
      <c r="H1008" s="115"/>
      <c r="I1008" s="114"/>
      <c r="J1008" s="123">
        <v>20</v>
      </c>
      <c r="K1008" s="123">
        <v>24</v>
      </c>
      <c r="R1008" s="123">
        <v>17</v>
      </c>
      <c r="S1008" s="125">
        <v>3</v>
      </c>
      <c r="T1008" s="126">
        <v>5</v>
      </c>
      <c r="U1008" s="127"/>
      <c r="AA1008" s="123">
        <v>3</v>
      </c>
      <c r="AB1008" s="113" t="s">
        <v>3096</v>
      </c>
      <c r="AC1008" s="113" t="s">
        <v>3097</v>
      </c>
      <c r="AJ1008" s="113" t="s">
        <v>3098</v>
      </c>
    </row>
    <row r="1009" spans="1:36" ht="12.75" customHeight="1">
      <c r="A1009" s="139">
        <v>42123</v>
      </c>
      <c r="B1009" s="115">
        <v>15</v>
      </c>
      <c r="C1009" s="115">
        <v>24</v>
      </c>
      <c r="D1009" s="115">
        <v>25</v>
      </c>
      <c r="E1009" s="115">
        <v>27</v>
      </c>
      <c r="F1009" s="115">
        <v>47</v>
      </c>
      <c r="G1009" s="115">
        <v>48</v>
      </c>
      <c r="H1009" s="115"/>
      <c r="I1009" s="114"/>
      <c r="J1009" s="123">
        <v>22</v>
      </c>
      <c r="K1009" s="123">
        <v>24</v>
      </c>
      <c r="R1009" s="123">
        <v>18</v>
      </c>
      <c r="S1009" s="125">
        <v>4</v>
      </c>
      <c r="T1009" s="126">
        <v>5</v>
      </c>
      <c r="U1009" s="127"/>
      <c r="AA1009" s="123">
        <v>4</v>
      </c>
      <c r="AB1009" s="113" t="s">
        <v>3099</v>
      </c>
      <c r="AC1009" s="113" t="s">
        <v>3100</v>
      </c>
      <c r="AJ1009" s="113" t="s">
        <v>3101</v>
      </c>
    </row>
    <row r="1010" spans="1:36" ht="12.75" customHeight="1">
      <c r="A1010" s="139">
        <v>42122</v>
      </c>
      <c r="B1010" s="115">
        <v>3</v>
      </c>
      <c r="C1010" s="115">
        <v>6</v>
      </c>
      <c r="D1010" s="115">
        <v>8</v>
      </c>
      <c r="E1010" s="115">
        <v>27</v>
      </c>
      <c r="F1010" s="115">
        <v>36</v>
      </c>
      <c r="G1010" s="115">
        <v>47</v>
      </c>
      <c r="H1010" s="115"/>
      <c r="I1010" s="114"/>
      <c r="J1010" s="123">
        <v>26</v>
      </c>
      <c r="K1010" s="123">
        <v>22</v>
      </c>
      <c r="R1010" s="123">
        <v>19</v>
      </c>
      <c r="S1010" s="125">
        <v>4</v>
      </c>
      <c r="T1010" s="126">
        <v>3</v>
      </c>
      <c r="U1010" s="127"/>
      <c r="AA1010" s="123">
        <v>3</v>
      </c>
      <c r="AB1010" s="113" t="s">
        <v>3102</v>
      </c>
      <c r="AC1010" s="113" t="s">
        <v>3103</v>
      </c>
      <c r="AJ1010" s="113" t="s">
        <v>3104</v>
      </c>
    </row>
    <row r="1011" spans="1:36" ht="12.75" customHeight="1">
      <c r="A1011" s="139">
        <v>42121</v>
      </c>
      <c r="B1011" s="115">
        <v>1</v>
      </c>
      <c r="C1011" s="115">
        <v>6</v>
      </c>
      <c r="D1011" s="115">
        <v>9</v>
      </c>
      <c r="E1011" s="115">
        <v>13</v>
      </c>
      <c r="F1011" s="115">
        <v>24</v>
      </c>
      <c r="G1011" s="115">
        <v>25</v>
      </c>
      <c r="H1011" s="115"/>
      <c r="I1011" s="114"/>
      <c r="J1011" s="123">
        <v>24</v>
      </c>
      <c r="K1011" s="123">
        <v>22</v>
      </c>
      <c r="R1011" s="123">
        <v>19</v>
      </c>
      <c r="S1011" s="125">
        <v>2</v>
      </c>
      <c r="T1011" s="126">
        <v>2</v>
      </c>
      <c r="U1011" s="127"/>
      <c r="AA1011" s="123">
        <v>2</v>
      </c>
      <c r="AB1011" s="113" t="s">
        <v>3105</v>
      </c>
      <c r="AC1011" s="113" t="s">
        <v>3106</v>
      </c>
      <c r="AJ1011" s="113" t="s">
        <v>3107</v>
      </c>
    </row>
    <row r="1012" spans="1:36" ht="12.75" customHeight="1">
      <c r="A1012" s="139">
        <v>42119</v>
      </c>
      <c r="B1012" s="115">
        <v>1</v>
      </c>
      <c r="C1012" s="115">
        <v>9</v>
      </c>
      <c r="D1012" s="115">
        <v>22</v>
      </c>
      <c r="E1012" s="115">
        <v>23</v>
      </c>
      <c r="F1012" s="115">
        <v>42</v>
      </c>
      <c r="G1012" s="115">
        <v>46</v>
      </c>
      <c r="H1012" s="115"/>
      <c r="I1012" s="114"/>
      <c r="J1012" s="123">
        <v>21</v>
      </c>
      <c r="K1012" s="123">
        <v>22</v>
      </c>
      <c r="R1012" s="123">
        <v>17</v>
      </c>
      <c r="S1012" s="125">
        <v>3</v>
      </c>
      <c r="T1012" s="126">
        <v>4</v>
      </c>
      <c r="U1012" s="127"/>
      <c r="AA1012" s="123">
        <v>2</v>
      </c>
      <c r="AB1012" s="113" t="s">
        <v>3108</v>
      </c>
      <c r="AC1012" s="113" t="s">
        <v>3109</v>
      </c>
      <c r="AJ1012" s="113" t="s">
        <v>3110</v>
      </c>
    </row>
    <row r="1013" spans="1:36" ht="12.75" customHeight="1">
      <c r="A1013" s="139">
        <v>42118</v>
      </c>
      <c r="B1013" s="115">
        <v>21</v>
      </c>
      <c r="C1013" s="115">
        <v>27</v>
      </c>
      <c r="D1013" s="115">
        <v>36</v>
      </c>
      <c r="E1013" s="115">
        <v>42</v>
      </c>
      <c r="F1013" s="115">
        <v>43</v>
      </c>
      <c r="G1013" s="115">
        <v>49</v>
      </c>
      <c r="H1013" s="115"/>
      <c r="I1013" s="114"/>
      <c r="J1013" s="123">
        <v>21</v>
      </c>
      <c r="K1013" s="123">
        <v>22</v>
      </c>
      <c r="R1013" s="123">
        <v>17</v>
      </c>
      <c r="S1013" s="125">
        <v>3</v>
      </c>
      <c r="T1013" s="126">
        <v>4</v>
      </c>
      <c r="U1013" s="127"/>
      <c r="AA1013" s="123">
        <v>3</v>
      </c>
      <c r="AB1013" s="113" t="s">
        <v>3111</v>
      </c>
      <c r="AC1013" s="113" t="s">
        <v>3112</v>
      </c>
      <c r="AJ1013" s="113" t="s">
        <v>3113</v>
      </c>
    </row>
    <row r="1014" spans="1:36" ht="12.75" customHeight="1">
      <c r="A1014" s="139">
        <v>42117</v>
      </c>
      <c r="B1014" s="115">
        <v>8</v>
      </c>
      <c r="C1014" s="115">
        <v>11</v>
      </c>
      <c r="D1014" s="115">
        <v>16</v>
      </c>
      <c r="E1014" s="115">
        <v>22</v>
      </c>
      <c r="F1014" s="115">
        <v>26</v>
      </c>
      <c r="G1014" s="115">
        <v>32</v>
      </c>
      <c r="H1014" s="115"/>
      <c r="I1014" s="114"/>
      <c r="J1014" s="123">
        <v>21</v>
      </c>
      <c r="K1014" s="123">
        <v>23</v>
      </c>
      <c r="R1014" s="123">
        <v>17</v>
      </c>
      <c r="S1014" s="125">
        <v>1</v>
      </c>
      <c r="T1014" s="126">
        <v>2</v>
      </c>
      <c r="U1014" s="127"/>
      <c r="AA1014" s="123">
        <v>1</v>
      </c>
      <c r="AB1014" s="113" t="s">
        <v>3114</v>
      </c>
      <c r="AC1014" s="113" t="s">
        <v>3115</v>
      </c>
      <c r="AJ1014" s="113" t="s">
        <v>3116</v>
      </c>
    </row>
    <row r="1015" spans="1:36" ht="12.75" customHeight="1">
      <c r="A1015" s="139">
        <v>42116</v>
      </c>
      <c r="B1015" s="115">
        <v>2</v>
      </c>
      <c r="C1015" s="115">
        <v>15</v>
      </c>
      <c r="D1015" s="115">
        <v>20</v>
      </c>
      <c r="E1015" s="115">
        <v>30</v>
      </c>
      <c r="F1015" s="115">
        <v>33</v>
      </c>
      <c r="G1015" s="115">
        <v>38</v>
      </c>
      <c r="H1015" s="115"/>
      <c r="I1015" s="114"/>
      <c r="J1015" s="123">
        <v>22</v>
      </c>
      <c r="K1015" s="123">
        <v>22</v>
      </c>
      <c r="R1015" s="123">
        <v>17</v>
      </c>
      <c r="S1015" s="125">
        <v>4</v>
      </c>
      <c r="T1015" s="126">
        <v>3</v>
      </c>
      <c r="U1015" s="127"/>
      <c r="AA1015" s="123">
        <v>2</v>
      </c>
      <c r="AB1015" s="113" t="s">
        <v>3117</v>
      </c>
      <c r="AC1015" s="113" t="s">
        <v>3118</v>
      </c>
      <c r="AJ1015" s="113" t="s">
        <v>3119</v>
      </c>
    </row>
    <row r="1016" spans="1:36" ht="12.75" customHeight="1">
      <c r="A1016" s="139">
        <v>42115</v>
      </c>
      <c r="B1016" s="115">
        <v>11</v>
      </c>
      <c r="C1016" s="115">
        <v>21</v>
      </c>
      <c r="D1016" s="115">
        <v>23</v>
      </c>
      <c r="E1016" s="115">
        <v>30</v>
      </c>
      <c r="F1016" s="115">
        <v>35</v>
      </c>
      <c r="G1016" s="115">
        <v>40</v>
      </c>
      <c r="H1016" s="115"/>
      <c r="I1016" s="114"/>
      <c r="J1016" s="123">
        <v>22</v>
      </c>
      <c r="K1016" s="123">
        <v>23</v>
      </c>
      <c r="R1016" s="123">
        <v>16</v>
      </c>
      <c r="S1016" s="125">
        <v>3</v>
      </c>
      <c r="T1016" s="126">
        <v>2</v>
      </c>
      <c r="U1016" s="127"/>
      <c r="AA1016" s="123">
        <v>2</v>
      </c>
      <c r="AB1016" s="113" t="s">
        <v>3120</v>
      </c>
      <c r="AC1016" s="113" t="s">
        <v>3121</v>
      </c>
      <c r="AJ1016" s="113" t="s">
        <v>3122</v>
      </c>
    </row>
    <row r="1017" spans="1:36" ht="12.75" customHeight="1">
      <c r="A1017" s="139">
        <v>42114</v>
      </c>
      <c r="B1017" s="115">
        <v>21</v>
      </c>
      <c r="C1017" s="115">
        <v>33</v>
      </c>
      <c r="D1017" s="115">
        <v>35</v>
      </c>
      <c r="E1017" s="115">
        <v>38</v>
      </c>
      <c r="F1017" s="115">
        <v>42</v>
      </c>
      <c r="G1017" s="115">
        <v>43</v>
      </c>
      <c r="H1017" s="115"/>
      <c r="I1017" s="114"/>
      <c r="J1017" s="123">
        <v>22</v>
      </c>
      <c r="K1017" s="123">
        <v>22</v>
      </c>
      <c r="R1017" s="123">
        <v>16</v>
      </c>
      <c r="S1017" s="125">
        <v>3</v>
      </c>
      <c r="T1017" s="126">
        <v>2</v>
      </c>
      <c r="U1017" s="127"/>
      <c r="AA1017" s="123">
        <v>2</v>
      </c>
      <c r="AB1017" s="113" t="s">
        <v>3123</v>
      </c>
      <c r="AC1017" s="113" t="s">
        <v>3124</v>
      </c>
      <c r="AJ1017" s="113" t="s">
        <v>3125</v>
      </c>
    </row>
    <row r="1018" spans="1:36" ht="12.75" customHeight="1">
      <c r="A1018" s="139">
        <v>42112</v>
      </c>
      <c r="B1018" s="115">
        <v>23</v>
      </c>
      <c r="C1018" s="115">
        <v>33</v>
      </c>
      <c r="D1018" s="115">
        <v>34</v>
      </c>
      <c r="E1018" s="115">
        <v>38</v>
      </c>
      <c r="F1018" s="115">
        <v>39</v>
      </c>
      <c r="G1018" s="115">
        <v>41</v>
      </c>
      <c r="H1018" s="115"/>
      <c r="I1018" s="114"/>
      <c r="J1018" s="123">
        <v>23</v>
      </c>
      <c r="K1018" s="123">
        <v>21</v>
      </c>
      <c r="R1018" s="123">
        <v>16</v>
      </c>
      <c r="S1018" s="125">
        <v>4</v>
      </c>
      <c r="T1018" s="126">
        <v>4</v>
      </c>
      <c r="U1018" s="127"/>
      <c r="AA1018" s="123">
        <v>3</v>
      </c>
      <c r="AB1018" s="113" t="s">
        <v>3126</v>
      </c>
      <c r="AC1018" s="113" t="s">
        <v>3127</v>
      </c>
      <c r="AJ1018" s="113" t="s">
        <v>3128</v>
      </c>
    </row>
    <row r="1019" spans="1:36" ht="12.75" customHeight="1">
      <c r="A1019" s="139">
        <v>42111</v>
      </c>
      <c r="B1019" s="115">
        <v>1</v>
      </c>
      <c r="C1019" s="115">
        <v>14</v>
      </c>
      <c r="D1019" s="115">
        <v>20</v>
      </c>
      <c r="E1019" s="115">
        <v>24</v>
      </c>
      <c r="F1019" s="115">
        <v>27</v>
      </c>
      <c r="G1019" s="115">
        <v>46</v>
      </c>
      <c r="H1019" s="115"/>
      <c r="I1019" s="114"/>
      <c r="J1019" s="123">
        <v>25</v>
      </c>
      <c r="K1019" s="123">
        <v>22</v>
      </c>
      <c r="R1019" s="123">
        <v>17</v>
      </c>
      <c r="S1019" s="125">
        <v>3</v>
      </c>
      <c r="T1019" s="126">
        <v>3</v>
      </c>
      <c r="U1019" s="127"/>
      <c r="AA1019" s="123">
        <v>2</v>
      </c>
      <c r="AB1019" s="113" t="s">
        <v>3129</v>
      </c>
      <c r="AC1019" s="113" t="s">
        <v>3130</v>
      </c>
      <c r="AJ1019" s="113" t="s">
        <v>3131</v>
      </c>
    </row>
    <row r="1020" spans="1:36" ht="12.75" customHeight="1">
      <c r="A1020" s="139">
        <v>42110</v>
      </c>
      <c r="B1020" s="115">
        <v>14</v>
      </c>
      <c r="C1020" s="115">
        <v>16</v>
      </c>
      <c r="D1020" s="115">
        <v>23</v>
      </c>
      <c r="E1020" s="115">
        <v>26</v>
      </c>
      <c r="F1020" s="115">
        <v>33</v>
      </c>
      <c r="G1020" s="115">
        <v>44</v>
      </c>
      <c r="H1020" s="115"/>
      <c r="I1020" s="114"/>
      <c r="J1020" s="123">
        <v>24</v>
      </c>
      <c r="K1020" s="123">
        <v>23</v>
      </c>
      <c r="R1020" s="123">
        <v>16</v>
      </c>
      <c r="S1020" s="125">
        <v>4</v>
      </c>
      <c r="T1020" s="126">
        <v>1</v>
      </c>
      <c r="U1020" s="127"/>
      <c r="AA1020" s="123">
        <v>1</v>
      </c>
      <c r="AB1020" s="113" t="s">
        <v>3132</v>
      </c>
      <c r="AC1020" s="113" t="s">
        <v>3133</v>
      </c>
      <c r="AJ1020" s="113" t="s">
        <v>3134</v>
      </c>
    </row>
    <row r="1021" spans="1:36" ht="12.75" customHeight="1">
      <c r="A1021" s="139">
        <v>42109</v>
      </c>
      <c r="B1021" s="115">
        <v>10</v>
      </c>
      <c r="C1021" s="115">
        <v>27</v>
      </c>
      <c r="D1021" s="115">
        <v>29</v>
      </c>
      <c r="E1021" s="115">
        <v>35</v>
      </c>
      <c r="F1021" s="115">
        <v>39</v>
      </c>
      <c r="G1021" s="115">
        <v>48</v>
      </c>
      <c r="H1021" s="115"/>
      <c r="I1021" s="114"/>
      <c r="J1021" s="123">
        <v>24</v>
      </c>
      <c r="K1021" s="123">
        <v>21</v>
      </c>
      <c r="R1021" s="123">
        <v>16</v>
      </c>
      <c r="S1021" s="125">
        <v>2</v>
      </c>
      <c r="T1021" s="126">
        <v>2</v>
      </c>
      <c r="U1021" s="127"/>
      <c r="AA1021" s="123">
        <v>1</v>
      </c>
      <c r="AB1021" s="113" t="s">
        <v>3135</v>
      </c>
      <c r="AC1021" s="113" t="s">
        <v>3136</v>
      </c>
      <c r="AJ1021" s="113" t="s">
        <v>3137</v>
      </c>
    </row>
    <row r="1022" spans="1:36" ht="12.75" customHeight="1">
      <c r="A1022" s="139">
        <v>42108</v>
      </c>
      <c r="B1022" s="115">
        <v>2</v>
      </c>
      <c r="C1022" s="115">
        <v>17</v>
      </c>
      <c r="D1022" s="115">
        <v>24</v>
      </c>
      <c r="E1022" s="115">
        <v>26</v>
      </c>
      <c r="F1022" s="115">
        <v>36</v>
      </c>
      <c r="G1022" s="115">
        <v>38</v>
      </c>
      <c r="H1022" s="115"/>
      <c r="I1022" s="114"/>
      <c r="J1022" s="123">
        <v>27</v>
      </c>
      <c r="K1022" s="123">
        <v>21</v>
      </c>
      <c r="R1022" s="123">
        <v>18</v>
      </c>
      <c r="S1022" s="125">
        <v>4</v>
      </c>
      <c r="T1022" s="126">
        <v>4</v>
      </c>
      <c r="U1022" s="127"/>
      <c r="AA1022" s="123">
        <v>3</v>
      </c>
      <c r="AB1022" s="113" t="s">
        <v>3138</v>
      </c>
      <c r="AC1022" s="113" t="s">
        <v>3139</v>
      </c>
      <c r="AJ1022" s="113" t="s">
        <v>3140</v>
      </c>
    </row>
    <row r="1023" spans="1:36" ht="12.75" customHeight="1">
      <c r="A1023" s="139">
        <v>42107</v>
      </c>
      <c r="B1023" s="115">
        <v>3</v>
      </c>
      <c r="C1023" s="115">
        <v>10</v>
      </c>
      <c r="D1023" s="115">
        <v>13</v>
      </c>
      <c r="E1023" s="115">
        <v>33</v>
      </c>
      <c r="F1023" s="115">
        <v>36</v>
      </c>
      <c r="G1023" s="115">
        <v>49</v>
      </c>
      <c r="H1023" s="115"/>
      <c r="I1023" s="114"/>
      <c r="J1023" s="123">
        <v>27</v>
      </c>
      <c r="K1023" s="123">
        <v>23</v>
      </c>
      <c r="R1023" s="123">
        <v>19</v>
      </c>
      <c r="S1023" s="125">
        <v>3</v>
      </c>
      <c r="T1023" s="126">
        <v>3</v>
      </c>
      <c r="U1023" s="127"/>
      <c r="AA1023" s="123">
        <v>3</v>
      </c>
      <c r="AB1023" s="113" t="s">
        <v>3141</v>
      </c>
      <c r="AC1023" s="113" t="s">
        <v>3142</v>
      </c>
      <c r="AJ1023" s="113" t="s">
        <v>3143</v>
      </c>
    </row>
    <row r="1024" spans="1:36" ht="12.75" customHeight="1">
      <c r="A1024" s="139">
        <v>42105</v>
      </c>
      <c r="B1024" s="115">
        <v>3</v>
      </c>
      <c r="C1024" s="115">
        <v>5</v>
      </c>
      <c r="D1024" s="115">
        <v>11</v>
      </c>
      <c r="E1024" s="115">
        <v>21</v>
      </c>
      <c r="F1024" s="115">
        <v>22</v>
      </c>
      <c r="G1024" s="115">
        <v>37</v>
      </c>
      <c r="H1024" s="115"/>
      <c r="I1024" s="114"/>
      <c r="J1024" s="123">
        <v>25</v>
      </c>
      <c r="K1024" s="123">
        <v>23</v>
      </c>
      <c r="R1024" s="123">
        <v>18</v>
      </c>
      <c r="S1024" s="125">
        <v>2</v>
      </c>
      <c r="T1024" s="126">
        <v>3</v>
      </c>
      <c r="U1024" s="127"/>
      <c r="AA1024" s="123">
        <v>2</v>
      </c>
      <c r="AB1024" s="113" t="s">
        <v>3144</v>
      </c>
      <c r="AC1024" s="113" t="s">
        <v>3145</v>
      </c>
      <c r="AJ1024" s="113" t="s">
        <v>3146</v>
      </c>
    </row>
    <row r="1025" spans="1:36" ht="12.75" customHeight="1">
      <c r="A1025" s="139">
        <v>42104</v>
      </c>
      <c r="B1025" s="115">
        <v>2</v>
      </c>
      <c r="C1025" s="115">
        <v>6</v>
      </c>
      <c r="D1025" s="115">
        <v>16</v>
      </c>
      <c r="E1025" s="115">
        <v>35</v>
      </c>
      <c r="F1025" s="115">
        <v>36</v>
      </c>
      <c r="G1025" s="115">
        <v>44</v>
      </c>
      <c r="H1025" s="115"/>
      <c r="I1025" s="114"/>
      <c r="J1025" s="123">
        <v>21</v>
      </c>
      <c r="K1025" s="123">
        <v>23</v>
      </c>
      <c r="R1025" s="123">
        <v>14</v>
      </c>
      <c r="S1025" s="125">
        <v>0</v>
      </c>
      <c r="T1025" s="126">
        <v>2</v>
      </c>
      <c r="U1025" s="127"/>
      <c r="AA1025" s="123">
        <v>0</v>
      </c>
      <c r="AB1025" s="113" t="s">
        <v>3147</v>
      </c>
      <c r="AC1025" s="113" t="s">
        <v>3148</v>
      </c>
      <c r="AJ1025" s="113" t="s">
        <v>3149</v>
      </c>
    </row>
    <row r="1026" spans="1:36" ht="12.75" customHeight="1">
      <c r="A1026" s="139">
        <v>42103</v>
      </c>
      <c r="B1026" s="115">
        <v>1</v>
      </c>
      <c r="C1026" s="115">
        <v>17</v>
      </c>
      <c r="D1026" s="115">
        <v>31</v>
      </c>
      <c r="E1026" s="115">
        <v>38</v>
      </c>
      <c r="F1026" s="115">
        <v>41</v>
      </c>
      <c r="G1026" s="115">
        <v>47</v>
      </c>
      <c r="H1026" s="115"/>
      <c r="I1026" s="114"/>
      <c r="J1026" s="123">
        <v>23</v>
      </c>
      <c r="K1026" s="123">
        <v>25</v>
      </c>
      <c r="R1026" s="123">
        <v>18</v>
      </c>
      <c r="S1026" s="125">
        <v>4</v>
      </c>
      <c r="T1026" s="126">
        <v>5</v>
      </c>
      <c r="U1026" s="127"/>
      <c r="AA1026" s="123">
        <v>4</v>
      </c>
      <c r="AB1026" s="113" t="s">
        <v>3150</v>
      </c>
      <c r="AC1026" s="113" t="s">
        <v>3151</v>
      </c>
      <c r="AJ1026" s="113" t="s">
        <v>3152</v>
      </c>
    </row>
    <row r="1027" spans="1:36" ht="12.75" customHeight="1">
      <c r="A1027" s="139">
        <v>42102</v>
      </c>
      <c r="B1027" s="115">
        <v>15</v>
      </c>
      <c r="C1027" s="115">
        <v>18</v>
      </c>
      <c r="D1027" s="115">
        <v>20</v>
      </c>
      <c r="E1027" s="115">
        <v>25</v>
      </c>
      <c r="F1027" s="115">
        <v>41</v>
      </c>
      <c r="G1027" s="115">
        <v>46</v>
      </c>
      <c r="H1027" s="115"/>
      <c r="I1027" s="114"/>
      <c r="J1027" s="123">
        <v>22</v>
      </c>
      <c r="K1027" s="123">
        <v>23</v>
      </c>
      <c r="R1027" s="123">
        <v>18</v>
      </c>
      <c r="S1027" s="125">
        <v>2</v>
      </c>
      <c r="T1027" s="126">
        <v>1</v>
      </c>
      <c r="U1027" s="127"/>
      <c r="AA1027" s="123">
        <v>1</v>
      </c>
      <c r="AB1027" s="113" t="s">
        <v>3153</v>
      </c>
      <c r="AC1027" s="113" t="s">
        <v>3154</v>
      </c>
      <c r="AJ1027" s="113" t="s">
        <v>3155</v>
      </c>
    </row>
    <row r="1028" spans="1:36" ht="12.75" customHeight="1">
      <c r="A1028" s="139">
        <v>42101</v>
      </c>
      <c r="B1028" s="115">
        <v>17</v>
      </c>
      <c r="C1028" s="115">
        <v>21</v>
      </c>
      <c r="D1028" s="115">
        <v>30</v>
      </c>
      <c r="E1028" s="115">
        <v>32</v>
      </c>
      <c r="F1028" s="115">
        <v>45</v>
      </c>
      <c r="G1028" s="115">
        <v>49</v>
      </c>
      <c r="H1028" s="115"/>
      <c r="I1028" s="114"/>
      <c r="J1028" s="123">
        <v>23</v>
      </c>
      <c r="K1028" s="123">
        <v>23</v>
      </c>
      <c r="R1028" s="123">
        <v>18</v>
      </c>
      <c r="S1028" s="125">
        <v>2</v>
      </c>
      <c r="T1028" s="126">
        <v>1</v>
      </c>
      <c r="U1028" s="127"/>
      <c r="AA1028" s="123">
        <v>0</v>
      </c>
      <c r="AB1028" s="113" t="s">
        <v>3156</v>
      </c>
      <c r="AC1028" s="113" t="s">
        <v>3157</v>
      </c>
      <c r="AJ1028" s="113" t="s">
        <v>3158</v>
      </c>
    </row>
    <row r="1029" spans="1:36" ht="12.75" customHeight="1">
      <c r="A1029" s="139">
        <v>42100</v>
      </c>
      <c r="B1029" s="115">
        <v>5</v>
      </c>
      <c r="C1029" s="115">
        <v>18</v>
      </c>
      <c r="D1029" s="115">
        <v>26</v>
      </c>
      <c r="E1029" s="115">
        <v>38</v>
      </c>
      <c r="F1029" s="115">
        <v>39</v>
      </c>
      <c r="G1029" s="115">
        <v>47</v>
      </c>
      <c r="H1029" s="115"/>
      <c r="I1029" s="114"/>
      <c r="J1029" s="123">
        <v>24</v>
      </c>
      <c r="K1029" s="123">
        <v>23</v>
      </c>
      <c r="R1029" s="123">
        <v>17</v>
      </c>
      <c r="S1029" s="125">
        <v>4</v>
      </c>
      <c r="T1029" s="126">
        <v>5</v>
      </c>
      <c r="U1029" s="127"/>
      <c r="AA1029" s="123">
        <v>4</v>
      </c>
      <c r="AB1029" s="113" t="s">
        <v>3159</v>
      </c>
      <c r="AC1029" s="113" t="s">
        <v>3160</v>
      </c>
      <c r="AJ1029" s="113" t="s">
        <v>3161</v>
      </c>
    </row>
    <row r="1030" spans="1:36" ht="12.75" customHeight="1">
      <c r="A1030" s="139">
        <v>42098</v>
      </c>
      <c r="B1030" s="115">
        <v>18</v>
      </c>
      <c r="C1030" s="115">
        <v>26</v>
      </c>
      <c r="D1030" s="115">
        <v>33</v>
      </c>
      <c r="E1030" s="115">
        <v>38</v>
      </c>
      <c r="F1030" s="115">
        <v>39</v>
      </c>
      <c r="G1030" s="115">
        <v>42</v>
      </c>
      <c r="H1030" s="115"/>
      <c r="I1030" s="114"/>
      <c r="J1030" s="123">
        <v>27</v>
      </c>
      <c r="K1030" s="123">
        <v>24</v>
      </c>
      <c r="R1030" s="123">
        <v>18</v>
      </c>
      <c r="S1030" s="125">
        <v>4</v>
      </c>
      <c r="T1030" s="126">
        <v>3</v>
      </c>
      <c r="U1030" s="127"/>
      <c r="AA1030" s="123">
        <v>2</v>
      </c>
      <c r="AB1030" s="113" t="s">
        <v>3162</v>
      </c>
      <c r="AC1030" s="113" t="s">
        <v>3163</v>
      </c>
      <c r="AJ1030" s="113" t="s">
        <v>3164</v>
      </c>
    </row>
    <row r="1031" spans="1:36" ht="12.75" customHeight="1">
      <c r="A1031" s="139">
        <v>42097</v>
      </c>
      <c r="B1031" s="115">
        <v>11</v>
      </c>
      <c r="C1031" s="115">
        <v>16</v>
      </c>
      <c r="D1031" s="115">
        <v>26</v>
      </c>
      <c r="E1031" s="115">
        <v>41</v>
      </c>
      <c r="F1031" s="115">
        <v>43</v>
      </c>
      <c r="G1031" s="115">
        <v>44</v>
      </c>
      <c r="H1031" s="115"/>
      <c r="I1031" s="114"/>
      <c r="J1031" s="123">
        <v>26</v>
      </c>
      <c r="K1031" s="123">
        <v>22</v>
      </c>
      <c r="R1031" s="123">
        <v>17</v>
      </c>
      <c r="S1031" s="125">
        <v>1</v>
      </c>
      <c r="T1031" s="126">
        <v>0</v>
      </c>
      <c r="U1031" s="127"/>
      <c r="AA1031" s="123">
        <v>0</v>
      </c>
      <c r="AB1031" s="113" t="s">
        <v>3165</v>
      </c>
      <c r="AC1031" s="113" t="s">
        <v>3166</v>
      </c>
      <c r="AJ1031" s="113" t="s">
        <v>3167</v>
      </c>
    </row>
    <row r="1032" spans="1:36" ht="12.75" customHeight="1">
      <c r="A1032" s="139">
        <v>42096</v>
      </c>
      <c r="B1032" s="115">
        <v>4</v>
      </c>
      <c r="C1032" s="115">
        <v>12</v>
      </c>
      <c r="D1032" s="115">
        <v>18</v>
      </c>
      <c r="E1032" s="115">
        <v>21</v>
      </c>
      <c r="F1032" s="115">
        <v>29</v>
      </c>
      <c r="G1032" s="115">
        <v>39</v>
      </c>
      <c r="H1032" s="115"/>
      <c r="I1032" s="114"/>
      <c r="J1032" s="123">
        <v>24</v>
      </c>
      <c r="K1032" s="123">
        <v>21</v>
      </c>
      <c r="R1032" s="123">
        <v>16</v>
      </c>
      <c r="S1032" s="125">
        <v>0</v>
      </c>
      <c r="T1032" s="126">
        <v>1</v>
      </c>
      <c r="U1032" s="127"/>
      <c r="AA1032" s="123">
        <v>0</v>
      </c>
      <c r="AB1032" s="113" t="s">
        <v>3168</v>
      </c>
      <c r="AC1032" s="113" t="s">
        <v>3169</v>
      </c>
      <c r="AJ1032" s="113" t="s">
        <v>3170</v>
      </c>
    </row>
    <row r="1033" spans="1:36" ht="12.75" customHeight="1">
      <c r="A1033" s="139">
        <v>42095</v>
      </c>
      <c r="B1033" s="115">
        <v>6</v>
      </c>
      <c r="C1033" s="115">
        <v>9</v>
      </c>
      <c r="D1033" s="115">
        <v>15</v>
      </c>
      <c r="E1033" s="115">
        <v>17</v>
      </c>
      <c r="F1033" s="115">
        <v>24</v>
      </c>
      <c r="G1033" s="115">
        <v>31</v>
      </c>
      <c r="H1033" s="115"/>
      <c r="I1033" s="114"/>
      <c r="J1033" s="123">
        <v>25</v>
      </c>
      <c r="K1033" s="123">
        <v>22</v>
      </c>
      <c r="R1033" s="123">
        <v>17</v>
      </c>
      <c r="S1033" s="125">
        <v>3</v>
      </c>
      <c r="T1033" s="126">
        <v>3</v>
      </c>
      <c r="U1033" s="127"/>
      <c r="AA1033" s="123">
        <v>2</v>
      </c>
      <c r="AB1033" s="113" t="s">
        <v>3171</v>
      </c>
      <c r="AC1033" s="113" t="s">
        <v>3172</v>
      </c>
      <c r="AJ1033" s="113" t="s">
        <v>3173</v>
      </c>
    </row>
    <row r="1034" spans="1:36" ht="12.75" customHeight="1">
      <c r="A1034" s="139">
        <v>42094</v>
      </c>
      <c r="B1034" s="115">
        <v>6</v>
      </c>
      <c r="C1034" s="115">
        <v>24</v>
      </c>
      <c r="D1034" s="115">
        <v>27</v>
      </c>
      <c r="E1034" s="115">
        <v>37</v>
      </c>
      <c r="F1034" s="115">
        <v>38</v>
      </c>
      <c r="G1034" s="115">
        <v>45</v>
      </c>
      <c r="H1034" s="115"/>
      <c r="I1034" s="114"/>
      <c r="J1034" s="123">
        <v>26</v>
      </c>
      <c r="K1034" s="123">
        <v>23</v>
      </c>
      <c r="R1034" s="123">
        <v>19</v>
      </c>
      <c r="S1034" s="125">
        <v>3</v>
      </c>
      <c r="T1034" s="126">
        <v>3</v>
      </c>
      <c r="U1034" s="127"/>
      <c r="AA1034" s="123">
        <v>3</v>
      </c>
      <c r="AB1034" s="113" t="s">
        <v>3174</v>
      </c>
      <c r="AC1034" s="113" t="s">
        <v>3175</v>
      </c>
      <c r="AJ1034" s="113" t="s">
        <v>3176</v>
      </c>
    </row>
    <row r="1035" spans="1:36" ht="12.75" customHeight="1">
      <c r="A1035" s="139">
        <v>42093</v>
      </c>
      <c r="B1035" s="115">
        <v>2</v>
      </c>
      <c r="C1035" s="115">
        <v>3</v>
      </c>
      <c r="D1035" s="115">
        <v>10</v>
      </c>
      <c r="E1035" s="115">
        <v>31</v>
      </c>
      <c r="F1035" s="115">
        <v>47</v>
      </c>
      <c r="G1035" s="115">
        <v>48</v>
      </c>
      <c r="H1035" s="115"/>
      <c r="I1035" s="114"/>
      <c r="J1035" s="123">
        <v>23</v>
      </c>
      <c r="K1035" s="123">
        <v>23</v>
      </c>
      <c r="R1035" s="123">
        <v>18</v>
      </c>
      <c r="S1035" s="125">
        <v>0</v>
      </c>
      <c r="T1035" s="126">
        <v>1</v>
      </c>
      <c r="U1035" s="127"/>
      <c r="AA1035" s="123">
        <v>0</v>
      </c>
      <c r="AB1035" s="113" t="s">
        <v>3177</v>
      </c>
      <c r="AC1035" s="113" t="s">
        <v>3178</v>
      </c>
      <c r="AJ1035" s="113" t="s">
        <v>3179</v>
      </c>
    </row>
    <row r="1036" spans="1:36" ht="12.75" customHeight="1">
      <c r="A1036" s="139">
        <v>42091</v>
      </c>
      <c r="B1036" s="115">
        <v>6</v>
      </c>
      <c r="C1036" s="115">
        <v>8</v>
      </c>
      <c r="D1036" s="115">
        <v>14</v>
      </c>
      <c r="E1036" s="115">
        <v>26</v>
      </c>
      <c r="F1036" s="115">
        <v>42</v>
      </c>
      <c r="G1036" s="115">
        <v>46</v>
      </c>
      <c r="H1036" s="115"/>
      <c r="I1036" s="114"/>
      <c r="J1036" s="123">
        <v>25</v>
      </c>
      <c r="K1036" s="123">
        <v>24</v>
      </c>
      <c r="R1036" s="123">
        <v>20</v>
      </c>
      <c r="S1036" s="125">
        <v>4</v>
      </c>
      <c r="T1036" s="126">
        <v>4</v>
      </c>
      <c r="U1036" s="127"/>
      <c r="AA1036" s="123">
        <v>4</v>
      </c>
      <c r="AB1036" s="113" t="s">
        <v>3180</v>
      </c>
      <c r="AC1036" s="113" t="s">
        <v>3181</v>
      </c>
      <c r="AJ1036" s="113" t="s">
        <v>3182</v>
      </c>
    </row>
    <row r="1037" spans="1:36" ht="12.75" customHeight="1">
      <c r="A1037" s="139">
        <v>42090</v>
      </c>
      <c r="B1037" s="115">
        <v>5</v>
      </c>
      <c r="C1037" s="115">
        <v>8</v>
      </c>
      <c r="D1037" s="115">
        <v>23</v>
      </c>
      <c r="E1037" s="115">
        <v>40</v>
      </c>
      <c r="F1037" s="115">
        <v>42</v>
      </c>
      <c r="G1037" s="115">
        <v>49</v>
      </c>
      <c r="H1037" s="115"/>
      <c r="I1037" s="114"/>
      <c r="J1037" s="123">
        <v>24</v>
      </c>
      <c r="K1037" s="123">
        <v>24</v>
      </c>
      <c r="R1037" s="123">
        <v>19</v>
      </c>
      <c r="S1037" s="125">
        <v>3</v>
      </c>
      <c r="T1037" s="126">
        <v>4</v>
      </c>
      <c r="U1037" s="127"/>
      <c r="AA1037" s="123">
        <v>3</v>
      </c>
      <c r="AB1037" s="113" t="s">
        <v>3183</v>
      </c>
      <c r="AC1037" s="113" t="s">
        <v>3184</v>
      </c>
      <c r="AJ1037" s="113" t="s">
        <v>3185</v>
      </c>
    </row>
    <row r="1038" spans="1:36" ht="12.75" customHeight="1">
      <c r="A1038" s="139">
        <v>42089</v>
      </c>
      <c r="B1038" s="115">
        <v>12</v>
      </c>
      <c r="C1038" s="115">
        <v>25</v>
      </c>
      <c r="D1038" s="115">
        <v>28</v>
      </c>
      <c r="E1038" s="115">
        <v>35</v>
      </c>
      <c r="F1038" s="115">
        <v>38</v>
      </c>
      <c r="G1038" s="115">
        <v>42</v>
      </c>
      <c r="H1038" s="115"/>
      <c r="I1038" s="114"/>
      <c r="J1038" s="123">
        <v>24</v>
      </c>
      <c r="K1038" s="123">
        <v>20</v>
      </c>
      <c r="R1038" s="123">
        <v>18</v>
      </c>
      <c r="S1038" s="125">
        <v>2</v>
      </c>
      <c r="T1038" s="126">
        <v>1</v>
      </c>
      <c r="U1038" s="127"/>
      <c r="AA1038" s="123">
        <v>1</v>
      </c>
      <c r="AB1038" s="113" t="s">
        <v>3186</v>
      </c>
      <c r="AC1038" s="113" t="s">
        <v>3187</v>
      </c>
      <c r="AJ1038" s="113" t="s">
        <v>3188</v>
      </c>
    </row>
    <row r="1039" spans="1:36" ht="12.75" customHeight="1">
      <c r="A1039" s="139">
        <v>42088</v>
      </c>
      <c r="B1039" s="115">
        <v>6</v>
      </c>
      <c r="C1039" s="115">
        <v>13</v>
      </c>
      <c r="D1039" s="115">
        <v>15</v>
      </c>
      <c r="E1039" s="115">
        <v>18</v>
      </c>
      <c r="F1039" s="115">
        <v>22</v>
      </c>
      <c r="G1039" s="115">
        <v>37</v>
      </c>
      <c r="H1039" s="115"/>
      <c r="I1039" s="114"/>
      <c r="J1039" s="123">
        <v>24</v>
      </c>
      <c r="K1039" s="123">
        <v>21</v>
      </c>
      <c r="R1039" s="123">
        <v>18</v>
      </c>
      <c r="S1039" s="125">
        <v>3</v>
      </c>
      <c r="T1039" s="126">
        <v>2</v>
      </c>
      <c r="U1039" s="127"/>
      <c r="AA1039" s="123">
        <v>2</v>
      </c>
      <c r="AB1039" s="113" t="s">
        <v>3189</v>
      </c>
      <c r="AC1039" s="113" t="s">
        <v>3190</v>
      </c>
      <c r="AJ1039" s="113" t="s">
        <v>3191</v>
      </c>
    </row>
    <row r="1040" spans="1:36" ht="12.75" customHeight="1">
      <c r="A1040" s="139">
        <v>42087</v>
      </c>
      <c r="B1040" s="115">
        <v>6</v>
      </c>
      <c r="C1040" s="115">
        <v>9</v>
      </c>
      <c r="D1040" s="115">
        <v>11</v>
      </c>
      <c r="E1040" s="115">
        <v>15</v>
      </c>
      <c r="F1040" s="115">
        <v>28</v>
      </c>
      <c r="G1040" s="115">
        <v>43</v>
      </c>
      <c r="H1040" s="115"/>
      <c r="I1040" s="114"/>
      <c r="J1040" s="123">
        <v>20</v>
      </c>
      <c r="K1040" s="123">
        <v>20</v>
      </c>
      <c r="R1040" s="123">
        <v>15</v>
      </c>
      <c r="S1040" s="125">
        <v>2</v>
      </c>
      <c r="T1040" s="126">
        <v>2</v>
      </c>
      <c r="U1040" s="127"/>
      <c r="AA1040" s="123">
        <v>1</v>
      </c>
      <c r="AB1040" s="113" t="s">
        <v>3192</v>
      </c>
      <c r="AC1040" s="113" t="s">
        <v>3193</v>
      </c>
      <c r="AJ1040" s="113" t="s">
        <v>3194</v>
      </c>
    </row>
    <row r="1041" spans="1:36" ht="12.75" customHeight="1">
      <c r="A1041" s="139">
        <v>42086</v>
      </c>
      <c r="B1041" s="115">
        <v>1</v>
      </c>
      <c r="C1041" s="115">
        <v>3</v>
      </c>
      <c r="D1041" s="115">
        <v>4</v>
      </c>
      <c r="E1041" s="115">
        <v>14</v>
      </c>
      <c r="F1041" s="115">
        <v>16</v>
      </c>
      <c r="G1041" s="115">
        <v>37</v>
      </c>
      <c r="H1041" s="115"/>
      <c r="I1041" s="114"/>
      <c r="J1041" s="123">
        <v>21</v>
      </c>
      <c r="K1041" s="123">
        <v>19</v>
      </c>
      <c r="R1041" s="123">
        <v>14</v>
      </c>
      <c r="S1041" s="125">
        <v>3</v>
      </c>
      <c r="T1041" s="126">
        <v>3</v>
      </c>
      <c r="U1041" s="127"/>
      <c r="AA1041" s="123">
        <v>3</v>
      </c>
      <c r="AB1041" s="113" t="s">
        <v>3195</v>
      </c>
      <c r="AC1041" s="113" t="s">
        <v>3196</v>
      </c>
      <c r="AJ1041" s="113" t="s">
        <v>3197</v>
      </c>
    </row>
    <row r="1042" spans="1:36" ht="12.75" customHeight="1">
      <c r="A1042" s="139">
        <v>42083</v>
      </c>
      <c r="B1042" s="115">
        <v>16</v>
      </c>
      <c r="C1042" s="115">
        <v>23</v>
      </c>
      <c r="D1042" s="115">
        <v>29</v>
      </c>
      <c r="E1042" s="115">
        <v>38</v>
      </c>
      <c r="F1042" s="115">
        <v>40</v>
      </c>
      <c r="G1042" s="115">
        <v>45</v>
      </c>
      <c r="H1042" s="115"/>
      <c r="I1042" s="114"/>
      <c r="J1042" s="123">
        <v>22</v>
      </c>
      <c r="K1042" s="123">
        <v>21</v>
      </c>
      <c r="R1042" s="123">
        <v>15</v>
      </c>
      <c r="S1042" s="125">
        <v>3</v>
      </c>
      <c r="T1042" s="126">
        <v>2</v>
      </c>
      <c r="U1042" s="127"/>
      <c r="AA1042" s="123">
        <v>2</v>
      </c>
      <c r="AB1042" s="113" t="s">
        <v>3198</v>
      </c>
      <c r="AC1042" s="113" t="s">
        <v>3199</v>
      </c>
      <c r="AJ1042" s="113" t="s">
        <v>3200</v>
      </c>
    </row>
    <row r="1043" spans="1:36" ht="12.75" customHeight="1">
      <c r="A1043" s="139">
        <v>42081</v>
      </c>
      <c r="B1043" s="115">
        <v>2</v>
      </c>
      <c r="C1043" s="115">
        <v>14</v>
      </c>
      <c r="D1043" s="115">
        <v>19</v>
      </c>
      <c r="E1043" s="115">
        <v>32</v>
      </c>
      <c r="F1043" s="115">
        <v>41</v>
      </c>
      <c r="G1043" s="115">
        <v>45</v>
      </c>
      <c r="H1043" s="115"/>
      <c r="I1043" s="114"/>
      <c r="J1043" s="123">
        <v>21</v>
      </c>
      <c r="K1043" s="123">
        <v>22</v>
      </c>
      <c r="R1043" s="123">
        <v>14</v>
      </c>
      <c r="S1043" s="125">
        <v>3</v>
      </c>
      <c r="T1043" s="126">
        <v>3</v>
      </c>
      <c r="U1043" s="127"/>
      <c r="AA1043" s="123">
        <v>3</v>
      </c>
      <c r="AB1043" s="113" t="s">
        <v>3201</v>
      </c>
      <c r="AC1043" s="113" t="s">
        <v>3202</v>
      </c>
      <c r="AJ1043" s="113" t="s">
        <v>3203</v>
      </c>
    </row>
    <row r="1044" spans="1:36" ht="12.75" customHeight="1">
      <c r="A1044" s="139">
        <v>42080</v>
      </c>
      <c r="B1044" s="115">
        <v>4</v>
      </c>
      <c r="C1044" s="115">
        <v>8</v>
      </c>
      <c r="D1044" s="115">
        <v>23</v>
      </c>
      <c r="E1044" s="115">
        <v>27</v>
      </c>
      <c r="F1044" s="115">
        <v>36</v>
      </c>
      <c r="G1044" s="115">
        <v>40</v>
      </c>
      <c r="H1044" s="115"/>
      <c r="I1044" s="114"/>
      <c r="J1044" s="123">
        <v>25</v>
      </c>
      <c r="K1044" s="123">
        <v>23</v>
      </c>
      <c r="R1044" s="123">
        <v>18</v>
      </c>
      <c r="S1044" s="125">
        <v>4</v>
      </c>
      <c r="T1044" s="126">
        <v>4</v>
      </c>
      <c r="U1044" s="127"/>
      <c r="AA1044" s="123">
        <v>4</v>
      </c>
      <c r="AB1044" s="113" t="s">
        <v>3204</v>
      </c>
      <c r="AC1044" s="113" t="s">
        <v>3205</v>
      </c>
      <c r="AJ1044" s="113" t="s">
        <v>3206</v>
      </c>
    </row>
    <row r="1045" spans="1:36" ht="12.75" customHeight="1">
      <c r="A1045" s="139">
        <v>42079</v>
      </c>
      <c r="B1045" s="115">
        <v>9</v>
      </c>
      <c r="C1045" s="115">
        <v>14</v>
      </c>
      <c r="D1045" s="115">
        <v>27</v>
      </c>
      <c r="E1045" s="115">
        <v>28</v>
      </c>
      <c r="F1045" s="115">
        <v>32</v>
      </c>
      <c r="G1045" s="115">
        <v>41</v>
      </c>
      <c r="H1045" s="115"/>
      <c r="I1045" s="114"/>
      <c r="J1045" s="123">
        <v>24</v>
      </c>
      <c r="K1045" s="123">
        <v>23</v>
      </c>
      <c r="R1045" s="123">
        <v>18</v>
      </c>
      <c r="S1045" s="125">
        <v>1</v>
      </c>
      <c r="T1045" s="126">
        <v>2</v>
      </c>
      <c r="U1045" s="127"/>
      <c r="AA1045" s="123">
        <v>1</v>
      </c>
      <c r="AB1045" s="113" t="s">
        <v>3207</v>
      </c>
      <c r="AC1045" s="113" t="s">
        <v>3208</v>
      </c>
      <c r="AJ1045" s="113" t="s">
        <v>3209</v>
      </c>
    </row>
    <row r="1046" spans="1:36" ht="12.75" customHeight="1">
      <c r="A1046" s="139">
        <v>42076</v>
      </c>
      <c r="B1046" s="115">
        <v>8</v>
      </c>
      <c r="C1046" s="115">
        <v>9</v>
      </c>
      <c r="D1046" s="115">
        <v>12</v>
      </c>
      <c r="E1046" s="115">
        <v>15</v>
      </c>
      <c r="F1046" s="115">
        <v>43</v>
      </c>
      <c r="G1046" s="115">
        <v>44</v>
      </c>
      <c r="H1046" s="115"/>
      <c r="I1046" s="114"/>
      <c r="J1046" s="123">
        <v>26</v>
      </c>
      <c r="K1046" s="123">
        <v>24</v>
      </c>
      <c r="R1046" s="123">
        <v>19</v>
      </c>
      <c r="S1046" s="125">
        <v>3</v>
      </c>
      <c r="T1046" s="126">
        <v>2</v>
      </c>
      <c r="U1046" s="127"/>
      <c r="AA1046" s="123">
        <v>2</v>
      </c>
      <c r="AB1046" s="113" t="s">
        <v>3210</v>
      </c>
      <c r="AC1046" s="113" t="s">
        <v>3211</v>
      </c>
      <c r="AJ1046" s="113" t="s">
        <v>3212</v>
      </c>
    </row>
    <row r="1047" spans="1:36" ht="12.75" customHeight="1">
      <c r="A1047" s="139">
        <v>42074</v>
      </c>
      <c r="B1047" s="115">
        <v>8</v>
      </c>
      <c r="C1047" s="115">
        <v>10</v>
      </c>
      <c r="D1047" s="115">
        <v>13</v>
      </c>
      <c r="E1047" s="115">
        <v>15</v>
      </c>
      <c r="F1047" s="115">
        <v>33</v>
      </c>
      <c r="G1047" s="115">
        <v>35</v>
      </c>
      <c r="H1047" s="115"/>
      <c r="I1047" s="114"/>
      <c r="J1047" s="123">
        <v>25</v>
      </c>
      <c r="K1047" s="123">
        <v>24</v>
      </c>
      <c r="R1047" s="123">
        <v>17</v>
      </c>
      <c r="S1047" s="125">
        <v>2</v>
      </c>
      <c r="T1047" s="126">
        <v>3</v>
      </c>
      <c r="U1047" s="127"/>
      <c r="AA1047" s="123">
        <v>2</v>
      </c>
      <c r="AB1047" s="113" t="s">
        <v>3213</v>
      </c>
      <c r="AC1047" s="113" t="s">
        <v>3214</v>
      </c>
      <c r="AJ1047" s="113" t="s">
        <v>3215</v>
      </c>
    </row>
    <row r="1048" spans="1:36" ht="12.75" customHeight="1">
      <c r="A1048" s="139">
        <v>42073</v>
      </c>
      <c r="B1048" s="115">
        <v>4</v>
      </c>
      <c r="C1048" s="115">
        <v>10</v>
      </c>
      <c r="D1048" s="115">
        <v>11</v>
      </c>
      <c r="E1048" s="115">
        <v>21</v>
      </c>
      <c r="F1048" s="115">
        <v>36</v>
      </c>
      <c r="G1048" s="115">
        <v>43</v>
      </c>
      <c r="H1048" s="115"/>
      <c r="I1048" s="114"/>
      <c r="J1048" s="123">
        <v>26</v>
      </c>
      <c r="K1048" s="123">
        <v>23</v>
      </c>
      <c r="R1048" s="123">
        <v>18</v>
      </c>
      <c r="S1048" s="125">
        <v>4</v>
      </c>
      <c r="T1048" s="126">
        <v>3</v>
      </c>
      <c r="U1048" s="127"/>
      <c r="AA1048" s="123">
        <v>3</v>
      </c>
      <c r="AB1048" s="113" t="s">
        <v>3216</v>
      </c>
      <c r="AC1048" s="113" t="s">
        <v>3217</v>
      </c>
      <c r="AJ1048" s="113" t="s">
        <v>3218</v>
      </c>
    </row>
    <row r="1049" spans="1:36" ht="12.75" customHeight="1">
      <c r="A1049" s="139">
        <v>42072</v>
      </c>
      <c r="B1049" s="115">
        <v>5</v>
      </c>
      <c r="C1049" s="115">
        <v>24</v>
      </c>
      <c r="D1049" s="115">
        <v>30</v>
      </c>
      <c r="E1049" s="115">
        <v>39</v>
      </c>
      <c r="F1049" s="115">
        <v>42</v>
      </c>
      <c r="G1049" s="115">
        <v>49</v>
      </c>
      <c r="H1049" s="115"/>
      <c r="I1049" s="114"/>
      <c r="J1049" s="123">
        <v>24</v>
      </c>
      <c r="K1049" s="123">
        <v>22</v>
      </c>
      <c r="R1049" s="123">
        <v>18</v>
      </c>
      <c r="S1049" s="125">
        <v>1</v>
      </c>
      <c r="T1049" s="126">
        <v>2</v>
      </c>
      <c r="U1049" s="127"/>
      <c r="AA1049" s="123">
        <v>1</v>
      </c>
      <c r="AB1049" s="113" t="s">
        <v>3219</v>
      </c>
      <c r="AC1049" s="113" t="s">
        <v>3220</v>
      </c>
      <c r="AJ1049" s="113" t="s">
        <v>3221</v>
      </c>
    </row>
    <row r="1050" spans="1:36" ht="12.75" customHeight="1">
      <c r="A1050" s="139">
        <v>42069</v>
      </c>
      <c r="B1050" s="115">
        <v>4</v>
      </c>
      <c r="C1050" s="115">
        <v>6</v>
      </c>
      <c r="D1050" s="115">
        <v>10</v>
      </c>
      <c r="E1050" s="115">
        <v>19</v>
      </c>
      <c r="F1050" s="115">
        <v>25</v>
      </c>
      <c r="G1050" s="115">
        <v>26</v>
      </c>
      <c r="H1050" s="115"/>
      <c r="I1050" s="114"/>
      <c r="J1050" s="123">
        <v>24</v>
      </c>
      <c r="K1050" s="123">
        <v>23</v>
      </c>
      <c r="R1050" s="123">
        <v>19</v>
      </c>
      <c r="S1050" s="125">
        <v>2</v>
      </c>
      <c r="T1050" s="126">
        <v>3</v>
      </c>
      <c r="U1050" s="127"/>
      <c r="AA1050" s="123">
        <v>2</v>
      </c>
      <c r="AB1050" s="113" t="s">
        <v>3222</v>
      </c>
      <c r="AC1050" s="113" t="s">
        <v>3223</v>
      </c>
      <c r="AJ1050" s="113" t="s">
        <v>3224</v>
      </c>
    </row>
    <row r="1051" spans="1:36" ht="12.75" customHeight="1">
      <c r="A1051" s="139">
        <v>42067</v>
      </c>
      <c r="B1051" s="115">
        <v>5</v>
      </c>
      <c r="C1051" s="115">
        <v>18</v>
      </c>
      <c r="D1051" s="115">
        <v>20</v>
      </c>
      <c r="E1051" s="115">
        <v>22</v>
      </c>
      <c r="F1051" s="115">
        <v>27</v>
      </c>
      <c r="G1051" s="115">
        <v>34</v>
      </c>
      <c r="H1051" s="115"/>
      <c r="I1051" s="114"/>
      <c r="J1051" s="123">
        <v>23</v>
      </c>
      <c r="K1051" s="123">
        <v>24</v>
      </c>
      <c r="R1051" s="123">
        <v>17</v>
      </c>
      <c r="S1051" s="125">
        <v>2</v>
      </c>
      <c r="T1051" s="126">
        <v>2</v>
      </c>
      <c r="U1051" s="127"/>
      <c r="AA1051" s="123">
        <v>0</v>
      </c>
      <c r="AB1051" s="113" t="s">
        <v>3225</v>
      </c>
      <c r="AC1051" s="113" t="s">
        <v>3226</v>
      </c>
      <c r="AJ1051" s="113" t="s">
        <v>3227</v>
      </c>
    </row>
    <row r="1052" spans="1:36" ht="12.75" customHeight="1">
      <c r="A1052" s="139">
        <v>42066</v>
      </c>
      <c r="B1052" s="115">
        <v>11</v>
      </c>
      <c r="C1052" s="115">
        <v>13</v>
      </c>
      <c r="D1052" s="115">
        <v>23</v>
      </c>
      <c r="E1052" s="115">
        <v>28</v>
      </c>
      <c r="F1052" s="115">
        <v>36</v>
      </c>
      <c r="G1052" s="115">
        <v>45</v>
      </c>
      <c r="H1052" s="115"/>
      <c r="I1052" s="114"/>
      <c r="J1052" s="123">
        <v>25</v>
      </c>
      <c r="K1052" s="123">
        <v>25</v>
      </c>
      <c r="R1052" s="123">
        <v>22</v>
      </c>
      <c r="S1052" s="125">
        <v>4</v>
      </c>
      <c r="T1052" s="126">
        <v>3</v>
      </c>
      <c r="U1052" s="127"/>
      <c r="AA1052" s="123">
        <v>3</v>
      </c>
      <c r="AB1052" s="113" t="s">
        <v>3228</v>
      </c>
      <c r="AC1052" s="113" t="s">
        <v>3229</v>
      </c>
      <c r="AJ1052" s="113" t="s">
        <v>3230</v>
      </c>
    </row>
    <row r="1053" spans="1:36" ht="12.75" customHeight="1">
      <c r="A1053" s="139">
        <v>42065</v>
      </c>
      <c r="B1053" s="115">
        <v>2</v>
      </c>
      <c r="C1053" s="115">
        <v>26</v>
      </c>
      <c r="D1053" s="115">
        <v>34</v>
      </c>
      <c r="E1053" s="115">
        <v>36</v>
      </c>
      <c r="F1053" s="115">
        <v>38</v>
      </c>
      <c r="G1053" s="115">
        <v>47</v>
      </c>
      <c r="H1053" s="115"/>
      <c r="I1053" s="114"/>
      <c r="J1053" s="123">
        <v>26</v>
      </c>
      <c r="K1053" s="123">
        <v>26</v>
      </c>
      <c r="R1053" s="123">
        <v>21</v>
      </c>
      <c r="S1053" s="125">
        <v>3</v>
      </c>
      <c r="T1053" s="126">
        <v>3</v>
      </c>
      <c r="U1053" s="127"/>
      <c r="AA1053" s="123">
        <v>2</v>
      </c>
      <c r="AB1053" s="113" t="s">
        <v>3231</v>
      </c>
      <c r="AC1053" s="113" t="s">
        <v>3232</v>
      </c>
      <c r="AJ1053" s="113" t="s">
        <v>3233</v>
      </c>
    </row>
    <row r="1054" spans="1:36" ht="12.75" customHeight="1">
      <c r="A1054" s="139">
        <v>42062</v>
      </c>
      <c r="B1054" s="115">
        <v>7</v>
      </c>
      <c r="C1054" s="115">
        <v>13</v>
      </c>
      <c r="D1054" s="115">
        <v>22</v>
      </c>
      <c r="E1054" s="115">
        <v>28</v>
      </c>
      <c r="F1054" s="115">
        <v>40</v>
      </c>
      <c r="G1054" s="115">
        <v>46</v>
      </c>
      <c r="H1054" s="115"/>
      <c r="I1054" s="114"/>
      <c r="J1054" s="123">
        <v>25</v>
      </c>
      <c r="K1054" s="123">
        <v>27</v>
      </c>
      <c r="R1054" s="123">
        <v>21</v>
      </c>
      <c r="S1054" s="125">
        <v>4</v>
      </c>
      <c r="T1054" s="126">
        <v>4</v>
      </c>
      <c r="U1054" s="127"/>
      <c r="AA1054" s="123">
        <v>3</v>
      </c>
      <c r="AB1054" s="113" t="s">
        <v>3234</v>
      </c>
      <c r="AC1054" s="113" t="s">
        <v>3235</v>
      </c>
      <c r="AJ1054" s="113" t="s">
        <v>3236</v>
      </c>
    </row>
    <row r="1055" spans="1:36" ht="12.75" customHeight="1">
      <c r="A1055" s="139">
        <v>42060</v>
      </c>
      <c r="B1055" s="115">
        <v>4</v>
      </c>
      <c r="C1055" s="115">
        <v>13</v>
      </c>
      <c r="D1055" s="115">
        <v>14</v>
      </c>
      <c r="E1055" s="115">
        <v>29</v>
      </c>
      <c r="F1055" s="115">
        <v>33</v>
      </c>
      <c r="G1055" s="115">
        <v>41</v>
      </c>
      <c r="H1055" s="115"/>
      <c r="I1055" s="114"/>
      <c r="J1055" s="123">
        <v>24</v>
      </c>
      <c r="K1055" s="123">
        <v>25</v>
      </c>
      <c r="R1055" s="123">
        <v>21</v>
      </c>
      <c r="S1055" s="125">
        <v>2</v>
      </c>
      <c r="T1055" s="126">
        <v>2</v>
      </c>
      <c r="U1055" s="127"/>
      <c r="AA1055" s="123">
        <v>1</v>
      </c>
      <c r="AB1055" s="113" t="s">
        <v>3237</v>
      </c>
      <c r="AC1055" s="113" t="s">
        <v>3238</v>
      </c>
      <c r="AJ1055" s="113" t="s">
        <v>3239</v>
      </c>
    </row>
    <row r="1056" spans="1:36" ht="12.75" customHeight="1">
      <c r="A1056" s="139">
        <v>42059</v>
      </c>
      <c r="B1056" s="115">
        <v>9</v>
      </c>
      <c r="C1056" s="115">
        <v>36</v>
      </c>
      <c r="D1056" s="115">
        <v>43</v>
      </c>
      <c r="E1056" s="115">
        <v>44</v>
      </c>
      <c r="F1056" s="115">
        <v>45</v>
      </c>
      <c r="G1056" s="115">
        <v>46</v>
      </c>
      <c r="H1056" s="115"/>
      <c r="I1056" s="114"/>
      <c r="J1056" s="123">
        <v>25</v>
      </c>
      <c r="K1056" s="123">
        <v>24</v>
      </c>
      <c r="R1056" s="123">
        <v>22</v>
      </c>
      <c r="S1056" s="125">
        <v>3</v>
      </c>
      <c r="T1056" s="126">
        <v>2</v>
      </c>
      <c r="U1056" s="127"/>
      <c r="AA1056" s="123">
        <v>2</v>
      </c>
      <c r="AB1056" s="113" t="s">
        <v>3240</v>
      </c>
      <c r="AC1056" s="113" t="s">
        <v>3241</v>
      </c>
      <c r="AJ1056" s="113" t="s">
        <v>3242</v>
      </c>
    </row>
    <row r="1057" spans="1:36" ht="12.75" customHeight="1">
      <c r="A1057" s="139">
        <v>42058</v>
      </c>
      <c r="B1057" s="115">
        <v>2</v>
      </c>
      <c r="C1057" s="115">
        <v>5</v>
      </c>
      <c r="D1057" s="115">
        <v>6</v>
      </c>
      <c r="E1057" s="115">
        <v>38</v>
      </c>
      <c r="F1057" s="115">
        <v>39</v>
      </c>
      <c r="G1057" s="115">
        <v>48</v>
      </c>
      <c r="H1057" s="115"/>
      <c r="I1057" s="114"/>
      <c r="J1057" s="123">
        <v>25</v>
      </c>
      <c r="K1057" s="123">
        <v>25</v>
      </c>
      <c r="R1057" s="123">
        <v>20</v>
      </c>
      <c r="S1057" s="125">
        <v>3</v>
      </c>
      <c r="T1057" s="126">
        <v>5</v>
      </c>
      <c r="U1057" s="127"/>
      <c r="AA1057" s="123">
        <v>3</v>
      </c>
      <c r="AB1057" s="113" t="s">
        <v>3243</v>
      </c>
      <c r="AC1057" s="113" t="s">
        <v>3244</v>
      </c>
      <c r="AJ1057" s="113" t="s">
        <v>3245</v>
      </c>
    </row>
    <row r="1058" spans="1:36" ht="12.75" customHeight="1">
      <c r="A1058" s="139">
        <v>42055</v>
      </c>
      <c r="B1058" s="115">
        <v>3</v>
      </c>
      <c r="C1058" s="115">
        <v>6</v>
      </c>
      <c r="D1058" s="115">
        <v>24</v>
      </c>
      <c r="E1058" s="115">
        <v>25</v>
      </c>
      <c r="F1058" s="115">
        <v>29</v>
      </c>
      <c r="G1058" s="115">
        <v>32</v>
      </c>
      <c r="H1058" s="115"/>
      <c r="I1058" s="114"/>
      <c r="J1058" s="123">
        <v>25</v>
      </c>
      <c r="K1058" s="123">
        <v>27</v>
      </c>
      <c r="R1058" s="123">
        <v>20</v>
      </c>
      <c r="S1058" s="125">
        <v>4</v>
      </c>
      <c r="T1058" s="126">
        <v>5</v>
      </c>
      <c r="U1058" s="127"/>
      <c r="AA1058" s="123">
        <v>4</v>
      </c>
      <c r="AB1058" s="113" t="s">
        <v>3246</v>
      </c>
      <c r="AC1058" s="113" t="s">
        <v>3247</v>
      </c>
      <c r="AJ1058" s="113" t="s">
        <v>3248</v>
      </c>
    </row>
    <row r="1059" spans="1:36" ht="12.75" customHeight="1">
      <c r="A1059" s="139">
        <v>42053</v>
      </c>
      <c r="B1059" s="115">
        <v>22</v>
      </c>
      <c r="C1059" s="115">
        <v>27</v>
      </c>
      <c r="D1059" s="115">
        <v>28</v>
      </c>
      <c r="E1059" s="115">
        <v>38</v>
      </c>
      <c r="F1059" s="115">
        <v>43</v>
      </c>
      <c r="G1059" s="115">
        <v>44</v>
      </c>
      <c r="H1059" s="115"/>
      <c r="I1059" s="114"/>
      <c r="J1059" s="123">
        <v>23</v>
      </c>
      <c r="K1059" s="123">
        <v>26</v>
      </c>
      <c r="R1059" s="123">
        <v>19</v>
      </c>
      <c r="S1059" s="125">
        <v>2</v>
      </c>
      <c r="T1059" s="126">
        <v>3</v>
      </c>
      <c r="U1059" s="127"/>
      <c r="AA1059" s="123">
        <v>2</v>
      </c>
      <c r="AB1059" s="113" t="s">
        <v>3249</v>
      </c>
      <c r="AC1059" s="113" t="s">
        <v>3250</v>
      </c>
      <c r="AJ1059" s="113" t="s">
        <v>3251</v>
      </c>
    </row>
    <row r="1060" spans="1:36" ht="12.75" customHeight="1">
      <c r="A1060" s="139">
        <v>42052</v>
      </c>
      <c r="B1060" s="115">
        <v>20</v>
      </c>
      <c r="C1060" s="115">
        <v>32</v>
      </c>
      <c r="D1060" s="115">
        <v>36</v>
      </c>
      <c r="E1060" s="115">
        <v>41</v>
      </c>
      <c r="F1060" s="115">
        <v>47</v>
      </c>
      <c r="G1060" s="115">
        <v>49</v>
      </c>
      <c r="H1060" s="115"/>
      <c r="I1060" s="114"/>
      <c r="J1060" s="123">
        <v>24</v>
      </c>
      <c r="K1060" s="123">
        <v>26</v>
      </c>
      <c r="R1060" s="123">
        <v>18</v>
      </c>
      <c r="S1060" s="125">
        <v>2</v>
      </c>
      <c r="T1060" s="126">
        <v>3</v>
      </c>
      <c r="U1060" s="127"/>
      <c r="AA1060" s="123">
        <v>0</v>
      </c>
      <c r="AB1060" s="113" t="s">
        <v>3252</v>
      </c>
      <c r="AC1060" s="113" t="s">
        <v>3253</v>
      </c>
      <c r="AJ1060" s="113" t="s">
        <v>3254</v>
      </c>
    </row>
    <row r="1061" spans="1:36" ht="12.75" customHeight="1">
      <c r="A1061" s="139">
        <v>42051</v>
      </c>
      <c r="B1061" s="115">
        <v>3</v>
      </c>
      <c r="C1061" s="115">
        <v>18</v>
      </c>
      <c r="D1061" s="115">
        <v>30</v>
      </c>
      <c r="E1061" s="115">
        <v>32</v>
      </c>
      <c r="F1061" s="115">
        <v>33</v>
      </c>
      <c r="G1061" s="115">
        <v>35</v>
      </c>
      <c r="H1061" s="115"/>
      <c r="I1061" s="114"/>
      <c r="J1061" s="123">
        <v>27</v>
      </c>
      <c r="K1061" s="123">
        <v>24</v>
      </c>
      <c r="R1061" s="123">
        <v>20</v>
      </c>
      <c r="S1061" s="125">
        <v>4</v>
      </c>
      <c r="T1061" s="126">
        <v>2</v>
      </c>
      <c r="U1061" s="127"/>
      <c r="AA1061" s="123">
        <v>2</v>
      </c>
      <c r="AB1061" s="113" t="s">
        <v>3255</v>
      </c>
      <c r="AC1061" s="113" t="s">
        <v>3256</v>
      </c>
      <c r="AJ1061" s="113" t="s">
        <v>3257</v>
      </c>
    </row>
    <row r="1062" spans="1:36" ht="12.75" customHeight="1">
      <c r="A1062" s="139">
        <v>42048</v>
      </c>
      <c r="B1062" s="115">
        <v>5</v>
      </c>
      <c r="C1062" s="115">
        <v>7</v>
      </c>
      <c r="D1062" s="115">
        <v>10</v>
      </c>
      <c r="E1062" s="115">
        <v>16</v>
      </c>
      <c r="F1062" s="115">
        <v>24</v>
      </c>
      <c r="G1062" s="115">
        <v>33</v>
      </c>
      <c r="H1062" s="115"/>
      <c r="I1062" s="114"/>
      <c r="J1062" s="123">
        <v>26</v>
      </c>
      <c r="K1062" s="123">
        <v>23</v>
      </c>
      <c r="R1062" s="123">
        <v>19</v>
      </c>
      <c r="S1062" s="125">
        <v>1</v>
      </c>
      <c r="T1062" s="126">
        <v>1</v>
      </c>
      <c r="U1062" s="127"/>
      <c r="AA1062" s="123">
        <v>0</v>
      </c>
      <c r="AB1062" s="113" t="s">
        <v>3258</v>
      </c>
      <c r="AC1062" s="113" t="s">
        <v>3259</v>
      </c>
      <c r="AJ1062" s="113" t="s">
        <v>3260</v>
      </c>
    </row>
    <row r="1063" spans="1:36" ht="12.75" customHeight="1">
      <c r="A1063" s="139">
        <v>42046</v>
      </c>
      <c r="B1063" s="115">
        <v>25</v>
      </c>
      <c r="C1063" s="115">
        <v>28</v>
      </c>
      <c r="D1063" s="115">
        <v>35</v>
      </c>
      <c r="E1063" s="115">
        <v>38</v>
      </c>
      <c r="F1063" s="115">
        <v>39</v>
      </c>
      <c r="G1063" s="115">
        <v>42</v>
      </c>
      <c r="H1063" s="115"/>
      <c r="I1063" s="114"/>
      <c r="J1063" s="123">
        <v>25</v>
      </c>
      <c r="K1063" s="123">
        <v>23</v>
      </c>
      <c r="R1063" s="123">
        <v>18</v>
      </c>
      <c r="S1063" s="125">
        <v>2</v>
      </c>
      <c r="T1063" s="126">
        <v>4</v>
      </c>
      <c r="U1063" s="127"/>
      <c r="AA1063" s="123">
        <v>2</v>
      </c>
      <c r="AB1063" s="113" t="s">
        <v>3261</v>
      </c>
      <c r="AC1063" s="113" t="s">
        <v>3262</v>
      </c>
      <c r="AJ1063" s="113" t="s">
        <v>3263</v>
      </c>
    </row>
    <row r="1064" spans="1:36" ht="12.75" customHeight="1">
      <c r="A1064" s="139">
        <v>42045</v>
      </c>
      <c r="B1064" s="115">
        <v>2</v>
      </c>
      <c r="C1064" s="115">
        <v>3</v>
      </c>
      <c r="D1064" s="115">
        <v>24</v>
      </c>
      <c r="E1064" s="115">
        <v>30</v>
      </c>
      <c r="F1064" s="115">
        <v>38</v>
      </c>
      <c r="G1064" s="115">
        <v>45</v>
      </c>
      <c r="H1064" s="115"/>
      <c r="I1064" s="114"/>
      <c r="J1064" s="123">
        <v>25</v>
      </c>
      <c r="K1064" s="123">
        <v>23</v>
      </c>
      <c r="R1064" s="123">
        <v>18</v>
      </c>
      <c r="S1064" s="125">
        <v>2</v>
      </c>
      <c r="T1064" s="126">
        <v>3</v>
      </c>
      <c r="U1064" s="127"/>
      <c r="AA1064" s="123">
        <v>1</v>
      </c>
      <c r="AB1064" s="113" t="s">
        <v>3264</v>
      </c>
      <c r="AC1064" s="113" t="s">
        <v>3265</v>
      </c>
      <c r="AJ1064" s="113" t="s">
        <v>3266</v>
      </c>
    </row>
    <row r="1065" spans="1:36" ht="12.75" customHeight="1">
      <c r="A1065" s="139">
        <v>42044</v>
      </c>
      <c r="B1065" s="115">
        <v>1</v>
      </c>
      <c r="C1065" s="115">
        <v>6</v>
      </c>
      <c r="D1065" s="115">
        <v>20</v>
      </c>
      <c r="E1065" s="115">
        <v>23</v>
      </c>
      <c r="F1065" s="115">
        <v>37</v>
      </c>
      <c r="G1065" s="115">
        <v>40</v>
      </c>
      <c r="H1065" s="115"/>
      <c r="I1065" s="114"/>
      <c r="J1065" s="123">
        <v>24</v>
      </c>
      <c r="K1065" s="123">
        <v>22</v>
      </c>
      <c r="R1065" s="123">
        <v>20</v>
      </c>
      <c r="S1065" s="125">
        <v>1</v>
      </c>
      <c r="T1065" s="126">
        <v>1</v>
      </c>
      <c r="U1065" s="127"/>
      <c r="AA1065" s="123">
        <v>1</v>
      </c>
      <c r="AB1065" s="113" t="s">
        <v>3267</v>
      </c>
      <c r="AC1065" s="113" t="s">
        <v>3268</v>
      </c>
      <c r="AJ1065" s="113" t="s">
        <v>3269</v>
      </c>
    </row>
    <row r="1066" spans="1:36" ht="12.75" customHeight="1">
      <c r="A1066" s="139">
        <v>42041</v>
      </c>
      <c r="B1066" s="115">
        <v>1</v>
      </c>
      <c r="C1066" s="115">
        <v>9</v>
      </c>
      <c r="D1066" s="115">
        <v>12</v>
      </c>
      <c r="E1066" s="115">
        <v>19</v>
      </c>
      <c r="F1066" s="115">
        <v>22</v>
      </c>
      <c r="G1066" s="115">
        <v>31</v>
      </c>
      <c r="H1066" s="115"/>
      <c r="I1066" s="114"/>
      <c r="J1066" s="123">
        <v>22</v>
      </c>
      <c r="K1066" s="123">
        <v>21</v>
      </c>
      <c r="R1066" s="123">
        <v>19</v>
      </c>
      <c r="S1066" s="125">
        <v>4</v>
      </c>
      <c r="T1066" s="126">
        <v>4</v>
      </c>
      <c r="U1066" s="127"/>
      <c r="AA1066" s="123">
        <v>4</v>
      </c>
      <c r="AB1066" s="113" t="s">
        <v>3270</v>
      </c>
      <c r="AC1066" s="113" t="s">
        <v>3271</v>
      </c>
      <c r="AJ1066" s="113" t="s">
        <v>3272</v>
      </c>
    </row>
    <row r="1067" spans="1:36" ht="12.75" customHeight="1">
      <c r="A1067" s="139">
        <v>42039</v>
      </c>
      <c r="B1067" s="115">
        <v>1</v>
      </c>
      <c r="C1067" s="115">
        <v>41</v>
      </c>
      <c r="D1067" s="115">
        <v>43</v>
      </c>
      <c r="E1067" s="115">
        <v>45</v>
      </c>
      <c r="F1067" s="115">
        <v>47</v>
      </c>
      <c r="G1067" s="115">
        <v>49</v>
      </c>
      <c r="H1067" s="115"/>
      <c r="I1067" s="114"/>
      <c r="J1067" s="123">
        <v>22</v>
      </c>
      <c r="K1067" s="123">
        <v>22</v>
      </c>
      <c r="R1067" s="123">
        <v>20</v>
      </c>
      <c r="S1067" s="125">
        <v>4</v>
      </c>
      <c r="T1067" s="126">
        <v>5</v>
      </c>
      <c r="U1067" s="127"/>
      <c r="AA1067" s="123">
        <v>4</v>
      </c>
      <c r="AB1067" s="113" t="s">
        <v>3273</v>
      </c>
      <c r="AC1067" s="113" t="s">
        <v>3274</v>
      </c>
      <c r="AJ1067" s="113" t="s">
        <v>3275</v>
      </c>
    </row>
    <row r="1068" spans="1:36" ht="12.75" customHeight="1">
      <c r="A1068" s="139">
        <v>42038</v>
      </c>
      <c r="B1068" s="115">
        <v>7</v>
      </c>
      <c r="C1068" s="115">
        <v>12</v>
      </c>
      <c r="D1068" s="115">
        <v>22</v>
      </c>
      <c r="E1068" s="115">
        <v>33</v>
      </c>
      <c r="F1068" s="115">
        <v>34</v>
      </c>
      <c r="G1068" s="115">
        <v>39</v>
      </c>
      <c r="H1068" s="115"/>
      <c r="I1068" s="114"/>
      <c r="J1068" s="123">
        <v>21</v>
      </c>
      <c r="K1068" s="123">
        <v>21</v>
      </c>
      <c r="R1068" s="123">
        <v>18</v>
      </c>
      <c r="S1068" s="125">
        <v>3</v>
      </c>
      <c r="T1068" s="126">
        <v>4</v>
      </c>
      <c r="U1068" s="127"/>
      <c r="AA1068" s="123">
        <v>3</v>
      </c>
      <c r="AB1068" s="113" t="s">
        <v>3276</v>
      </c>
      <c r="AC1068" s="113" t="s">
        <v>3277</v>
      </c>
      <c r="AJ1068" s="113" t="s">
        <v>3278</v>
      </c>
    </row>
    <row r="1069" spans="1:36" ht="12.75" customHeight="1">
      <c r="A1069" s="139">
        <v>42037</v>
      </c>
      <c r="B1069" s="115">
        <v>18</v>
      </c>
      <c r="C1069" s="115">
        <v>25</v>
      </c>
      <c r="D1069" s="115">
        <v>29</v>
      </c>
      <c r="E1069" s="115">
        <v>33</v>
      </c>
      <c r="F1069" s="115">
        <v>38</v>
      </c>
      <c r="G1069" s="115">
        <v>42</v>
      </c>
      <c r="H1069" s="115"/>
      <c r="I1069" s="114"/>
      <c r="J1069" s="123">
        <v>21</v>
      </c>
      <c r="K1069" s="123">
        <v>22</v>
      </c>
      <c r="R1069" s="123">
        <v>18</v>
      </c>
      <c r="S1069" s="125">
        <v>4</v>
      </c>
      <c r="T1069" s="126">
        <v>4</v>
      </c>
      <c r="U1069" s="127"/>
      <c r="AA1069" s="123">
        <v>2</v>
      </c>
      <c r="AB1069" s="113" t="s">
        <v>3279</v>
      </c>
      <c r="AC1069" s="113" t="s">
        <v>3280</v>
      </c>
      <c r="AJ1069" s="113" t="s">
        <v>3281</v>
      </c>
    </row>
    <row r="1070" spans="1:36" ht="12.75" customHeight="1">
      <c r="A1070" s="139">
        <v>42034</v>
      </c>
      <c r="B1070" s="115">
        <v>1</v>
      </c>
      <c r="C1070" s="115">
        <v>3</v>
      </c>
      <c r="D1070" s="115">
        <v>5</v>
      </c>
      <c r="E1070" s="115">
        <v>16</v>
      </c>
      <c r="F1070" s="115">
        <v>26</v>
      </c>
      <c r="G1070" s="115">
        <v>42</v>
      </c>
      <c r="H1070" s="115"/>
      <c r="I1070" s="114"/>
      <c r="J1070" s="123">
        <v>21</v>
      </c>
      <c r="K1070" s="123">
        <v>21</v>
      </c>
      <c r="R1070" s="123">
        <v>17</v>
      </c>
      <c r="S1070" s="125">
        <v>4</v>
      </c>
      <c r="T1070" s="126">
        <v>3</v>
      </c>
      <c r="U1070" s="127"/>
      <c r="AA1070" s="123">
        <v>2</v>
      </c>
      <c r="AB1070" s="113" t="s">
        <v>3282</v>
      </c>
      <c r="AC1070" s="113" t="s">
        <v>3283</v>
      </c>
      <c r="AJ1070" s="113" t="s">
        <v>3284</v>
      </c>
    </row>
    <row r="1071" spans="1:36" ht="12.75" customHeight="1">
      <c r="A1071" s="139">
        <v>42032</v>
      </c>
      <c r="B1071" s="115">
        <v>1</v>
      </c>
      <c r="C1071" s="115">
        <v>5</v>
      </c>
      <c r="D1071" s="115">
        <v>26</v>
      </c>
      <c r="E1071" s="115">
        <v>31</v>
      </c>
      <c r="F1071" s="115">
        <v>41</v>
      </c>
      <c r="G1071" s="115">
        <v>47</v>
      </c>
      <c r="H1071" s="115"/>
      <c r="I1071" s="114"/>
      <c r="J1071" s="123">
        <v>22</v>
      </c>
      <c r="K1071" s="123">
        <v>22</v>
      </c>
      <c r="R1071" s="123">
        <v>18</v>
      </c>
      <c r="S1071" s="125">
        <v>4</v>
      </c>
      <c r="T1071" s="126">
        <v>4</v>
      </c>
      <c r="U1071" s="127"/>
      <c r="AA1071" s="123">
        <v>3</v>
      </c>
      <c r="AB1071" s="113" t="s">
        <v>3285</v>
      </c>
      <c r="AC1071" s="113" t="s">
        <v>3286</v>
      </c>
      <c r="AJ1071" s="113" t="s">
        <v>3287</v>
      </c>
    </row>
    <row r="1072" spans="1:36" ht="12.75" customHeight="1">
      <c r="A1072" s="139">
        <v>42031</v>
      </c>
      <c r="B1072" s="115">
        <v>7</v>
      </c>
      <c r="C1072" s="115">
        <v>15</v>
      </c>
      <c r="D1072" s="115">
        <v>25</v>
      </c>
      <c r="E1072" s="115">
        <v>29</v>
      </c>
      <c r="F1072" s="115">
        <v>30</v>
      </c>
      <c r="G1072" s="115">
        <v>43</v>
      </c>
      <c r="H1072" s="115"/>
      <c r="I1072" s="114"/>
      <c r="J1072" s="123">
        <v>21</v>
      </c>
      <c r="K1072" s="123">
        <v>23</v>
      </c>
      <c r="R1072" s="123">
        <v>16</v>
      </c>
      <c r="S1072" s="125">
        <v>3</v>
      </c>
      <c r="T1072" s="126">
        <v>4</v>
      </c>
      <c r="U1072" s="127"/>
      <c r="AA1072" s="123">
        <v>2</v>
      </c>
      <c r="AB1072" s="113" t="s">
        <v>3288</v>
      </c>
      <c r="AC1072" s="113" t="s">
        <v>3289</v>
      </c>
      <c r="AJ1072" s="113" t="s">
        <v>3290</v>
      </c>
    </row>
    <row r="1073" spans="1:36" ht="12.75" customHeight="1">
      <c r="A1073" s="139">
        <v>42030</v>
      </c>
      <c r="B1073" s="115">
        <v>7</v>
      </c>
      <c r="C1073" s="115">
        <v>22</v>
      </c>
      <c r="D1073" s="115">
        <v>25</v>
      </c>
      <c r="E1073" s="115">
        <v>27</v>
      </c>
      <c r="F1073" s="115">
        <v>33</v>
      </c>
      <c r="G1073" s="115">
        <v>49</v>
      </c>
      <c r="H1073" s="115"/>
      <c r="I1073" s="114"/>
      <c r="J1073" s="123">
        <v>24</v>
      </c>
      <c r="K1073" s="123">
        <v>21</v>
      </c>
      <c r="R1073" s="123">
        <v>16</v>
      </c>
      <c r="S1073" s="125">
        <v>5</v>
      </c>
      <c r="T1073" s="126">
        <v>4</v>
      </c>
      <c r="U1073" s="127"/>
      <c r="AA1073" s="123">
        <v>4</v>
      </c>
      <c r="AB1073" s="113" t="s">
        <v>3291</v>
      </c>
      <c r="AC1073" s="113" t="s">
        <v>3292</v>
      </c>
      <c r="AJ1073" s="113" t="s">
        <v>3293</v>
      </c>
    </row>
    <row r="1074" spans="1:36" ht="12.75" customHeight="1">
      <c r="A1074" s="139">
        <v>42027</v>
      </c>
      <c r="B1074" s="115">
        <v>5</v>
      </c>
      <c r="C1074" s="115">
        <v>12</v>
      </c>
      <c r="D1074" s="115">
        <v>15</v>
      </c>
      <c r="E1074" s="115">
        <v>16</v>
      </c>
      <c r="F1074" s="115">
        <v>31</v>
      </c>
      <c r="G1074" s="115">
        <v>37</v>
      </c>
      <c r="H1074" s="115"/>
      <c r="I1074" s="114"/>
      <c r="J1074" s="123">
        <v>25</v>
      </c>
      <c r="K1074" s="123">
        <v>22</v>
      </c>
      <c r="R1074" s="123">
        <v>18</v>
      </c>
      <c r="S1074" s="125">
        <v>2</v>
      </c>
      <c r="T1074" s="126">
        <v>3</v>
      </c>
      <c r="U1074" s="127"/>
      <c r="AA1074" s="123">
        <v>2</v>
      </c>
      <c r="AB1074" s="113" t="s">
        <v>3294</v>
      </c>
      <c r="AC1074" s="113" t="s">
        <v>3295</v>
      </c>
      <c r="AJ1074" s="113" t="s">
        <v>3296</v>
      </c>
    </row>
    <row r="1075" spans="1:36" ht="12.75" customHeight="1">
      <c r="A1075" s="139">
        <v>42025</v>
      </c>
      <c r="B1075" s="115">
        <v>5</v>
      </c>
      <c r="C1075" s="115">
        <v>18</v>
      </c>
      <c r="D1075" s="115">
        <v>26</v>
      </c>
      <c r="E1075" s="115">
        <v>28</v>
      </c>
      <c r="F1075" s="115">
        <v>33</v>
      </c>
      <c r="G1075" s="115">
        <v>37</v>
      </c>
      <c r="H1075" s="115"/>
      <c r="I1075" s="114"/>
      <c r="J1075" s="123">
        <v>24</v>
      </c>
      <c r="K1075" s="123">
        <v>23</v>
      </c>
      <c r="R1075" s="123">
        <v>16</v>
      </c>
      <c r="S1075" s="125">
        <v>3</v>
      </c>
      <c r="T1075" s="126">
        <v>2</v>
      </c>
      <c r="U1075" s="127"/>
      <c r="AA1075" s="123">
        <v>1</v>
      </c>
      <c r="AB1075" s="113" t="s">
        <v>3297</v>
      </c>
      <c r="AC1075" s="113" t="s">
        <v>3298</v>
      </c>
      <c r="AJ1075" s="113" t="s">
        <v>3299</v>
      </c>
    </row>
    <row r="1076" spans="1:36" ht="12.75" customHeight="1">
      <c r="A1076" s="139">
        <v>42024</v>
      </c>
      <c r="B1076" s="115">
        <v>17</v>
      </c>
      <c r="C1076" s="115">
        <v>20</v>
      </c>
      <c r="D1076" s="115">
        <v>22</v>
      </c>
      <c r="E1076" s="115">
        <v>26</v>
      </c>
      <c r="F1076" s="115">
        <v>38</v>
      </c>
      <c r="G1076" s="115">
        <v>41</v>
      </c>
      <c r="H1076" s="115"/>
      <c r="I1076" s="114"/>
      <c r="J1076" s="123">
        <v>25</v>
      </c>
      <c r="K1076" s="123">
        <v>25</v>
      </c>
      <c r="R1076" s="123">
        <v>17</v>
      </c>
      <c r="S1076" s="125">
        <v>3</v>
      </c>
      <c r="T1076" s="126">
        <v>3</v>
      </c>
      <c r="U1076" s="127"/>
      <c r="AA1076" s="123">
        <v>2</v>
      </c>
      <c r="AB1076" s="113" t="s">
        <v>3300</v>
      </c>
      <c r="AC1076" s="113" t="s">
        <v>3301</v>
      </c>
      <c r="AJ1076" s="113" t="s">
        <v>3302</v>
      </c>
    </row>
    <row r="1077" spans="1:36" ht="12.75" customHeight="1">
      <c r="A1077" s="139">
        <v>42023</v>
      </c>
      <c r="B1077" s="115">
        <v>7</v>
      </c>
      <c r="C1077" s="115">
        <v>17</v>
      </c>
      <c r="D1077" s="115">
        <v>18</v>
      </c>
      <c r="E1077" s="115">
        <v>23</v>
      </c>
      <c r="F1077" s="115">
        <v>27</v>
      </c>
      <c r="G1077" s="115">
        <v>47</v>
      </c>
      <c r="H1077" s="115"/>
      <c r="I1077" s="114"/>
      <c r="J1077" s="123">
        <v>28</v>
      </c>
      <c r="K1077" s="123">
        <v>25</v>
      </c>
      <c r="R1077" s="123">
        <v>20</v>
      </c>
      <c r="S1077" s="125">
        <v>3</v>
      </c>
      <c r="T1077" s="126">
        <v>3</v>
      </c>
      <c r="U1077" s="127"/>
      <c r="AA1077" s="123">
        <v>2</v>
      </c>
      <c r="AB1077" s="113" t="s">
        <v>3303</v>
      </c>
      <c r="AC1077" s="113" t="s">
        <v>3304</v>
      </c>
      <c r="AJ1077" s="113" t="s">
        <v>3305</v>
      </c>
    </row>
    <row r="1078" spans="1:36" ht="12.75" customHeight="1">
      <c r="A1078" s="139">
        <v>42020</v>
      </c>
      <c r="B1078" s="115">
        <v>5</v>
      </c>
      <c r="C1078" s="115">
        <v>25</v>
      </c>
      <c r="D1078" s="115">
        <v>34</v>
      </c>
      <c r="E1078" s="115">
        <v>40</v>
      </c>
      <c r="F1078" s="115">
        <v>42</v>
      </c>
      <c r="G1078" s="115">
        <v>43</v>
      </c>
      <c r="H1078" s="115"/>
      <c r="I1078" s="114"/>
      <c r="J1078" s="123">
        <v>26</v>
      </c>
      <c r="K1078" s="123">
        <v>26</v>
      </c>
      <c r="R1078" s="123">
        <v>20</v>
      </c>
      <c r="S1078" s="125">
        <v>1</v>
      </c>
      <c r="T1078" s="126">
        <v>2</v>
      </c>
      <c r="U1078" s="127"/>
      <c r="AA1078" s="123">
        <v>1</v>
      </c>
      <c r="AB1078" s="113" t="s">
        <v>3306</v>
      </c>
      <c r="AC1078" s="113" t="s">
        <v>3307</v>
      </c>
      <c r="AJ1078" s="113" t="s">
        <v>3308</v>
      </c>
    </row>
    <row r="1079" spans="1:36" ht="12.75" customHeight="1">
      <c r="A1079" s="139">
        <v>42018</v>
      </c>
      <c r="B1079" s="115">
        <v>4</v>
      </c>
      <c r="C1079" s="115">
        <v>13</v>
      </c>
      <c r="D1079" s="115">
        <v>14</v>
      </c>
      <c r="E1079" s="115">
        <v>17</v>
      </c>
      <c r="F1079" s="115">
        <v>21</v>
      </c>
      <c r="G1079" s="115">
        <v>29</v>
      </c>
      <c r="H1079" s="115"/>
      <c r="I1079" s="114"/>
      <c r="J1079" s="123">
        <v>24</v>
      </c>
      <c r="K1079" s="123">
        <v>25</v>
      </c>
      <c r="R1079" s="123">
        <v>20</v>
      </c>
      <c r="S1079" s="125">
        <v>0</v>
      </c>
      <c r="T1079" s="126">
        <v>1</v>
      </c>
      <c r="U1079" s="127"/>
      <c r="AA1079" s="123">
        <v>0</v>
      </c>
      <c r="AB1079" s="113" t="s">
        <v>3309</v>
      </c>
      <c r="AC1079" s="113" t="s">
        <v>3310</v>
      </c>
      <c r="AJ1079" s="113" t="s">
        <v>3311</v>
      </c>
    </row>
    <row r="1080" spans="1:36" ht="12.75" customHeight="1">
      <c r="A1080" s="139">
        <v>42017</v>
      </c>
      <c r="B1080" s="115">
        <v>7</v>
      </c>
      <c r="C1080" s="115">
        <v>8</v>
      </c>
      <c r="D1080" s="115">
        <v>9</v>
      </c>
      <c r="E1080" s="115">
        <v>26</v>
      </c>
      <c r="F1080" s="115">
        <v>27</v>
      </c>
      <c r="G1080" s="115">
        <v>43</v>
      </c>
      <c r="H1080" s="115"/>
      <c r="I1080" s="114"/>
      <c r="J1080" s="123">
        <v>24</v>
      </c>
      <c r="K1080" s="123">
        <v>22</v>
      </c>
      <c r="R1080" s="123">
        <v>19</v>
      </c>
      <c r="S1080" s="125">
        <v>2</v>
      </c>
      <c r="T1080" s="126">
        <v>2</v>
      </c>
      <c r="U1080" s="127"/>
      <c r="AA1080" s="123">
        <v>2</v>
      </c>
      <c r="AB1080" s="113" t="s">
        <v>3312</v>
      </c>
      <c r="AC1080" s="113" t="s">
        <v>3313</v>
      </c>
      <c r="AJ1080" s="113" t="s">
        <v>3314</v>
      </c>
    </row>
    <row r="1081" spans="1:36" ht="12.75" customHeight="1">
      <c r="A1081" s="139">
        <v>42016</v>
      </c>
      <c r="B1081" s="115">
        <v>1</v>
      </c>
      <c r="C1081" s="115">
        <v>12</v>
      </c>
      <c r="D1081" s="115">
        <v>26</v>
      </c>
      <c r="E1081" s="115">
        <v>31</v>
      </c>
      <c r="F1081" s="115">
        <v>41</v>
      </c>
      <c r="G1081" s="115">
        <v>46</v>
      </c>
      <c r="H1081" s="115"/>
      <c r="I1081" s="114"/>
      <c r="J1081" s="123">
        <v>24</v>
      </c>
      <c r="K1081" s="123">
        <v>21</v>
      </c>
      <c r="R1081" s="123">
        <v>18</v>
      </c>
      <c r="S1081" s="125">
        <v>4</v>
      </c>
      <c r="T1081" s="126">
        <v>2</v>
      </c>
      <c r="U1081" s="127"/>
      <c r="AA1081" s="123">
        <v>2</v>
      </c>
      <c r="AB1081" s="113" t="s">
        <v>3315</v>
      </c>
      <c r="AC1081" s="113" t="s">
        <v>3316</v>
      </c>
      <c r="AJ1081" s="113" t="s">
        <v>3317</v>
      </c>
    </row>
    <row r="1082" spans="1:36" ht="12.75" customHeight="1">
      <c r="A1082" s="139">
        <v>42013</v>
      </c>
      <c r="B1082" s="115">
        <v>2</v>
      </c>
      <c r="C1082" s="115">
        <v>20</v>
      </c>
      <c r="D1082" s="115">
        <v>22</v>
      </c>
      <c r="E1082" s="115">
        <v>33</v>
      </c>
      <c r="F1082" s="115">
        <v>37</v>
      </c>
      <c r="G1082" s="115">
        <v>39</v>
      </c>
      <c r="H1082" s="115"/>
      <c r="I1082" s="114"/>
      <c r="J1082" s="123">
        <v>24</v>
      </c>
      <c r="K1082" s="123">
        <v>21</v>
      </c>
      <c r="R1082" s="123">
        <v>16</v>
      </c>
      <c r="S1082" s="125">
        <v>3</v>
      </c>
      <c r="T1082" s="126">
        <v>3</v>
      </c>
      <c r="U1082" s="127"/>
      <c r="AA1082" s="123">
        <v>2</v>
      </c>
      <c r="AB1082" s="113" t="s">
        <v>3318</v>
      </c>
      <c r="AC1082" s="113" t="s">
        <v>3319</v>
      </c>
      <c r="AJ1082" s="113" t="s">
        <v>3320</v>
      </c>
    </row>
    <row r="1083" spans="1:36" ht="12.75" customHeight="1">
      <c r="A1083" s="139">
        <v>42011</v>
      </c>
      <c r="B1083" s="115">
        <v>7</v>
      </c>
      <c r="C1083" s="115">
        <v>10</v>
      </c>
      <c r="D1083" s="115">
        <v>12</v>
      </c>
      <c r="E1083" s="115">
        <v>36</v>
      </c>
      <c r="F1083" s="115">
        <v>37</v>
      </c>
      <c r="G1083" s="115">
        <v>45</v>
      </c>
      <c r="H1083" s="115"/>
      <c r="I1083" s="114"/>
      <c r="J1083" s="123">
        <v>23</v>
      </c>
      <c r="K1083" s="123">
        <v>22</v>
      </c>
      <c r="R1083" s="123">
        <v>17</v>
      </c>
      <c r="S1083" s="125">
        <v>3</v>
      </c>
      <c r="T1083" s="126">
        <v>4</v>
      </c>
      <c r="U1083" s="127"/>
      <c r="AA1083" s="123">
        <v>3</v>
      </c>
      <c r="AB1083" s="113" t="s">
        <v>3321</v>
      </c>
      <c r="AC1083" s="113" t="s">
        <v>3322</v>
      </c>
      <c r="AJ1083" s="113" t="s">
        <v>3323</v>
      </c>
    </row>
    <row r="1084" spans="1:36" ht="12.75" customHeight="1">
      <c r="A1084" s="139">
        <v>42010</v>
      </c>
      <c r="B1084" s="115">
        <v>5</v>
      </c>
      <c r="C1084" s="115">
        <v>16</v>
      </c>
      <c r="D1084" s="115">
        <v>31</v>
      </c>
      <c r="E1084" s="115">
        <v>32</v>
      </c>
      <c r="F1084" s="115">
        <v>33</v>
      </c>
      <c r="G1084" s="115">
        <v>47</v>
      </c>
      <c r="H1084" s="115"/>
      <c r="I1084" s="114"/>
      <c r="J1084" s="123">
        <v>25</v>
      </c>
      <c r="K1084" s="123">
        <v>24</v>
      </c>
      <c r="R1084" s="123">
        <v>19</v>
      </c>
      <c r="S1084" s="125">
        <v>4</v>
      </c>
      <c r="T1084" s="126">
        <v>4</v>
      </c>
      <c r="U1084" s="127"/>
      <c r="AA1084" s="123">
        <v>4</v>
      </c>
      <c r="AB1084" s="113" t="s">
        <v>3324</v>
      </c>
      <c r="AC1084" s="113" t="s">
        <v>3325</v>
      </c>
      <c r="AJ1084" s="113" t="s">
        <v>3326</v>
      </c>
    </row>
    <row r="1085" spans="1:36" ht="12.75" customHeight="1">
      <c r="A1085" s="139">
        <v>42009</v>
      </c>
      <c r="B1085" s="115">
        <v>1</v>
      </c>
      <c r="C1085" s="115">
        <v>13</v>
      </c>
      <c r="D1085" s="115">
        <v>17</v>
      </c>
      <c r="E1085" s="115">
        <v>18</v>
      </c>
      <c r="F1085" s="115">
        <v>32</v>
      </c>
      <c r="G1085" s="115">
        <v>35</v>
      </c>
      <c r="H1085" s="115"/>
      <c r="I1085" s="114"/>
      <c r="J1085" s="123">
        <v>27</v>
      </c>
      <c r="K1085" s="123">
        <v>23</v>
      </c>
      <c r="R1085" s="123">
        <v>19</v>
      </c>
      <c r="S1085" s="125">
        <v>4</v>
      </c>
      <c r="T1085" s="126">
        <v>2</v>
      </c>
      <c r="U1085" s="127"/>
      <c r="AA1085" s="123">
        <v>2</v>
      </c>
      <c r="AB1085" s="113" t="s">
        <v>3327</v>
      </c>
      <c r="AC1085" s="113" t="s">
        <v>3328</v>
      </c>
      <c r="AJ1085" s="113" t="s">
        <v>3329</v>
      </c>
    </row>
    <row r="1086" spans="1:36" ht="12.75" customHeight="1">
      <c r="A1086" s="139">
        <v>42006</v>
      </c>
      <c r="B1086" s="115">
        <v>7</v>
      </c>
      <c r="C1086" s="115">
        <v>26</v>
      </c>
      <c r="D1086" s="115">
        <v>35</v>
      </c>
      <c r="E1086" s="115">
        <v>39</v>
      </c>
      <c r="F1086" s="115">
        <v>48</v>
      </c>
      <c r="G1086" s="115">
        <v>49</v>
      </c>
      <c r="H1086" s="115"/>
      <c r="I1086" s="114"/>
      <c r="J1086" s="123">
        <v>25</v>
      </c>
      <c r="K1086" s="123">
        <v>23</v>
      </c>
      <c r="R1086" s="123">
        <v>18</v>
      </c>
      <c r="S1086" s="125">
        <v>2</v>
      </c>
      <c r="T1086" s="126">
        <v>2</v>
      </c>
      <c r="U1086" s="127"/>
      <c r="AA1086" s="123">
        <v>2</v>
      </c>
      <c r="AB1086" s="113" t="s">
        <v>3330</v>
      </c>
      <c r="AC1086" s="113" t="s">
        <v>3331</v>
      </c>
      <c r="AJ1086" s="113" t="s">
        <v>3332</v>
      </c>
    </row>
    <row r="1087" spans="1:36" ht="12.75" customHeight="1">
      <c r="A1087" s="139">
        <v>42004</v>
      </c>
      <c r="B1087" s="115">
        <v>5</v>
      </c>
      <c r="C1087" s="115">
        <v>7</v>
      </c>
      <c r="D1087" s="115">
        <v>15</v>
      </c>
      <c r="E1087" s="115">
        <v>27</v>
      </c>
      <c r="F1087" s="115">
        <v>40</v>
      </c>
      <c r="G1087" s="115">
        <v>45</v>
      </c>
      <c r="H1087" s="115"/>
      <c r="I1087" s="114"/>
      <c r="J1087" s="123">
        <v>24</v>
      </c>
      <c r="K1087" s="123">
        <v>24</v>
      </c>
      <c r="R1087" s="123">
        <v>18</v>
      </c>
      <c r="S1087" s="125">
        <v>2</v>
      </c>
      <c r="T1087" s="126">
        <v>2</v>
      </c>
      <c r="U1087" s="127"/>
      <c r="AA1087" s="123">
        <v>1</v>
      </c>
      <c r="AB1087" s="113" t="s">
        <v>3333</v>
      </c>
      <c r="AC1087" s="113" t="s">
        <v>3334</v>
      </c>
      <c r="AJ1087" s="113" t="s">
        <v>3335</v>
      </c>
    </row>
    <row r="1088" spans="1:36" ht="12.75" customHeight="1">
      <c r="A1088" s="139">
        <v>42003</v>
      </c>
      <c r="B1088" s="115">
        <v>7</v>
      </c>
      <c r="C1088" s="115">
        <v>10</v>
      </c>
      <c r="D1088" s="115">
        <v>15</v>
      </c>
      <c r="E1088" s="115">
        <v>17</v>
      </c>
      <c r="F1088" s="115">
        <v>20</v>
      </c>
      <c r="G1088" s="115">
        <v>25</v>
      </c>
      <c r="H1088" s="115"/>
      <c r="I1088" s="114"/>
      <c r="J1088" s="123">
        <v>20</v>
      </c>
      <c r="K1088" s="123">
        <v>21</v>
      </c>
      <c r="R1088" s="123">
        <v>15</v>
      </c>
      <c r="S1088" s="125">
        <v>0</v>
      </c>
      <c r="T1088" s="126">
        <v>0</v>
      </c>
      <c r="U1088" s="127"/>
      <c r="AA1088" s="123">
        <v>0</v>
      </c>
      <c r="AB1088" s="113" t="s">
        <v>3336</v>
      </c>
      <c r="AC1088" s="113" t="s">
        <v>3337</v>
      </c>
      <c r="AJ1088" s="113" t="s">
        <v>3338</v>
      </c>
    </row>
    <row r="1089" spans="1:36" ht="12.75" customHeight="1">
      <c r="A1089" s="139">
        <v>42002</v>
      </c>
      <c r="B1089" s="115">
        <v>3</v>
      </c>
      <c r="C1089" s="115">
        <v>16</v>
      </c>
      <c r="D1089" s="115">
        <v>21</v>
      </c>
      <c r="E1089" s="115">
        <v>22</v>
      </c>
      <c r="F1089" s="115">
        <v>38</v>
      </c>
      <c r="G1089" s="115">
        <v>47</v>
      </c>
      <c r="H1089" s="115"/>
      <c r="I1089" s="114"/>
      <c r="J1089" s="123">
        <v>20</v>
      </c>
      <c r="K1089" s="123">
        <v>21</v>
      </c>
      <c r="R1089" s="123">
        <v>15</v>
      </c>
      <c r="S1089" s="125">
        <v>2</v>
      </c>
      <c r="T1089" s="126">
        <v>2</v>
      </c>
      <c r="U1089" s="127"/>
      <c r="AA1089" s="123">
        <v>1</v>
      </c>
      <c r="AB1089" s="113" t="s">
        <v>3339</v>
      </c>
      <c r="AC1089" s="113" t="s">
        <v>3340</v>
      </c>
      <c r="AJ1089" s="113" t="s">
        <v>3341</v>
      </c>
    </row>
    <row r="1090" spans="1:36" ht="12.75" customHeight="1">
      <c r="A1090" s="139">
        <v>41999</v>
      </c>
      <c r="B1090" s="115">
        <v>1</v>
      </c>
      <c r="C1090" s="115">
        <v>4</v>
      </c>
      <c r="D1090" s="115">
        <v>12</v>
      </c>
      <c r="E1090" s="115">
        <v>30</v>
      </c>
      <c r="F1090" s="115">
        <v>32</v>
      </c>
      <c r="G1090" s="115">
        <v>36</v>
      </c>
      <c r="H1090" s="115"/>
      <c r="I1090" s="114"/>
      <c r="J1090" s="123">
        <v>22</v>
      </c>
      <c r="K1090" s="123">
        <v>22</v>
      </c>
      <c r="R1090" s="123">
        <v>16</v>
      </c>
      <c r="S1090" s="125">
        <v>5</v>
      </c>
      <c r="T1090" s="126">
        <v>4</v>
      </c>
      <c r="U1090" s="127"/>
      <c r="AA1090" s="123">
        <v>3</v>
      </c>
      <c r="AB1090" s="113" t="s">
        <v>3342</v>
      </c>
      <c r="AC1090" s="113" t="s">
        <v>3343</v>
      </c>
      <c r="AJ1090" s="113" t="s">
        <v>3344</v>
      </c>
    </row>
    <row r="1091" spans="1:36" ht="12.75" customHeight="1">
      <c r="A1091" s="139">
        <v>41997</v>
      </c>
      <c r="B1091" s="115">
        <v>1</v>
      </c>
      <c r="C1091" s="115">
        <v>4</v>
      </c>
      <c r="D1091" s="115">
        <v>6</v>
      </c>
      <c r="E1091" s="115">
        <v>30</v>
      </c>
      <c r="F1091" s="115">
        <v>34</v>
      </c>
      <c r="G1091" s="115">
        <v>39</v>
      </c>
      <c r="H1091" s="115"/>
      <c r="I1091" s="114"/>
      <c r="J1091" s="123">
        <v>24</v>
      </c>
      <c r="K1091" s="123">
        <v>22</v>
      </c>
      <c r="R1091" s="123">
        <v>18</v>
      </c>
      <c r="S1091" s="125">
        <v>3</v>
      </c>
      <c r="T1091" s="126">
        <v>3</v>
      </c>
      <c r="U1091" s="127"/>
      <c r="AA1091" s="123">
        <v>3</v>
      </c>
      <c r="AB1091" s="113" t="s">
        <v>3345</v>
      </c>
      <c r="AC1091" s="113" t="s">
        <v>3346</v>
      </c>
      <c r="AJ1091" s="113" t="s">
        <v>3347</v>
      </c>
    </row>
    <row r="1092" spans="1:36" ht="12.75" customHeight="1">
      <c r="A1092" s="139">
        <v>41996</v>
      </c>
      <c r="B1092" s="115">
        <v>1</v>
      </c>
      <c r="C1092" s="115">
        <v>9</v>
      </c>
      <c r="D1092" s="115">
        <v>12</v>
      </c>
      <c r="E1092" s="115">
        <v>14</v>
      </c>
      <c r="F1092" s="115">
        <v>44</v>
      </c>
      <c r="G1092" s="115">
        <v>47</v>
      </c>
      <c r="H1092" s="115"/>
      <c r="I1092" s="114"/>
      <c r="J1092" s="123">
        <v>23</v>
      </c>
      <c r="K1092" s="123">
        <v>21</v>
      </c>
      <c r="R1092" s="123">
        <v>17</v>
      </c>
      <c r="S1092" s="125">
        <v>3</v>
      </c>
      <c r="T1092" s="126">
        <v>4</v>
      </c>
      <c r="U1092" s="127"/>
      <c r="AA1092" s="123">
        <v>2</v>
      </c>
      <c r="AB1092" s="113" t="s">
        <v>3348</v>
      </c>
      <c r="AC1092" s="113" t="s">
        <v>3349</v>
      </c>
      <c r="AJ1092" s="113" t="s">
        <v>3350</v>
      </c>
    </row>
    <row r="1093" spans="1:36" ht="12.75" customHeight="1">
      <c r="A1093" s="139">
        <v>41995</v>
      </c>
      <c r="B1093" s="115">
        <v>6</v>
      </c>
      <c r="C1093" s="115">
        <v>8</v>
      </c>
      <c r="D1093" s="115">
        <v>16</v>
      </c>
      <c r="E1093" s="115">
        <v>26</v>
      </c>
      <c r="F1093" s="115">
        <v>39</v>
      </c>
      <c r="G1093" s="115">
        <v>47</v>
      </c>
      <c r="H1093" s="115"/>
      <c r="I1093" s="114"/>
      <c r="J1093" s="123">
        <v>25</v>
      </c>
      <c r="K1093" s="123">
        <v>21</v>
      </c>
      <c r="R1093" s="123">
        <v>18</v>
      </c>
      <c r="S1093" s="125">
        <v>5</v>
      </c>
      <c r="T1093" s="126">
        <v>3</v>
      </c>
      <c r="U1093" s="127"/>
      <c r="AA1093" s="123">
        <v>3</v>
      </c>
      <c r="AB1093" s="113" t="s">
        <v>3351</v>
      </c>
      <c r="AC1093" s="113" t="s">
        <v>3352</v>
      </c>
      <c r="AJ1093" s="113" t="s">
        <v>3353</v>
      </c>
    </row>
    <row r="1094" spans="1:36" ht="12.75" customHeight="1">
      <c r="A1094" s="139">
        <v>41992</v>
      </c>
      <c r="B1094" s="115">
        <v>12</v>
      </c>
      <c r="C1094" s="115">
        <v>23</v>
      </c>
      <c r="D1094" s="115">
        <v>26</v>
      </c>
      <c r="E1094" s="115">
        <v>28</v>
      </c>
      <c r="F1094" s="115">
        <v>29</v>
      </c>
      <c r="G1094" s="115">
        <v>40</v>
      </c>
      <c r="H1094" s="115"/>
      <c r="I1094" s="114"/>
      <c r="J1094" s="123">
        <v>25</v>
      </c>
      <c r="K1094" s="123">
        <v>21</v>
      </c>
      <c r="R1094" s="123">
        <v>18</v>
      </c>
      <c r="S1094" s="125">
        <v>2</v>
      </c>
      <c r="T1094" s="126">
        <v>2</v>
      </c>
      <c r="U1094" s="127"/>
      <c r="AA1094" s="123">
        <v>1</v>
      </c>
      <c r="AB1094" s="113" t="s">
        <v>3354</v>
      </c>
      <c r="AC1094" s="113" t="s">
        <v>3355</v>
      </c>
      <c r="AJ1094" s="113" t="s">
        <v>3356</v>
      </c>
    </row>
    <row r="1095" spans="1:36" ht="12.75" customHeight="1">
      <c r="A1095" s="139">
        <v>41990</v>
      </c>
      <c r="B1095" s="115">
        <v>12</v>
      </c>
      <c r="C1095" s="115">
        <v>35</v>
      </c>
      <c r="D1095" s="115">
        <v>36</v>
      </c>
      <c r="E1095" s="115">
        <v>40</v>
      </c>
      <c r="F1095" s="115">
        <v>43</v>
      </c>
      <c r="G1095" s="115">
        <v>46</v>
      </c>
      <c r="H1095" s="115"/>
      <c r="I1095" s="114"/>
      <c r="J1095" s="123">
        <v>22</v>
      </c>
      <c r="K1095" s="123">
        <v>20</v>
      </c>
      <c r="R1095" s="123">
        <v>16</v>
      </c>
      <c r="S1095" s="125">
        <v>2</v>
      </c>
      <c r="T1095" s="126">
        <v>2</v>
      </c>
      <c r="U1095" s="127"/>
      <c r="AA1095" s="123">
        <v>2</v>
      </c>
      <c r="AB1095" s="113" t="s">
        <v>3357</v>
      </c>
      <c r="AC1095" s="113" t="s">
        <v>3358</v>
      </c>
      <c r="AJ1095" s="113" t="s">
        <v>3359</v>
      </c>
    </row>
    <row r="1096" spans="1:36" ht="12.75" customHeight="1">
      <c r="A1096" s="139">
        <v>41989</v>
      </c>
      <c r="B1096" s="115">
        <v>2</v>
      </c>
      <c r="C1096" s="115">
        <v>3</v>
      </c>
      <c r="D1096" s="115">
        <v>10</v>
      </c>
      <c r="E1096" s="115">
        <v>27</v>
      </c>
      <c r="F1096" s="115">
        <v>32</v>
      </c>
      <c r="G1096" s="115">
        <v>35</v>
      </c>
      <c r="H1096" s="115"/>
      <c r="I1096" s="114"/>
      <c r="J1096" s="123">
        <v>22</v>
      </c>
      <c r="K1096" s="123">
        <v>20</v>
      </c>
      <c r="R1096" s="123">
        <v>15</v>
      </c>
      <c r="S1096" s="125">
        <v>2</v>
      </c>
      <c r="T1096" s="126">
        <v>3</v>
      </c>
      <c r="U1096" s="127"/>
      <c r="AA1096" s="123">
        <v>2</v>
      </c>
      <c r="AB1096" s="113" t="s">
        <v>3360</v>
      </c>
      <c r="AC1096" s="113" t="s">
        <v>3361</v>
      </c>
      <c r="AJ1096" s="113" t="s">
        <v>3362</v>
      </c>
    </row>
    <row r="1097" spans="1:36" ht="12.75" customHeight="1">
      <c r="A1097" s="139">
        <v>41988</v>
      </c>
      <c r="B1097" s="115">
        <v>6</v>
      </c>
      <c r="C1097" s="115">
        <v>8</v>
      </c>
      <c r="D1097" s="115">
        <v>9</v>
      </c>
      <c r="E1097" s="115">
        <v>16</v>
      </c>
      <c r="F1097" s="115">
        <v>17</v>
      </c>
      <c r="G1097" s="115">
        <v>37</v>
      </c>
      <c r="H1097" s="115"/>
      <c r="I1097" s="114"/>
      <c r="J1097" s="123">
        <v>21</v>
      </c>
      <c r="K1097" s="123">
        <v>19</v>
      </c>
      <c r="R1097" s="123">
        <v>14</v>
      </c>
      <c r="S1097" s="125">
        <v>3</v>
      </c>
      <c r="T1097" s="126">
        <v>1</v>
      </c>
      <c r="U1097" s="127"/>
      <c r="AA1097" s="123">
        <v>1</v>
      </c>
      <c r="AB1097" s="113" t="s">
        <v>3363</v>
      </c>
      <c r="AC1097" s="113" t="s">
        <v>3364</v>
      </c>
      <c r="AJ1097" s="113" t="s">
        <v>3365</v>
      </c>
    </row>
    <row r="1098" spans="1:36" ht="12.75" customHeight="1">
      <c r="A1098" s="139">
        <v>41985</v>
      </c>
      <c r="B1098" s="115">
        <v>1</v>
      </c>
      <c r="C1098" s="115">
        <v>10</v>
      </c>
      <c r="D1098" s="115">
        <v>24</v>
      </c>
      <c r="E1098" s="115">
        <v>37</v>
      </c>
      <c r="F1098" s="115">
        <v>47</v>
      </c>
      <c r="G1098" s="115">
        <v>49</v>
      </c>
      <c r="H1098" s="115"/>
      <c r="I1098" s="114"/>
      <c r="J1098" s="123">
        <v>21</v>
      </c>
      <c r="K1098" s="123">
        <v>22</v>
      </c>
      <c r="R1098" s="123">
        <v>17</v>
      </c>
      <c r="S1098" s="125">
        <v>4</v>
      </c>
      <c r="T1098" s="126">
        <v>4</v>
      </c>
      <c r="U1098" s="127"/>
      <c r="AA1098" s="123">
        <v>4</v>
      </c>
      <c r="AB1098" s="113" t="s">
        <v>3366</v>
      </c>
      <c r="AC1098" s="113" t="s">
        <v>3367</v>
      </c>
      <c r="AJ1098" s="113" t="s">
        <v>3368</v>
      </c>
    </row>
    <row r="1099" spans="1:36" ht="12.75" customHeight="1">
      <c r="A1099" s="139">
        <v>41983</v>
      </c>
      <c r="B1099" s="115">
        <v>1</v>
      </c>
      <c r="C1099" s="115">
        <v>10</v>
      </c>
      <c r="D1099" s="115">
        <v>14</v>
      </c>
      <c r="E1099" s="115">
        <v>31</v>
      </c>
      <c r="F1099" s="115">
        <v>33</v>
      </c>
      <c r="G1099" s="115">
        <v>44</v>
      </c>
      <c r="H1099" s="115"/>
      <c r="I1099" s="114"/>
      <c r="J1099" s="123">
        <v>22</v>
      </c>
      <c r="K1099" s="123">
        <v>22</v>
      </c>
      <c r="R1099" s="123">
        <v>18</v>
      </c>
      <c r="S1099" s="125">
        <v>4</v>
      </c>
      <c r="T1099" s="126">
        <v>4</v>
      </c>
      <c r="U1099" s="127"/>
      <c r="AA1099" s="123">
        <v>4</v>
      </c>
      <c r="AB1099" s="113" t="s">
        <v>3369</v>
      </c>
      <c r="AC1099" s="113" t="s">
        <v>3370</v>
      </c>
      <c r="AJ1099" s="113" t="s">
        <v>3371</v>
      </c>
    </row>
    <row r="1100" spans="1:36" ht="12.75" customHeight="1">
      <c r="A1100" s="139">
        <v>41982</v>
      </c>
      <c r="B1100" s="115">
        <v>3</v>
      </c>
      <c r="C1100" s="115">
        <v>6</v>
      </c>
      <c r="D1100" s="115">
        <v>16</v>
      </c>
      <c r="E1100" s="115">
        <v>20</v>
      </c>
      <c r="F1100" s="115">
        <v>44</v>
      </c>
      <c r="G1100" s="115">
        <v>46</v>
      </c>
      <c r="H1100" s="115"/>
      <c r="I1100" s="114"/>
      <c r="J1100" s="123">
        <v>22</v>
      </c>
      <c r="K1100" s="123">
        <v>21</v>
      </c>
      <c r="R1100" s="123">
        <v>18</v>
      </c>
      <c r="S1100" s="125">
        <v>3</v>
      </c>
      <c r="T1100" s="126">
        <v>3</v>
      </c>
      <c r="U1100" s="127"/>
      <c r="AA1100" s="123">
        <v>3</v>
      </c>
      <c r="AB1100" s="113" t="s">
        <v>3372</v>
      </c>
      <c r="AC1100" s="113" t="s">
        <v>3373</v>
      </c>
      <c r="AJ1100" s="113" t="s">
        <v>3374</v>
      </c>
    </row>
    <row r="1101" spans="1:36" ht="12.75" customHeight="1">
      <c r="A1101" s="139">
        <v>41981</v>
      </c>
      <c r="B1101" s="115">
        <v>10</v>
      </c>
      <c r="C1101" s="115">
        <v>23</v>
      </c>
      <c r="D1101" s="115">
        <v>28</v>
      </c>
      <c r="E1101" s="115">
        <v>42</v>
      </c>
      <c r="F1101" s="115">
        <v>45</v>
      </c>
      <c r="G1101" s="115">
        <v>47</v>
      </c>
      <c r="H1101" s="115"/>
      <c r="I1101" s="114"/>
      <c r="J1101" s="123">
        <v>22</v>
      </c>
      <c r="K1101" s="123">
        <v>22</v>
      </c>
      <c r="R1101" s="123">
        <v>17</v>
      </c>
      <c r="S1101" s="125">
        <v>4</v>
      </c>
      <c r="T1101" s="126">
        <v>3</v>
      </c>
      <c r="U1101" s="127"/>
      <c r="AA1101" s="123">
        <v>2</v>
      </c>
      <c r="AB1101" s="113" t="s">
        <v>3375</v>
      </c>
      <c r="AC1101" s="113" t="s">
        <v>3376</v>
      </c>
      <c r="AJ1101" s="113" t="s">
        <v>3377</v>
      </c>
    </row>
    <row r="1102" spans="1:36" ht="12.75" customHeight="1">
      <c r="A1102" s="139">
        <v>41978</v>
      </c>
      <c r="B1102" s="115">
        <v>3</v>
      </c>
      <c r="C1102" s="115">
        <v>7</v>
      </c>
      <c r="D1102" s="115">
        <v>13</v>
      </c>
      <c r="E1102" s="115">
        <v>16</v>
      </c>
      <c r="F1102" s="115">
        <v>31</v>
      </c>
      <c r="G1102" s="115">
        <v>49</v>
      </c>
      <c r="H1102" s="115"/>
      <c r="I1102" s="114"/>
      <c r="J1102" s="123">
        <v>23</v>
      </c>
      <c r="K1102" s="123">
        <v>23</v>
      </c>
      <c r="R1102" s="123">
        <v>18</v>
      </c>
      <c r="S1102" s="125">
        <v>5</v>
      </c>
      <c r="T1102" s="126">
        <v>4</v>
      </c>
      <c r="U1102" s="127"/>
      <c r="AA1102" s="123">
        <v>4</v>
      </c>
      <c r="AB1102" s="113" t="s">
        <v>3378</v>
      </c>
      <c r="AC1102" s="113" t="s">
        <v>3379</v>
      </c>
      <c r="AJ1102" s="113" t="s">
        <v>3380</v>
      </c>
    </row>
    <row r="1103" spans="1:36" ht="12.75" customHeight="1">
      <c r="A1103" s="139">
        <v>41976</v>
      </c>
      <c r="B1103" s="115">
        <v>13</v>
      </c>
      <c r="C1103" s="115">
        <v>23</v>
      </c>
      <c r="D1103" s="115">
        <v>33</v>
      </c>
      <c r="E1103" s="115">
        <v>35</v>
      </c>
      <c r="F1103" s="115">
        <v>39</v>
      </c>
      <c r="G1103" s="115">
        <v>47</v>
      </c>
      <c r="H1103" s="115"/>
      <c r="I1103" s="114"/>
      <c r="J1103" s="123">
        <v>25</v>
      </c>
      <c r="K1103" s="123">
        <v>23</v>
      </c>
      <c r="R1103" s="123">
        <v>18</v>
      </c>
      <c r="S1103" s="125">
        <v>4</v>
      </c>
      <c r="T1103" s="126">
        <v>4</v>
      </c>
      <c r="U1103" s="127"/>
      <c r="AA1103" s="123">
        <v>3</v>
      </c>
      <c r="AB1103" s="113" t="s">
        <v>3381</v>
      </c>
      <c r="AC1103" s="113" t="s">
        <v>3382</v>
      </c>
      <c r="AJ1103" s="113" t="s">
        <v>3383</v>
      </c>
    </row>
    <row r="1104" spans="1:36" ht="12.75" customHeight="1">
      <c r="A1104" s="139">
        <v>41975</v>
      </c>
      <c r="B1104" s="115">
        <v>4</v>
      </c>
      <c r="C1104" s="115">
        <v>11</v>
      </c>
      <c r="D1104" s="115">
        <v>31</v>
      </c>
      <c r="E1104" s="115">
        <v>32</v>
      </c>
      <c r="F1104" s="115">
        <v>35</v>
      </c>
      <c r="G1104" s="115">
        <v>49</v>
      </c>
      <c r="H1104" s="115"/>
      <c r="I1104" s="114"/>
      <c r="J1104" s="123">
        <v>27</v>
      </c>
      <c r="K1104" s="123">
        <v>25</v>
      </c>
      <c r="R1104" s="123">
        <v>20</v>
      </c>
      <c r="S1104" s="125">
        <v>2</v>
      </c>
      <c r="T1104" s="126">
        <v>4</v>
      </c>
      <c r="U1104" s="127"/>
      <c r="AA1104" s="123">
        <v>2</v>
      </c>
      <c r="AB1104" s="113" t="s">
        <v>3384</v>
      </c>
      <c r="AC1104" s="113" t="s">
        <v>3385</v>
      </c>
      <c r="AJ1104" s="113" t="s">
        <v>3386</v>
      </c>
    </row>
    <row r="1105" spans="1:36" ht="12.75" customHeight="1">
      <c r="A1105" s="139">
        <v>41974</v>
      </c>
      <c r="B1105" s="115">
        <v>16</v>
      </c>
      <c r="C1105" s="115">
        <v>18</v>
      </c>
      <c r="D1105" s="115">
        <v>25</v>
      </c>
      <c r="E1105" s="115">
        <v>42</v>
      </c>
      <c r="F1105" s="115">
        <v>46</v>
      </c>
      <c r="G1105" s="115">
        <v>48</v>
      </c>
      <c r="H1105" s="115"/>
      <c r="I1105" s="114"/>
      <c r="J1105" s="123">
        <v>25</v>
      </c>
      <c r="K1105" s="123">
        <v>24</v>
      </c>
      <c r="R1105" s="123">
        <v>19</v>
      </c>
      <c r="S1105" s="125">
        <v>2</v>
      </c>
      <c r="T1105" s="126">
        <v>2</v>
      </c>
      <c r="U1105" s="127"/>
      <c r="AA1105" s="123">
        <v>2</v>
      </c>
      <c r="AB1105" s="113" t="s">
        <v>3387</v>
      </c>
      <c r="AC1105" s="113" t="s">
        <v>3388</v>
      </c>
      <c r="AJ1105" s="113" t="s">
        <v>3389</v>
      </c>
    </row>
    <row r="1106" spans="1:36" ht="12.75" customHeight="1">
      <c r="A1106" s="139">
        <v>41971</v>
      </c>
      <c r="B1106" s="115">
        <v>3</v>
      </c>
      <c r="C1106" s="115">
        <v>5</v>
      </c>
      <c r="D1106" s="115">
        <v>14</v>
      </c>
      <c r="E1106" s="115">
        <v>28</v>
      </c>
      <c r="F1106" s="115">
        <v>33</v>
      </c>
      <c r="G1106" s="115">
        <v>39</v>
      </c>
      <c r="H1106" s="115"/>
      <c r="I1106" s="114"/>
      <c r="J1106" s="123">
        <v>25</v>
      </c>
      <c r="K1106" s="123">
        <v>24</v>
      </c>
      <c r="R1106" s="123">
        <v>18</v>
      </c>
      <c r="S1106" s="125">
        <v>3</v>
      </c>
      <c r="T1106" s="126">
        <v>5</v>
      </c>
      <c r="U1106" s="127"/>
      <c r="AA1106" s="123">
        <v>3</v>
      </c>
      <c r="AB1106" s="113" t="s">
        <v>3390</v>
      </c>
      <c r="AC1106" s="113" t="s">
        <v>3391</v>
      </c>
      <c r="AJ1106" s="113" t="s">
        <v>3392</v>
      </c>
    </row>
    <row r="1107" spans="1:36" ht="12.75" customHeight="1">
      <c r="A1107" s="139">
        <v>41969</v>
      </c>
      <c r="B1107" s="115">
        <v>5</v>
      </c>
      <c r="C1107" s="115">
        <v>11</v>
      </c>
      <c r="D1107" s="115">
        <v>13</v>
      </c>
      <c r="E1107" s="115">
        <v>27</v>
      </c>
      <c r="F1107" s="115">
        <v>29</v>
      </c>
      <c r="G1107" s="115">
        <v>35</v>
      </c>
      <c r="H1107" s="115"/>
      <c r="I1107" s="114"/>
      <c r="J1107" s="123">
        <v>24</v>
      </c>
      <c r="K1107" s="123">
        <v>22</v>
      </c>
      <c r="R1107" s="123">
        <v>18</v>
      </c>
      <c r="S1107" s="125">
        <v>2</v>
      </c>
      <c r="T1107" s="126">
        <v>2</v>
      </c>
      <c r="U1107" s="127"/>
      <c r="AA1107" s="123">
        <v>2</v>
      </c>
      <c r="AB1107" s="113" t="s">
        <v>3393</v>
      </c>
      <c r="AC1107" s="113" t="s">
        <v>3394</v>
      </c>
      <c r="AJ1107" s="113" t="s">
        <v>3395</v>
      </c>
    </row>
    <row r="1108" spans="1:36" ht="12.75" customHeight="1">
      <c r="A1108" s="139">
        <v>41968</v>
      </c>
      <c r="B1108" s="115">
        <v>9</v>
      </c>
      <c r="C1108" s="115">
        <v>18</v>
      </c>
      <c r="D1108" s="115">
        <v>20</v>
      </c>
      <c r="E1108" s="115">
        <v>22</v>
      </c>
      <c r="F1108" s="115">
        <v>37</v>
      </c>
      <c r="G1108" s="115">
        <v>48</v>
      </c>
      <c r="H1108" s="115"/>
      <c r="I1108" s="114"/>
      <c r="J1108" s="123">
        <v>23</v>
      </c>
      <c r="K1108" s="123">
        <v>22</v>
      </c>
      <c r="R1108" s="123">
        <v>18</v>
      </c>
      <c r="S1108" s="125">
        <v>2</v>
      </c>
      <c r="T1108" s="126">
        <v>2</v>
      </c>
      <c r="U1108" s="127"/>
      <c r="AA1108" s="123">
        <v>1</v>
      </c>
      <c r="AB1108" s="113" t="s">
        <v>3396</v>
      </c>
      <c r="AC1108" s="113" t="s">
        <v>3397</v>
      </c>
      <c r="AJ1108" s="113" t="s">
        <v>3398</v>
      </c>
    </row>
    <row r="1109" spans="1:36" ht="12.75" customHeight="1">
      <c r="A1109" s="139">
        <v>41967</v>
      </c>
      <c r="B1109" s="115">
        <v>1</v>
      </c>
      <c r="C1109" s="115">
        <v>10</v>
      </c>
      <c r="D1109" s="115">
        <v>15</v>
      </c>
      <c r="E1109" s="115">
        <v>26</v>
      </c>
      <c r="F1109" s="115">
        <v>38</v>
      </c>
      <c r="G1109" s="115">
        <v>47</v>
      </c>
      <c r="H1109" s="115"/>
      <c r="I1109" s="114"/>
      <c r="J1109" s="123">
        <v>23</v>
      </c>
      <c r="K1109" s="123">
        <v>22</v>
      </c>
      <c r="R1109" s="123">
        <v>19</v>
      </c>
      <c r="S1109" s="125">
        <v>3</v>
      </c>
      <c r="T1109" s="126">
        <v>3</v>
      </c>
      <c r="U1109" s="127"/>
      <c r="AA1109" s="123">
        <v>2</v>
      </c>
      <c r="AB1109" s="113" t="s">
        <v>3399</v>
      </c>
      <c r="AC1109" s="113" t="s">
        <v>3400</v>
      </c>
      <c r="AJ1109" s="113" t="s">
        <v>3401</v>
      </c>
    </row>
    <row r="1110" spans="1:36" ht="12.75" customHeight="1">
      <c r="A1110" s="139">
        <v>41964</v>
      </c>
      <c r="B1110" s="115">
        <v>4</v>
      </c>
      <c r="C1110" s="115">
        <v>14</v>
      </c>
      <c r="D1110" s="115">
        <v>18</v>
      </c>
      <c r="E1110" s="115">
        <v>19</v>
      </c>
      <c r="F1110" s="115">
        <v>27</v>
      </c>
      <c r="G1110" s="115">
        <v>47</v>
      </c>
      <c r="H1110" s="115"/>
      <c r="I1110" s="114"/>
      <c r="J1110" s="123">
        <v>21</v>
      </c>
      <c r="K1110" s="123">
        <v>22</v>
      </c>
      <c r="R1110" s="123">
        <v>17</v>
      </c>
      <c r="S1110" s="125">
        <v>2</v>
      </c>
      <c r="T1110" s="126">
        <v>2</v>
      </c>
      <c r="U1110" s="127"/>
      <c r="AA1110" s="123">
        <v>1</v>
      </c>
      <c r="AB1110" s="113" t="s">
        <v>3402</v>
      </c>
      <c r="AC1110" s="113" t="s">
        <v>3403</v>
      </c>
      <c r="AJ1110" s="113" t="s">
        <v>3404</v>
      </c>
    </row>
    <row r="1111" spans="1:36" ht="12.75" customHeight="1">
      <c r="A1111" s="139">
        <v>41962</v>
      </c>
      <c r="B1111" s="115">
        <v>5</v>
      </c>
      <c r="C1111" s="115">
        <v>7</v>
      </c>
      <c r="D1111" s="115">
        <v>14</v>
      </c>
      <c r="E1111" s="115">
        <v>25</v>
      </c>
      <c r="F1111" s="115">
        <v>28</v>
      </c>
      <c r="G1111" s="115">
        <v>34</v>
      </c>
      <c r="H1111" s="115"/>
      <c r="I1111" s="114"/>
      <c r="J1111" s="123">
        <v>24</v>
      </c>
      <c r="K1111" s="123">
        <v>21</v>
      </c>
      <c r="R1111" s="123">
        <v>17</v>
      </c>
      <c r="S1111" s="125">
        <v>4</v>
      </c>
      <c r="T1111" s="126">
        <v>3</v>
      </c>
      <c r="U1111" s="127"/>
      <c r="AA1111" s="123">
        <v>2</v>
      </c>
      <c r="AB1111" s="113" t="s">
        <v>3405</v>
      </c>
      <c r="AC1111" s="113" t="s">
        <v>3406</v>
      </c>
      <c r="AJ1111" s="113" t="s">
        <v>3407</v>
      </c>
    </row>
    <row r="1112" spans="1:36" ht="12.75" customHeight="1">
      <c r="A1112" s="139">
        <v>41961</v>
      </c>
      <c r="B1112" s="115">
        <v>3</v>
      </c>
      <c r="C1112" s="115">
        <v>12</v>
      </c>
      <c r="D1112" s="115">
        <v>14</v>
      </c>
      <c r="E1112" s="115">
        <v>26</v>
      </c>
      <c r="F1112" s="115">
        <v>32</v>
      </c>
      <c r="G1112" s="115">
        <v>37</v>
      </c>
      <c r="H1112" s="115"/>
      <c r="I1112" s="114"/>
      <c r="J1112" s="123">
        <v>21</v>
      </c>
      <c r="K1112" s="123">
        <v>22</v>
      </c>
      <c r="R1112" s="123">
        <v>16</v>
      </c>
      <c r="S1112" s="125">
        <v>2</v>
      </c>
      <c r="T1112" s="126">
        <v>3</v>
      </c>
      <c r="U1112" s="127"/>
      <c r="AA1112" s="123">
        <v>2</v>
      </c>
      <c r="AB1112" s="113" t="s">
        <v>3408</v>
      </c>
      <c r="AC1112" s="113" t="s">
        <v>3409</v>
      </c>
      <c r="AJ1112" s="113" t="s">
        <v>3410</v>
      </c>
    </row>
    <row r="1113" spans="1:36" ht="12.75" customHeight="1">
      <c r="A1113" s="139">
        <v>41960</v>
      </c>
      <c r="B1113" s="115">
        <v>4</v>
      </c>
      <c r="C1113" s="115">
        <v>7</v>
      </c>
      <c r="D1113" s="115">
        <v>25</v>
      </c>
      <c r="E1113" s="115">
        <v>36</v>
      </c>
      <c r="F1113" s="115">
        <v>45</v>
      </c>
      <c r="G1113" s="115">
        <v>46</v>
      </c>
      <c r="H1113" s="115"/>
      <c r="I1113" s="114"/>
      <c r="J1113" s="123">
        <v>23</v>
      </c>
      <c r="K1113" s="123">
        <v>22</v>
      </c>
      <c r="R1113" s="123">
        <v>19</v>
      </c>
      <c r="S1113" s="125">
        <v>3</v>
      </c>
      <c r="T1113" s="126">
        <v>3</v>
      </c>
      <c r="U1113" s="127"/>
      <c r="AA1113" s="123">
        <v>3</v>
      </c>
      <c r="AB1113" s="113" t="s">
        <v>3411</v>
      </c>
      <c r="AC1113" s="113" t="s">
        <v>3412</v>
      </c>
      <c r="AJ1113" s="113" t="s">
        <v>3413</v>
      </c>
    </row>
    <row r="1114" spans="1:36" ht="12.75" customHeight="1">
      <c r="A1114" s="139">
        <v>41957</v>
      </c>
      <c r="B1114" s="115">
        <v>10</v>
      </c>
      <c r="C1114" s="115">
        <v>12</v>
      </c>
      <c r="D1114" s="115">
        <v>20</v>
      </c>
      <c r="E1114" s="115">
        <v>24</v>
      </c>
      <c r="F1114" s="115">
        <v>39</v>
      </c>
      <c r="G1114" s="115">
        <v>46</v>
      </c>
      <c r="H1114" s="115"/>
      <c r="I1114" s="114"/>
      <c r="J1114" s="123">
        <v>24</v>
      </c>
      <c r="K1114" s="123">
        <v>24</v>
      </c>
      <c r="R1114" s="123">
        <v>19</v>
      </c>
      <c r="S1114" s="125">
        <v>5</v>
      </c>
      <c r="T1114" s="126">
        <v>5</v>
      </c>
      <c r="U1114" s="127"/>
      <c r="AA1114" s="123">
        <v>5</v>
      </c>
      <c r="AB1114" s="113" t="s">
        <v>3414</v>
      </c>
      <c r="AC1114" s="113" t="s">
        <v>3415</v>
      </c>
      <c r="AJ1114" s="113" t="s">
        <v>3416</v>
      </c>
    </row>
    <row r="1115" spans="1:36" ht="12.75" customHeight="1">
      <c r="A1115" s="139">
        <v>41955</v>
      </c>
      <c r="B1115" s="115">
        <v>20</v>
      </c>
      <c r="C1115" s="115">
        <v>24</v>
      </c>
      <c r="D1115" s="115">
        <v>28</v>
      </c>
      <c r="E1115" s="115">
        <v>35</v>
      </c>
      <c r="F1115" s="115">
        <v>38</v>
      </c>
      <c r="G1115" s="115">
        <v>39</v>
      </c>
      <c r="H1115" s="115"/>
      <c r="I1115" s="114"/>
      <c r="J1115" s="123">
        <v>24</v>
      </c>
      <c r="K1115" s="123">
        <v>25</v>
      </c>
      <c r="R1115" s="123">
        <v>18</v>
      </c>
      <c r="S1115" s="125">
        <v>3</v>
      </c>
      <c r="T1115" s="126">
        <v>3</v>
      </c>
      <c r="U1115" s="127"/>
      <c r="AA1115" s="123">
        <v>2</v>
      </c>
      <c r="AB1115" s="113" t="s">
        <v>3417</v>
      </c>
      <c r="AC1115" s="113" t="s">
        <v>3418</v>
      </c>
      <c r="AJ1115" s="113" t="s">
        <v>3419</v>
      </c>
    </row>
    <row r="1116" spans="1:36" ht="12.75" customHeight="1">
      <c r="A1116" s="139">
        <v>41954</v>
      </c>
      <c r="B1116" s="115">
        <v>2</v>
      </c>
      <c r="C1116" s="115">
        <v>6</v>
      </c>
      <c r="D1116" s="115">
        <v>13</v>
      </c>
      <c r="E1116" s="115">
        <v>19</v>
      </c>
      <c r="F1116" s="115">
        <v>25</v>
      </c>
      <c r="G1116" s="115">
        <v>47</v>
      </c>
      <c r="H1116" s="115"/>
      <c r="I1116" s="114"/>
      <c r="J1116" s="123">
        <v>25</v>
      </c>
      <c r="K1116" s="123">
        <v>26</v>
      </c>
      <c r="R1116" s="123">
        <v>20</v>
      </c>
      <c r="S1116" s="125">
        <v>3</v>
      </c>
      <c r="T1116" s="126">
        <v>4</v>
      </c>
      <c r="U1116" s="127"/>
      <c r="AA1116" s="123">
        <v>3</v>
      </c>
      <c r="AB1116" s="113" t="s">
        <v>3420</v>
      </c>
      <c r="AC1116" s="113" t="s">
        <v>3421</v>
      </c>
      <c r="AJ1116" s="113" t="s">
        <v>3422</v>
      </c>
    </row>
    <row r="1117" spans="1:36" ht="12.75" customHeight="1">
      <c r="A1117" s="139">
        <v>41953</v>
      </c>
      <c r="B1117" s="115">
        <v>1</v>
      </c>
      <c r="C1117" s="115">
        <v>3</v>
      </c>
      <c r="D1117" s="115">
        <v>4</v>
      </c>
      <c r="E1117" s="115">
        <v>10</v>
      </c>
      <c r="F1117" s="115">
        <v>25</v>
      </c>
      <c r="G1117" s="115">
        <v>38</v>
      </c>
      <c r="H1117" s="115"/>
      <c r="I1117" s="114"/>
      <c r="J1117" s="123">
        <v>23</v>
      </c>
      <c r="K1117" s="123">
        <v>25</v>
      </c>
      <c r="R1117" s="123">
        <v>18</v>
      </c>
      <c r="S1117" s="125">
        <v>3</v>
      </c>
      <c r="T1117" s="126">
        <v>3</v>
      </c>
      <c r="U1117" s="127"/>
      <c r="AA1117" s="123">
        <v>3</v>
      </c>
      <c r="AB1117" s="113" t="s">
        <v>3423</v>
      </c>
      <c r="AC1117" s="113" t="s">
        <v>3424</v>
      </c>
      <c r="AJ1117" s="113" t="s">
        <v>3425</v>
      </c>
    </row>
    <row r="1118" spans="1:36" ht="12.75" customHeight="1">
      <c r="A1118" s="139">
        <v>41950</v>
      </c>
      <c r="B1118" s="115">
        <v>3</v>
      </c>
      <c r="C1118" s="115">
        <v>9</v>
      </c>
      <c r="D1118" s="115">
        <v>14</v>
      </c>
      <c r="E1118" s="115">
        <v>15</v>
      </c>
      <c r="F1118" s="115">
        <v>34</v>
      </c>
      <c r="G1118" s="115">
        <v>44</v>
      </c>
      <c r="H1118" s="115"/>
      <c r="I1118" s="114"/>
      <c r="J1118" s="123">
        <v>26</v>
      </c>
      <c r="K1118" s="123">
        <v>27</v>
      </c>
      <c r="R1118" s="123">
        <v>19</v>
      </c>
      <c r="S1118" s="125">
        <v>3</v>
      </c>
      <c r="T1118" s="126">
        <v>4</v>
      </c>
      <c r="U1118" s="127"/>
      <c r="AA1118" s="123">
        <v>2</v>
      </c>
      <c r="AB1118" s="113" t="s">
        <v>3426</v>
      </c>
      <c r="AC1118" s="113" t="s">
        <v>3427</v>
      </c>
      <c r="AJ1118" s="113" t="s">
        <v>3428</v>
      </c>
    </row>
    <row r="1119" spans="1:36" ht="12.75" customHeight="1">
      <c r="A1119" s="139">
        <v>41948</v>
      </c>
      <c r="B1119" s="115">
        <v>14</v>
      </c>
      <c r="C1119" s="115">
        <v>24</v>
      </c>
      <c r="D1119" s="115">
        <v>28</v>
      </c>
      <c r="E1119" s="115">
        <v>45</v>
      </c>
      <c r="F1119" s="115">
        <v>46</v>
      </c>
      <c r="G1119" s="115">
        <v>48</v>
      </c>
      <c r="H1119" s="115"/>
      <c r="I1119" s="114"/>
      <c r="J1119" s="123">
        <v>24</v>
      </c>
      <c r="K1119" s="123">
        <v>27</v>
      </c>
      <c r="R1119" s="123">
        <v>18</v>
      </c>
      <c r="S1119" s="125">
        <v>2</v>
      </c>
      <c r="T1119" s="126">
        <v>1</v>
      </c>
      <c r="U1119" s="127"/>
      <c r="AA1119" s="123">
        <v>1</v>
      </c>
      <c r="AB1119" s="113" t="s">
        <v>3429</v>
      </c>
      <c r="AC1119" s="113" t="s">
        <v>3430</v>
      </c>
      <c r="AJ1119" s="113" t="s">
        <v>3431</v>
      </c>
    </row>
    <row r="1120" spans="1:36" ht="12.75" customHeight="1">
      <c r="A1120" s="139">
        <v>41947</v>
      </c>
      <c r="B1120" s="115">
        <v>2</v>
      </c>
      <c r="C1120" s="115">
        <v>4</v>
      </c>
      <c r="D1120" s="115">
        <v>16</v>
      </c>
      <c r="E1120" s="115">
        <v>18</v>
      </c>
      <c r="F1120" s="115">
        <v>42</v>
      </c>
      <c r="G1120" s="115">
        <v>46</v>
      </c>
      <c r="H1120" s="115"/>
      <c r="I1120" s="114"/>
      <c r="J1120" s="123">
        <v>24</v>
      </c>
      <c r="K1120" s="123">
        <v>25</v>
      </c>
      <c r="R1120" s="123">
        <v>19</v>
      </c>
      <c r="S1120" s="125">
        <v>1</v>
      </c>
      <c r="T1120" s="126">
        <v>2</v>
      </c>
      <c r="U1120" s="127"/>
      <c r="AA1120" s="123">
        <v>1</v>
      </c>
      <c r="AB1120" s="113" t="s">
        <v>3432</v>
      </c>
      <c r="AC1120" s="113" t="s">
        <v>3433</v>
      </c>
      <c r="AJ1120" s="113" t="s">
        <v>3434</v>
      </c>
    </row>
    <row r="1121" spans="1:36" ht="12.75" customHeight="1">
      <c r="A1121" s="139">
        <v>41946</v>
      </c>
      <c r="B1121" s="115">
        <v>7</v>
      </c>
      <c r="C1121" s="115">
        <v>13</v>
      </c>
      <c r="D1121" s="115">
        <v>15</v>
      </c>
      <c r="E1121" s="115">
        <v>22</v>
      </c>
      <c r="F1121" s="115">
        <v>26</v>
      </c>
      <c r="G1121" s="115">
        <v>30</v>
      </c>
      <c r="H1121" s="115"/>
      <c r="I1121" s="114"/>
      <c r="J1121" s="123">
        <v>24</v>
      </c>
      <c r="K1121" s="123">
        <v>22</v>
      </c>
      <c r="R1121" s="123">
        <v>18</v>
      </c>
      <c r="S1121" s="125">
        <v>3</v>
      </c>
      <c r="T1121" s="126">
        <v>1</v>
      </c>
      <c r="U1121" s="127"/>
      <c r="AA1121" s="123">
        <v>1</v>
      </c>
      <c r="AB1121" s="113" t="s">
        <v>3435</v>
      </c>
      <c r="AC1121" s="113" t="s">
        <v>3436</v>
      </c>
      <c r="AJ1121" s="113" t="s">
        <v>3437</v>
      </c>
    </row>
    <row r="1122" spans="1:36" ht="12.75" customHeight="1">
      <c r="A1122" s="139">
        <v>41943</v>
      </c>
      <c r="B1122" s="115">
        <v>3</v>
      </c>
      <c r="C1122" s="115">
        <v>10</v>
      </c>
      <c r="D1122" s="115">
        <v>13</v>
      </c>
      <c r="E1122" s="115">
        <v>14</v>
      </c>
      <c r="F1122" s="115">
        <v>22</v>
      </c>
      <c r="G1122" s="115">
        <v>36</v>
      </c>
      <c r="H1122" s="115"/>
      <c r="I1122" s="114"/>
      <c r="J1122" s="123">
        <v>25</v>
      </c>
      <c r="K1122" s="123">
        <v>22</v>
      </c>
      <c r="R1122" s="123">
        <v>19</v>
      </c>
      <c r="S1122" s="125">
        <v>4</v>
      </c>
      <c r="T1122" s="126">
        <v>3</v>
      </c>
      <c r="U1122" s="127"/>
      <c r="AA1122" s="123">
        <v>2</v>
      </c>
      <c r="AB1122" s="113" t="s">
        <v>3438</v>
      </c>
      <c r="AC1122" s="113" t="s">
        <v>3439</v>
      </c>
      <c r="AJ1122" s="113" t="s">
        <v>3440</v>
      </c>
    </row>
    <row r="1123" spans="1:36" ht="12.75" customHeight="1">
      <c r="A1123" s="139">
        <v>41941</v>
      </c>
      <c r="B1123" s="115">
        <v>12</v>
      </c>
      <c r="C1123" s="115">
        <v>21</v>
      </c>
      <c r="D1123" s="115">
        <v>33</v>
      </c>
      <c r="E1123" s="115">
        <v>35</v>
      </c>
      <c r="F1123" s="115">
        <v>39</v>
      </c>
      <c r="G1123" s="115">
        <v>47</v>
      </c>
      <c r="H1123" s="115"/>
      <c r="I1123" s="114"/>
      <c r="J1123" s="123">
        <v>25</v>
      </c>
      <c r="K1123" s="123">
        <v>20</v>
      </c>
      <c r="R1123" s="123">
        <v>18</v>
      </c>
      <c r="S1123" s="125">
        <v>3</v>
      </c>
      <c r="T1123" s="126">
        <v>1</v>
      </c>
      <c r="U1123" s="127"/>
      <c r="AA1123" s="123">
        <v>1</v>
      </c>
      <c r="AB1123" s="113" t="s">
        <v>3441</v>
      </c>
      <c r="AC1123" s="113" t="s">
        <v>3442</v>
      </c>
      <c r="AJ1123" s="113" t="s">
        <v>3443</v>
      </c>
    </row>
    <row r="1124" spans="1:36" ht="12.75" customHeight="1">
      <c r="A1124" s="139">
        <v>41940</v>
      </c>
      <c r="B1124" s="115">
        <v>4</v>
      </c>
      <c r="C1124" s="115">
        <v>12</v>
      </c>
      <c r="D1124" s="115">
        <v>13</v>
      </c>
      <c r="E1124" s="115">
        <v>35</v>
      </c>
      <c r="F1124" s="115">
        <v>43</v>
      </c>
      <c r="G1124" s="115">
        <v>49</v>
      </c>
      <c r="H1124" s="115"/>
      <c r="I1124" s="114"/>
      <c r="J1124" s="123">
        <v>22</v>
      </c>
      <c r="K1124" s="123">
        <v>19</v>
      </c>
      <c r="R1124" s="123">
        <v>15</v>
      </c>
      <c r="S1124" s="125">
        <v>1</v>
      </c>
      <c r="T1124" s="126">
        <v>3</v>
      </c>
      <c r="U1124" s="127"/>
      <c r="AA1124" s="123">
        <v>0</v>
      </c>
      <c r="AB1124" s="113" t="s">
        <v>3444</v>
      </c>
      <c r="AC1124" s="113" t="s">
        <v>3445</v>
      </c>
      <c r="AJ1124" s="113" t="s">
        <v>3446</v>
      </c>
    </row>
    <row r="1125" spans="1:36" ht="12.75" customHeight="1">
      <c r="A1125" s="139">
        <v>41939</v>
      </c>
      <c r="B1125" s="115">
        <v>1</v>
      </c>
      <c r="C1125" s="115">
        <v>9</v>
      </c>
      <c r="D1125" s="115">
        <v>26</v>
      </c>
      <c r="E1125" s="115">
        <v>28</v>
      </c>
      <c r="F1125" s="115">
        <v>41</v>
      </c>
      <c r="G1125" s="115">
        <v>44</v>
      </c>
      <c r="H1125" s="115"/>
      <c r="I1125" s="114"/>
      <c r="J1125" s="123">
        <v>22</v>
      </c>
      <c r="K1125" s="123">
        <v>19</v>
      </c>
      <c r="R1125" s="123">
        <v>16</v>
      </c>
      <c r="S1125" s="125">
        <v>3</v>
      </c>
      <c r="T1125" s="126">
        <v>3</v>
      </c>
      <c r="U1125" s="127"/>
      <c r="AA1125" s="123">
        <v>3</v>
      </c>
      <c r="AB1125" s="113" t="s">
        <v>3447</v>
      </c>
      <c r="AC1125" s="113" t="s">
        <v>3448</v>
      </c>
      <c r="AJ1125" s="113" t="s">
        <v>3449</v>
      </c>
    </row>
    <row r="1126" spans="1:36" ht="12.75" customHeight="1">
      <c r="A1126" s="139">
        <v>41936</v>
      </c>
      <c r="B1126" s="115">
        <v>5</v>
      </c>
      <c r="C1126" s="115">
        <v>6</v>
      </c>
      <c r="D1126" s="115">
        <v>13</v>
      </c>
      <c r="E1126" s="115">
        <v>22</v>
      </c>
      <c r="F1126" s="115">
        <v>38</v>
      </c>
      <c r="G1126" s="115">
        <v>44</v>
      </c>
      <c r="H1126" s="115"/>
      <c r="I1126" s="114"/>
      <c r="J1126" s="123">
        <v>23</v>
      </c>
      <c r="K1126" s="123">
        <v>19</v>
      </c>
      <c r="R1126" s="123">
        <v>16</v>
      </c>
      <c r="S1126" s="125">
        <v>3</v>
      </c>
      <c r="T1126" s="126">
        <v>4</v>
      </c>
      <c r="U1126" s="127"/>
      <c r="AA1126" s="123">
        <v>2</v>
      </c>
      <c r="AB1126" s="113" t="s">
        <v>3450</v>
      </c>
      <c r="AC1126" s="113" t="s">
        <v>3448</v>
      </c>
      <c r="AJ1126" s="113" t="s">
        <v>3451</v>
      </c>
    </row>
    <row r="1127" spans="1:36" ht="12.75" customHeight="1">
      <c r="A1127" s="139">
        <v>41934</v>
      </c>
      <c r="B1127" s="115">
        <v>3</v>
      </c>
      <c r="C1127" s="115">
        <v>8</v>
      </c>
      <c r="D1127" s="115">
        <v>33</v>
      </c>
      <c r="E1127" s="115">
        <v>36</v>
      </c>
      <c r="F1127" s="115">
        <v>37</v>
      </c>
      <c r="G1127" s="115">
        <v>42</v>
      </c>
      <c r="H1127" s="115"/>
      <c r="I1127" s="114"/>
      <c r="J1127" s="123">
        <v>21</v>
      </c>
      <c r="K1127" s="123">
        <v>18</v>
      </c>
      <c r="R1127" s="123">
        <v>15</v>
      </c>
      <c r="S1127" s="125">
        <v>2</v>
      </c>
      <c r="T1127" s="126">
        <v>2</v>
      </c>
      <c r="U1127" s="127"/>
      <c r="AA1127" s="123">
        <v>2</v>
      </c>
      <c r="AB1127" s="113" t="s">
        <v>3452</v>
      </c>
      <c r="AC1127" s="113" t="s">
        <v>3453</v>
      </c>
      <c r="AJ1127" s="113" t="s">
        <v>3454</v>
      </c>
    </row>
    <row r="1128" spans="1:36" ht="12.75" customHeight="1">
      <c r="A1128" s="139">
        <v>41933</v>
      </c>
      <c r="B1128" s="115">
        <v>6</v>
      </c>
      <c r="C1128" s="115">
        <v>10</v>
      </c>
      <c r="D1128" s="115">
        <v>19</v>
      </c>
      <c r="E1128" s="115">
        <v>22</v>
      </c>
      <c r="F1128" s="115">
        <v>44</v>
      </c>
      <c r="G1128" s="115">
        <v>48</v>
      </c>
      <c r="H1128" s="115"/>
      <c r="I1128" s="114"/>
      <c r="J1128" s="123">
        <v>21</v>
      </c>
      <c r="K1128" s="123">
        <v>19</v>
      </c>
      <c r="R1128" s="123">
        <v>16</v>
      </c>
      <c r="S1128" s="125">
        <v>4</v>
      </c>
      <c r="T1128" s="126">
        <v>3</v>
      </c>
      <c r="U1128" s="127"/>
      <c r="AA1128" s="123">
        <v>3</v>
      </c>
      <c r="AB1128" s="113" t="s">
        <v>3455</v>
      </c>
      <c r="AC1128" s="113" t="s">
        <v>3456</v>
      </c>
      <c r="AJ1128" s="113" t="s">
        <v>3457</v>
      </c>
    </row>
    <row r="1129" spans="1:36" ht="12.75" customHeight="1">
      <c r="A1129" s="139">
        <v>41932</v>
      </c>
      <c r="B1129" s="115">
        <v>6</v>
      </c>
      <c r="C1129" s="115">
        <v>9</v>
      </c>
      <c r="D1129" s="115">
        <v>15</v>
      </c>
      <c r="E1129" s="115">
        <v>29</v>
      </c>
      <c r="F1129" s="115">
        <v>36</v>
      </c>
      <c r="G1129" s="115">
        <v>37</v>
      </c>
      <c r="H1129" s="115"/>
      <c r="I1129" s="114"/>
      <c r="J1129" s="123">
        <v>20</v>
      </c>
      <c r="K1129" s="123">
        <v>20</v>
      </c>
      <c r="R1129" s="123">
        <v>16</v>
      </c>
      <c r="S1129" s="125">
        <v>4</v>
      </c>
      <c r="T1129" s="126">
        <v>4</v>
      </c>
      <c r="U1129" s="127"/>
      <c r="AA1129" s="123">
        <v>4</v>
      </c>
      <c r="AB1129" s="113" t="s">
        <v>3458</v>
      </c>
      <c r="AC1129" s="113" t="s">
        <v>3459</v>
      </c>
      <c r="AJ1129" s="113" t="s">
        <v>3460</v>
      </c>
    </row>
    <row r="1130" spans="1:36" ht="12.75" customHeight="1">
      <c r="A1130" s="139">
        <v>41929</v>
      </c>
      <c r="B1130" s="115">
        <v>1</v>
      </c>
      <c r="C1130" s="115">
        <v>18</v>
      </c>
      <c r="D1130" s="115">
        <v>19</v>
      </c>
      <c r="E1130" s="115">
        <v>24</v>
      </c>
      <c r="F1130" s="115">
        <v>43</v>
      </c>
      <c r="G1130" s="115">
        <v>44</v>
      </c>
      <c r="H1130" s="115"/>
      <c r="I1130" s="114"/>
      <c r="J1130" s="123">
        <v>22</v>
      </c>
      <c r="K1130" s="123">
        <v>23</v>
      </c>
      <c r="R1130" s="123">
        <v>18</v>
      </c>
      <c r="S1130" s="125">
        <v>5</v>
      </c>
      <c r="T1130" s="126">
        <v>4</v>
      </c>
      <c r="U1130" s="127"/>
      <c r="AA1130" s="123">
        <v>4</v>
      </c>
      <c r="AB1130" s="113" t="s">
        <v>3461</v>
      </c>
      <c r="AC1130" s="113" t="s">
        <v>3462</v>
      </c>
      <c r="AJ1130" s="113" t="s">
        <v>3463</v>
      </c>
    </row>
    <row r="1131" spans="1:36" ht="12.75" customHeight="1">
      <c r="A1131" s="139">
        <v>41927</v>
      </c>
      <c r="B1131" s="115">
        <v>4</v>
      </c>
      <c r="C1131" s="115">
        <v>10</v>
      </c>
      <c r="D1131" s="115">
        <v>25</v>
      </c>
      <c r="E1131" s="115">
        <v>27</v>
      </c>
      <c r="F1131" s="115">
        <v>29</v>
      </c>
      <c r="G1131" s="115">
        <v>49</v>
      </c>
      <c r="H1131" s="115"/>
      <c r="I1131" s="114"/>
      <c r="J1131" s="123">
        <v>21</v>
      </c>
      <c r="K1131" s="123">
        <v>20</v>
      </c>
      <c r="R1131" s="123">
        <v>17</v>
      </c>
      <c r="S1131" s="125">
        <v>2</v>
      </c>
      <c r="T1131" s="126">
        <v>1</v>
      </c>
      <c r="U1131" s="127"/>
      <c r="AA1131" s="123">
        <v>1</v>
      </c>
      <c r="AB1131" s="113" t="s">
        <v>3464</v>
      </c>
      <c r="AC1131" s="113" t="s">
        <v>3465</v>
      </c>
      <c r="AJ1131" s="113" t="s">
        <v>3466</v>
      </c>
    </row>
    <row r="1132" spans="1:36" ht="12.75" customHeight="1">
      <c r="A1132" s="139">
        <v>41926</v>
      </c>
      <c r="B1132" s="115">
        <v>1</v>
      </c>
      <c r="C1132" s="115">
        <v>5</v>
      </c>
      <c r="D1132" s="115">
        <v>27</v>
      </c>
      <c r="E1132" s="115">
        <v>37</v>
      </c>
      <c r="F1132" s="115">
        <v>38</v>
      </c>
      <c r="G1132" s="115">
        <v>44</v>
      </c>
      <c r="H1132" s="115"/>
      <c r="I1132" s="114"/>
      <c r="J1132" s="123">
        <v>23</v>
      </c>
      <c r="K1132" s="123">
        <v>20</v>
      </c>
      <c r="R1132" s="123">
        <v>17</v>
      </c>
      <c r="S1132" s="125">
        <v>5</v>
      </c>
      <c r="T1132" s="126">
        <v>5</v>
      </c>
      <c r="U1132" s="127"/>
      <c r="AA1132" s="123">
        <v>5</v>
      </c>
      <c r="AB1132" s="113" t="s">
        <v>3467</v>
      </c>
      <c r="AC1132" s="113" t="s">
        <v>3468</v>
      </c>
      <c r="AJ1132" s="113" t="s">
        <v>3469</v>
      </c>
    </row>
    <row r="1133" spans="1:36" ht="12.75" customHeight="1">
      <c r="A1133" s="139">
        <v>41925</v>
      </c>
      <c r="B1133" s="115">
        <v>6</v>
      </c>
      <c r="C1133" s="115">
        <v>17</v>
      </c>
      <c r="D1133" s="115">
        <v>19</v>
      </c>
      <c r="E1133" s="115">
        <v>28</v>
      </c>
      <c r="F1133" s="115">
        <v>37</v>
      </c>
      <c r="G1133" s="115">
        <v>44</v>
      </c>
      <c r="H1133" s="115"/>
      <c r="I1133" s="114"/>
      <c r="J1133" s="123">
        <v>22</v>
      </c>
      <c r="K1133" s="123">
        <v>19</v>
      </c>
      <c r="R1133" s="123">
        <v>16</v>
      </c>
      <c r="S1133" s="125">
        <v>1</v>
      </c>
      <c r="T1133" s="126">
        <v>1</v>
      </c>
      <c r="U1133" s="127"/>
      <c r="AA1133" s="123">
        <v>0</v>
      </c>
      <c r="AB1133" s="113" t="s">
        <v>3470</v>
      </c>
      <c r="AC1133" s="113" t="s">
        <v>3471</v>
      </c>
      <c r="AJ1133" s="113" t="s">
        <v>3472</v>
      </c>
    </row>
    <row r="1134" spans="1:36" ht="12.75" customHeight="1">
      <c r="A1134" s="139">
        <v>41922</v>
      </c>
      <c r="B1134" s="115">
        <v>5</v>
      </c>
      <c r="C1134" s="115">
        <v>18</v>
      </c>
      <c r="D1134" s="115">
        <v>21</v>
      </c>
      <c r="E1134" s="115">
        <v>25</v>
      </c>
      <c r="F1134" s="115">
        <v>36</v>
      </c>
      <c r="G1134" s="115">
        <v>43</v>
      </c>
      <c r="H1134" s="115"/>
      <c r="I1134" s="114"/>
      <c r="J1134" s="123">
        <v>23</v>
      </c>
      <c r="K1134" s="123">
        <v>22</v>
      </c>
      <c r="R1134" s="123">
        <v>19</v>
      </c>
      <c r="S1134" s="125">
        <v>4</v>
      </c>
      <c r="T1134" s="126">
        <v>5</v>
      </c>
      <c r="U1134" s="127"/>
      <c r="AA1134" s="123">
        <v>4</v>
      </c>
      <c r="AB1134" s="113" t="s">
        <v>3473</v>
      </c>
      <c r="AC1134" s="113" t="s">
        <v>3474</v>
      </c>
      <c r="AJ1134" s="113" t="s">
        <v>3475</v>
      </c>
    </row>
    <row r="1135" spans="1:36" ht="12.75" customHeight="1">
      <c r="A1135" s="139">
        <v>41920</v>
      </c>
      <c r="B1135" s="115">
        <v>1</v>
      </c>
      <c r="C1135" s="115">
        <v>2</v>
      </c>
      <c r="D1135" s="115">
        <v>12</v>
      </c>
      <c r="E1135" s="115">
        <v>20</v>
      </c>
      <c r="F1135" s="115">
        <v>21</v>
      </c>
      <c r="G1135" s="115">
        <v>36</v>
      </c>
      <c r="H1135" s="115"/>
      <c r="I1135" s="114"/>
      <c r="J1135" s="123">
        <v>23</v>
      </c>
      <c r="K1135" s="123">
        <v>21</v>
      </c>
      <c r="R1135" s="123">
        <v>19</v>
      </c>
      <c r="S1135" s="125">
        <v>3</v>
      </c>
      <c r="T1135" s="126">
        <v>3</v>
      </c>
      <c r="U1135" s="127"/>
      <c r="AA1135" s="123">
        <v>3</v>
      </c>
      <c r="AB1135" s="113" t="s">
        <v>3476</v>
      </c>
      <c r="AC1135" s="113" t="s">
        <v>3477</v>
      </c>
      <c r="AJ1135" s="113" t="s">
        <v>3478</v>
      </c>
    </row>
    <row r="1136" spans="1:36" ht="12.75" customHeight="1">
      <c r="A1136" s="139">
        <v>41919</v>
      </c>
      <c r="B1136" s="115">
        <v>12</v>
      </c>
      <c r="C1136" s="115">
        <v>14</v>
      </c>
      <c r="D1136" s="115">
        <v>16</v>
      </c>
      <c r="E1136" s="115">
        <v>17</v>
      </c>
      <c r="F1136" s="115">
        <v>27</v>
      </c>
      <c r="G1136" s="115">
        <v>35</v>
      </c>
      <c r="H1136" s="115"/>
      <c r="I1136" s="114"/>
      <c r="J1136" s="123">
        <v>23</v>
      </c>
      <c r="K1136" s="123">
        <v>22</v>
      </c>
      <c r="R1136" s="123">
        <v>18</v>
      </c>
      <c r="S1136" s="125">
        <v>4</v>
      </c>
      <c r="T1136" s="126">
        <v>4</v>
      </c>
      <c r="U1136" s="127"/>
      <c r="AA1136" s="123">
        <v>3</v>
      </c>
      <c r="AB1136" s="113" t="s">
        <v>3479</v>
      </c>
      <c r="AC1136" s="113" t="s">
        <v>3480</v>
      </c>
      <c r="AJ1136" s="113" t="s">
        <v>3481</v>
      </c>
    </row>
    <row r="1137" spans="1:36" ht="12.75" customHeight="1">
      <c r="A1137" s="139">
        <v>41918</v>
      </c>
      <c r="B1137" s="115">
        <v>1</v>
      </c>
      <c r="C1137" s="115">
        <v>2</v>
      </c>
      <c r="D1137" s="115">
        <v>11</v>
      </c>
      <c r="E1137" s="115">
        <v>24</v>
      </c>
      <c r="F1137" s="115">
        <v>43</v>
      </c>
      <c r="G1137" s="115">
        <v>48</v>
      </c>
      <c r="H1137" s="115"/>
      <c r="I1137" s="114"/>
      <c r="J1137" s="123">
        <v>22</v>
      </c>
      <c r="K1137" s="123">
        <v>23</v>
      </c>
      <c r="R1137" s="123">
        <v>19</v>
      </c>
      <c r="S1137" s="125">
        <v>3</v>
      </c>
      <c r="T1137" s="126">
        <v>2</v>
      </c>
      <c r="U1137" s="127"/>
      <c r="AA1137" s="123">
        <v>2</v>
      </c>
      <c r="AB1137" s="113" t="s">
        <v>3482</v>
      </c>
      <c r="AC1137" s="113" t="s">
        <v>3483</v>
      </c>
      <c r="AJ1137" s="113" t="s">
        <v>3484</v>
      </c>
    </row>
    <row r="1138" spans="1:36" ht="12.75" customHeight="1">
      <c r="A1138" s="139">
        <v>41915</v>
      </c>
      <c r="B1138" s="115">
        <v>3</v>
      </c>
      <c r="C1138" s="115">
        <v>16</v>
      </c>
      <c r="D1138" s="115">
        <v>41</v>
      </c>
      <c r="E1138" s="115">
        <v>42</v>
      </c>
      <c r="F1138" s="115">
        <v>47</v>
      </c>
      <c r="G1138" s="115">
        <v>48</v>
      </c>
      <c r="H1138" s="115"/>
      <c r="I1138" s="114"/>
      <c r="J1138" s="123">
        <v>22</v>
      </c>
      <c r="K1138" s="123">
        <v>25</v>
      </c>
      <c r="R1138" s="123">
        <v>18</v>
      </c>
      <c r="S1138" s="125">
        <v>4</v>
      </c>
      <c r="T1138" s="126">
        <v>5</v>
      </c>
      <c r="U1138" s="127"/>
      <c r="AA1138" s="123">
        <v>4</v>
      </c>
      <c r="AB1138" s="113" t="s">
        <v>3485</v>
      </c>
      <c r="AC1138" s="113" t="s">
        <v>3486</v>
      </c>
      <c r="AJ1138" s="113" t="s">
        <v>3487</v>
      </c>
    </row>
    <row r="1139" spans="1:36" ht="12.75" customHeight="1">
      <c r="A1139" s="139">
        <v>41913</v>
      </c>
      <c r="B1139" s="115">
        <v>3</v>
      </c>
      <c r="C1139" s="115">
        <v>5</v>
      </c>
      <c r="D1139" s="115">
        <v>24</v>
      </c>
      <c r="E1139" s="115">
        <v>28</v>
      </c>
      <c r="F1139" s="115">
        <v>37</v>
      </c>
      <c r="G1139" s="115">
        <v>40</v>
      </c>
      <c r="H1139" s="115"/>
      <c r="I1139" s="114"/>
      <c r="J1139" s="123">
        <v>23</v>
      </c>
      <c r="K1139" s="123">
        <v>26</v>
      </c>
      <c r="R1139" s="123">
        <v>19</v>
      </c>
      <c r="S1139" s="125">
        <v>2</v>
      </c>
      <c r="T1139" s="126">
        <v>2</v>
      </c>
      <c r="U1139" s="127"/>
      <c r="AA1139" s="123">
        <v>2</v>
      </c>
      <c r="AB1139" s="113" t="s">
        <v>3488</v>
      </c>
      <c r="AC1139" s="113" t="s">
        <v>3489</v>
      </c>
      <c r="AJ1139" s="113" t="s">
        <v>3490</v>
      </c>
    </row>
    <row r="1140" spans="1:36" ht="12.75" customHeight="1">
      <c r="A1140" s="139">
        <v>41912</v>
      </c>
      <c r="B1140" s="115">
        <v>5</v>
      </c>
      <c r="C1140" s="115">
        <v>12</v>
      </c>
      <c r="D1140" s="115">
        <v>13</v>
      </c>
      <c r="E1140" s="115">
        <v>14</v>
      </c>
      <c r="F1140" s="115">
        <v>18</v>
      </c>
      <c r="G1140" s="115">
        <v>34</v>
      </c>
      <c r="H1140" s="115"/>
      <c r="I1140" s="114"/>
      <c r="J1140" s="123">
        <v>22</v>
      </c>
      <c r="K1140" s="123">
        <v>25</v>
      </c>
      <c r="R1140" s="123">
        <v>19</v>
      </c>
      <c r="S1140" s="125">
        <v>2</v>
      </c>
      <c r="T1140" s="126">
        <v>2</v>
      </c>
      <c r="U1140" s="127"/>
      <c r="AA1140" s="123">
        <v>2</v>
      </c>
      <c r="AB1140" s="113" t="s">
        <v>3491</v>
      </c>
      <c r="AC1140" s="113" t="s">
        <v>3492</v>
      </c>
      <c r="AJ1140" s="113" t="s">
        <v>3493</v>
      </c>
    </row>
    <row r="1141" spans="1:36" ht="12.75" customHeight="1">
      <c r="A1141" s="139">
        <v>41911</v>
      </c>
      <c r="B1141" s="115">
        <v>6</v>
      </c>
      <c r="C1141" s="115">
        <v>11</v>
      </c>
      <c r="D1141" s="115">
        <v>16</v>
      </c>
      <c r="E1141" s="115">
        <v>22</v>
      </c>
      <c r="F1141" s="115">
        <v>27</v>
      </c>
      <c r="G1141" s="115">
        <v>28</v>
      </c>
      <c r="H1141" s="115"/>
      <c r="I1141" s="114"/>
      <c r="J1141" s="123">
        <v>23</v>
      </c>
      <c r="K1141" s="123">
        <v>22</v>
      </c>
      <c r="R1141" s="123">
        <v>19</v>
      </c>
      <c r="S1141" s="125">
        <v>4</v>
      </c>
      <c r="T1141" s="126">
        <v>3</v>
      </c>
      <c r="U1141" s="127"/>
      <c r="AA1141" s="123">
        <v>3</v>
      </c>
      <c r="AB1141" s="113" t="s">
        <v>3494</v>
      </c>
      <c r="AC1141" s="113" t="s">
        <v>3495</v>
      </c>
      <c r="AJ1141" s="113" t="s">
        <v>3496</v>
      </c>
    </row>
    <row r="1142" spans="1:36" ht="12.75" customHeight="1">
      <c r="A1142" s="139">
        <v>41908</v>
      </c>
      <c r="B1142" s="115">
        <v>11</v>
      </c>
      <c r="C1142" s="115">
        <v>18</v>
      </c>
      <c r="D1142" s="115">
        <v>20</v>
      </c>
      <c r="E1142" s="115">
        <v>27</v>
      </c>
      <c r="F1142" s="115">
        <v>42</v>
      </c>
      <c r="G1142" s="115">
        <v>44</v>
      </c>
      <c r="H1142" s="115"/>
      <c r="I1142" s="114"/>
      <c r="J1142" s="123">
        <v>25</v>
      </c>
      <c r="K1142" s="123">
        <v>19</v>
      </c>
      <c r="R1142" s="123">
        <v>18</v>
      </c>
      <c r="S1142" s="125">
        <v>5</v>
      </c>
      <c r="T1142" s="126">
        <v>1</v>
      </c>
      <c r="U1142" s="127"/>
      <c r="AA1142" s="123">
        <v>1</v>
      </c>
      <c r="AB1142" s="113" t="s">
        <v>3497</v>
      </c>
      <c r="AC1142" s="113" t="s">
        <v>3498</v>
      </c>
      <c r="AJ1142" s="113" t="s">
        <v>3499</v>
      </c>
    </row>
    <row r="1143" spans="1:36" ht="12.75" customHeight="1">
      <c r="A1143" s="139">
        <v>41906</v>
      </c>
      <c r="B1143" s="115">
        <v>10</v>
      </c>
      <c r="C1143" s="115">
        <v>16</v>
      </c>
      <c r="D1143" s="115">
        <v>23</v>
      </c>
      <c r="E1143" s="115">
        <v>42</v>
      </c>
      <c r="F1143" s="115">
        <v>44</v>
      </c>
      <c r="G1143" s="115">
        <v>47</v>
      </c>
      <c r="H1143" s="115"/>
      <c r="I1143" s="114"/>
      <c r="J1143" s="123">
        <v>23</v>
      </c>
      <c r="K1143" s="123">
        <v>19</v>
      </c>
      <c r="R1143" s="123">
        <v>17</v>
      </c>
      <c r="S1143" s="125">
        <v>2</v>
      </c>
      <c r="T1143" s="126">
        <v>2</v>
      </c>
      <c r="U1143" s="127"/>
      <c r="AA1143" s="123">
        <v>2</v>
      </c>
      <c r="AB1143" s="113" t="s">
        <v>3500</v>
      </c>
      <c r="AC1143" s="113" t="s">
        <v>3501</v>
      </c>
      <c r="AJ1143" s="113" t="s">
        <v>3502</v>
      </c>
    </row>
    <row r="1144" spans="1:36" ht="12.75" customHeight="1">
      <c r="A1144" s="139">
        <v>41905</v>
      </c>
      <c r="B1144" s="115">
        <v>13</v>
      </c>
      <c r="C1144" s="115">
        <v>17</v>
      </c>
      <c r="D1144" s="115">
        <v>29</v>
      </c>
      <c r="E1144" s="115">
        <v>30</v>
      </c>
      <c r="F1144" s="115">
        <v>36</v>
      </c>
      <c r="G1144" s="115">
        <v>41</v>
      </c>
      <c r="H1144" s="115"/>
      <c r="I1144" s="114"/>
      <c r="J1144" s="123">
        <v>22</v>
      </c>
      <c r="K1144" s="123">
        <v>21</v>
      </c>
      <c r="R1144" s="123">
        <v>15</v>
      </c>
      <c r="S1144" s="125">
        <v>4</v>
      </c>
      <c r="T1144" s="126">
        <v>3</v>
      </c>
      <c r="U1144" s="127"/>
      <c r="AA1144" s="123">
        <v>1</v>
      </c>
      <c r="AB1144" s="113" t="s">
        <v>3503</v>
      </c>
      <c r="AC1144" s="113" t="s">
        <v>3504</v>
      </c>
      <c r="AJ1144" s="113" t="s">
        <v>3505</v>
      </c>
    </row>
    <row r="1145" spans="1:36" ht="12.75" customHeight="1">
      <c r="A1145" s="139">
        <v>41904</v>
      </c>
      <c r="B1145" s="115">
        <v>1</v>
      </c>
      <c r="C1145" s="115">
        <v>4</v>
      </c>
      <c r="D1145" s="115">
        <v>11</v>
      </c>
      <c r="E1145" s="115">
        <v>17</v>
      </c>
      <c r="F1145" s="115">
        <v>22</v>
      </c>
      <c r="G1145" s="115">
        <v>31</v>
      </c>
      <c r="H1145" s="115"/>
      <c r="I1145" s="114"/>
      <c r="J1145" s="123">
        <v>20</v>
      </c>
      <c r="K1145" s="123">
        <v>20</v>
      </c>
      <c r="R1145" s="123">
        <v>14</v>
      </c>
      <c r="S1145" s="125">
        <v>2</v>
      </c>
      <c r="T1145" s="126">
        <v>3</v>
      </c>
      <c r="U1145" s="127"/>
      <c r="AA1145" s="123">
        <v>2</v>
      </c>
      <c r="AB1145" s="113" t="s">
        <v>3506</v>
      </c>
      <c r="AC1145" s="113" t="s">
        <v>3507</v>
      </c>
      <c r="AJ1145" s="113" t="s">
        <v>3508</v>
      </c>
    </row>
    <row r="1146" spans="1:36" ht="12.75" customHeight="1">
      <c r="A1146" s="139">
        <v>41901</v>
      </c>
      <c r="B1146" s="115">
        <v>19</v>
      </c>
      <c r="C1146" s="115">
        <v>22</v>
      </c>
      <c r="D1146" s="115">
        <v>27</v>
      </c>
      <c r="E1146" s="115">
        <v>29</v>
      </c>
      <c r="F1146" s="115">
        <v>33</v>
      </c>
      <c r="G1146" s="115">
        <v>46</v>
      </c>
      <c r="H1146" s="115"/>
      <c r="I1146" s="114"/>
      <c r="J1146" s="123">
        <v>22</v>
      </c>
      <c r="K1146" s="123">
        <v>22</v>
      </c>
      <c r="R1146" s="123">
        <v>17</v>
      </c>
      <c r="S1146" s="125">
        <v>3</v>
      </c>
      <c r="T1146" s="126">
        <v>2</v>
      </c>
      <c r="U1146" s="127"/>
      <c r="AA1146" s="123">
        <v>1</v>
      </c>
      <c r="AB1146" s="113" t="s">
        <v>3509</v>
      </c>
      <c r="AC1146" s="113" t="s">
        <v>3510</v>
      </c>
      <c r="AJ1146" s="113" t="s">
        <v>3511</v>
      </c>
    </row>
    <row r="1147" spans="1:36" ht="12.75" customHeight="1">
      <c r="A1147" s="139">
        <v>41899</v>
      </c>
      <c r="B1147" s="115">
        <v>1</v>
      </c>
      <c r="C1147" s="115">
        <v>7</v>
      </c>
      <c r="D1147" s="115">
        <v>8</v>
      </c>
      <c r="E1147" s="115">
        <v>20</v>
      </c>
      <c r="F1147" s="115">
        <v>23</v>
      </c>
      <c r="G1147" s="115">
        <v>39</v>
      </c>
      <c r="H1147" s="115"/>
      <c r="I1147" s="114"/>
      <c r="J1147" s="123">
        <v>23</v>
      </c>
      <c r="K1147" s="123">
        <v>24</v>
      </c>
      <c r="R1147" s="123">
        <v>17</v>
      </c>
      <c r="S1147" s="125">
        <v>4</v>
      </c>
      <c r="T1147" s="126">
        <v>4</v>
      </c>
      <c r="U1147" s="127"/>
      <c r="AA1147" s="123">
        <v>3</v>
      </c>
      <c r="AB1147" s="113" t="s">
        <v>3512</v>
      </c>
      <c r="AC1147" s="113" t="s">
        <v>3513</v>
      </c>
      <c r="AJ1147" s="113" t="s">
        <v>3514</v>
      </c>
    </row>
    <row r="1148" spans="1:36" ht="12.75" customHeight="1">
      <c r="A1148" s="139">
        <v>41898</v>
      </c>
      <c r="B1148" s="115">
        <v>22</v>
      </c>
      <c r="C1148" s="115">
        <v>26</v>
      </c>
      <c r="D1148" s="115">
        <v>32</v>
      </c>
      <c r="E1148" s="115">
        <v>36</v>
      </c>
      <c r="F1148" s="115">
        <v>41</v>
      </c>
      <c r="G1148" s="115">
        <v>44</v>
      </c>
      <c r="H1148" s="115"/>
      <c r="I1148" s="114"/>
      <c r="J1148" s="123">
        <v>24</v>
      </c>
      <c r="K1148" s="123">
        <v>25</v>
      </c>
      <c r="R1148" s="123">
        <v>18</v>
      </c>
      <c r="S1148" s="125">
        <v>3</v>
      </c>
      <c r="T1148" s="126">
        <v>4</v>
      </c>
      <c r="U1148" s="127"/>
      <c r="AA1148" s="123">
        <v>2</v>
      </c>
      <c r="AB1148" s="113" t="s">
        <v>3515</v>
      </c>
      <c r="AC1148" s="113" t="s">
        <v>3516</v>
      </c>
      <c r="AJ1148" s="113" t="s">
        <v>3517</v>
      </c>
    </row>
    <row r="1149" spans="1:36" ht="12.75" customHeight="1">
      <c r="A1149" s="139">
        <v>41897</v>
      </c>
      <c r="B1149" s="115">
        <v>1</v>
      </c>
      <c r="C1149" s="115">
        <v>7</v>
      </c>
      <c r="D1149" s="115">
        <v>22</v>
      </c>
      <c r="E1149" s="115">
        <v>38</v>
      </c>
      <c r="F1149" s="115">
        <v>41</v>
      </c>
      <c r="G1149" s="115">
        <v>44</v>
      </c>
      <c r="H1149" s="115"/>
      <c r="I1149" s="114"/>
      <c r="J1149" s="123">
        <v>25</v>
      </c>
      <c r="K1149" s="123">
        <v>22</v>
      </c>
      <c r="R1149" s="123">
        <v>18</v>
      </c>
      <c r="S1149" s="125">
        <v>4</v>
      </c>
      <c r="T1149" s="126">
        <v>2</v>
      </c>
      <c r="U1149" s="127"/>
      <c r="AA1149" s="123">
        <v>2</v>
      </c>
      <c r="AB1149" s="113" t="s">
        <v>3518</v>
      </c>
      <c r="AC1149" s="113" t="s">
        <v>3519</v>
      </c>
      <c r="AJ1149" s="113" t="s">
        <v>3520</v>
      </c>
    </row>
    <row r="1150" spans="1:36" ht="12.75" customHeight="1">
      <c r="A1150" s="139">
        <v>41894</v>
      </c>
      <c r="B1150" s="115">
        <v>7</v>
      </c>
      <c r="C1150" s="115">
        <v>13</v>
      </c>
      <c r="D1150" s="115">
        <v>22</v>
      </c>
      <c r="E1150" s="115">
        <v>29</v>
      </c>
      <c r="F1150" s="115">
        <v>39</v>
      </c>
      <c r="G1150" s="115">
        <v>45</v>
      </c>
      <c r="H1150" s="115"/>
      <c r="I1150" s="114"/>
      <c r="J1150" s="123">
        <v>26</v>
      </c>
      <c r="K1150" s="123">
        <v>22</v>
      </c>
      <c r="R1150" s="123">
        <v>18</v>
      </c>
      <c r="S1150" s="125">
        <v>2</v>
      </c>
      <c r="T1150" s="126">
        <v>2</v>
      </c>
      <c r="U1150" s="127"/>
      <c r="AA1150" s="123">
        <v>1</v>
      </c>
      <c r="AB1150" s="113" t="s">
        <v>3521</v>
      </c>
      <c r="AC1150" s="113" t="s">
        <v>3522</v>
      </c>
      <c r="AJ1150" s="113" t="s">
        <v>3523</v>
      </c>
    </row>
    <row r="1151" spans="1:36" ht="12.75" customHeight="1">
      <c r="A1151" s="139">
        <v>41892</v>
      </c>
      <c r="B1151" s="115">
        <v>11</v>
      </c>
      <c r="C1151" s="115">
        <v>30</v>
      </c>
      <c r="D1151" s="115">
        <v>31</v>
      </c>
      <c r="E1151" s="115">
        <v>33</v>
      </c>
      <c r="F1151" s="115">
        <v>40</v>
      </c>
      <c r="G1151" s="115">
        <v>43</v>
      </c>
      <c r="H1151" s="115"/>
      <c r="I1151" s="114"/>
      <c r="J1151" s="123">
        <v>24</v>
      </c>
      <c r="K1151" s="123">
        <v>22</v>
      </c>
      <c r="R1151" s="123">
        <v>16</v>
      </c>
      <c r="S1151" s="125">
        <v>1</v>
      </c>
      <c r="T1151" s="126">
        <v>1</v>
      </c>
      <c r="U1151" s="127"/>
      <c r="AA1151" s="123">
        <v>0</v>
      </c>
      <c r="AB1151" s="113" t="s">
        <v>3524</v>
      </c>
      <c r="AC1151" s="113" t="s">
        <v>3525</v>
      </c>
      <c r="AJ1151" s="113" t="s">
        <v>3526</v>
      </c>
    </row>
    <row r="1152" spans="1:36" ht="12.75" customHeight="1">
      <c r="A1152" s="139">
        <v>41891</v>
      </c>
      <c r="B1152" s="115">
        <v>7</v>
      </c>
      <c r="C1152" s="115">
        <v>10</v>
      </c>
      <c r="D1152" s="115">
        <v>20</v>
      </c>
      <c r="E1152" s="115">
        <v>37</v>
      </c>
      <c r="F1152" s="115">
        <v>38</v>
      </c>
      <c r="G1152" s="115">
        <v>46</v>
      </c>
      <c r="H1152" s="115"/>
      <c r="I1152" s="114"/>
      <c r="J1152" s="123">
        <v>25</v>
      </c>
      <c r="K1152" s="123">
        <v>23</v>
      </c>
      <c r="R1152" s="123">
        <v>17</v>
      </c>
      <c r="S1152" s="125">
        <v>5</v>
      </c>
      <c r="T1152" s="126">
        <v>4</v>
      </c>
      <c r="U1152" s="127"/>
      <c r="AA1152" s="123">
        <v>4</v>
      </c>
      <c r="AB1152" s="113" t="s">
        <v>3527</v>
      </c>
      <c r="AC1152" s="113" t="s">
        <v>3528</v>
      </c>
      <c r="AJ1152" s="113" t="s">
        <v>3529</v>
      </c>
    </row>
    <row r="1153" spans="1:36" ht="12.75" customHeight="1">
      <c r="A1153" s="139">
        <v>41890</v>
      </c>
      <c r="B1153" s="115">
        <v>8</v>
      </c>
      <c r="C1153" s="115">
        <v>15</v>
      </c>
      <c r="D1153" s="115">
        <v>28</v>
      </c>
      <c r="E1153" s="115">
        <v>41</v>
      </c>
      <c r="F1153" s="115">
        <v>46</v>
      </c>
      <c r="G1153" s="115">
        <v>48</v>
      </c>
      <c r="H1153" s="115"/>
      <c r="I1153" s="114"/>
      <c r="J1153" s="123">
        <v>24</v>
      </c>
      <c r="K1153" s="123">
        <v>22</v>
      </c>
      <c r="R1153" s="123">
        <v>16</v>
      </c>
      <c r="S1153" s="125">
        <v>1</v>
      </c>
      <c r="T1153" s="126">
        <v>3</v>
      </c>
      <c r="U1153" s="127"/>
      <c r="AA1153" s="123">
        <v>1</v>
      </c>
      <c r="AB1153" s="113" t="s">
        <v>3530</v>
      </c>
      <c r="AC1153" s="113" t="s">
        <v>3531</v>
      </c>
      <c r="AJ1153" s="113" t="s">
        <v>3532</v>
      </c>
    </row>
    <row r="1154" spans="1:36" ht="12.75" customHeight="1">
      <c r="A1154" s="139">
        <v>41887</v>
      </c>
      <c r="B1154" s="115">
        <v>4</v>
      </c>
      <c r="C1154" s="115">
        <v>18</v>
      </c>
      <c r="D1154" s="115">
        <v>20</v>
      </c>
      <c r="E1154" s="115">
        <v>22</v>
      </c>
      <c r="F1154" s="115">
        <v>36</v>
      </c>
      <c r="G1154" s="115">
        <v>38</v>
      </c>
      <c r="H1154" s="115"/>
      <c r="I1154" s="114"/>
      <c r="J1154" s="123">
        <v>27</v>
      </c>
      <c r="K1154" s="123">
        <v>22</v>
      </c>
      <c r="R1154" s="123">
        <v>18</v>
      </c>
      <c r="S1154" s="125">
        <v>3</v>
      </c>
      <c r="T1154" s="126">
        <v>3</v>
      </c>
      <c r="U1154" s="127"/>
      <c r="AA1154" s="123">
        <v>2</v>
      </c>
      <c r="AB1154" s="113" t="s">
        <v>3533</v>
      </c>
      <c r="AC1154" s="113" t="s">
        <v>3534</v>
      </c>
      <c r="AJ1154" s="113" t="s">
        <v>3535</v>
      </c>
    </row>
    <row r="1155" spans="1:36" ht="12.75" customHeight="1">
      <c r="A1155" s="139">
        <v>41885</v>
      </c>
      <c r="B1155" s="115">
        <v>14</v>
      </c>
      <c r="C1155" s="115">
        <v>21</v>
      </c>
      <c r="D1155" s="115">
        <v>23</v>
      </c>
      <c r="E1155" s="115">
        <v>27</v>
      </c>
      <c r="F1155" s="115">
        <v>28</v>
      </c>
      <c r="G1155" s="115">
        <v>47</v>
      </c>
      <c r="H1155" s="115"/>
      <c r="I1155" s="114"/>
      <c r="J1155" s="123">
        <v>22</v>
      </c>
      <c r="K1155" s="123">
        <v>22</v>
      </c>
      <c r="R1155" s="123">
        <v>16</v>
      </c>
      <c r="S1155" s="125">
        <v>0</v>
      </c>
      <c r="T1155" s="126">
        <v>1</v>
      </c>
      <c r="U1155" s="127"/>
      <c r="AA1155" s="123">
        <v>0</v>
      </c>
      <c r="AB1155" s="113" t="s">
        <v>3536</v>
      </c>
      <c r="AC1155" s="113" t="s">
        <v>3537</v>
      </c>
      <c r="AJ1155" s="113" t="s">
        <v>3538</v>
      </c>
    </row>
    <row r="1156" spans="1:36" ht="12.75" customHeight="1">
      <c r="A1156" s="139">
        <v>41884</v>
      </c>
      <c r="B1156" s="115">
        <v>7</v>
      </c>
      <c r="C1156" s="115">
        <v>10</v>
      </c>
      <c r="D1156" s="115">
        <v>26</v>
      </c>
      <c r="E1156" s="115">
        <v>30</v>
      </c>
      <c r="F1156" s="115">
        <v>32</v>
      </c>
      <c r="G1156" s="115">
        <v>39</v>
      </c>
      <c r="H1156" s="115"/>
      <c r="I1156" s="114"/>
      <c r="J1156" s="123">
        <v>24</v>
      </c>
      <c r="K1156" s="123">
        <v>23</v>
      </c>
      <c r="R1156" s="123">
        <v>18</v>
      </c>
      <c r="S1156" s="125">
        <v>2</v>
      </c>
      <c r="T1156" s="126">
        <v>3</v>
      </c>
      <c r="U1156" s="127"/>
      <c r="AA1156" s="123">
        <v>2</v>
      </c>
      <c r="AB1156" s="113" t="s">
        <v>3539</v>
      </c>
      <c r="AC1156" s="113" t="s">
        <v>3540</v>
      </c>
      <c r="AJ1156" s="113" t="s">
        <v>3541</v>
      </c>
    </row>
    <row r="1157" spans="1:36" ht="12.75" customHeight="1">
      <c r="A1157" s="139">
        <v>41883</v>
      </c>
      <c r="B1157" s="115">
        <v>3</v>
      </c>
      <c r="C1157" s="115">
        <v>10</v>
      </c>
      <c r="D1157" s="115">
        <v>33</v>
      </c>
      <c r="E1157" s="115">
        <v>36</v>
      </c>
      <c r="F1157" s="115">
        <v>38</v>
      </c>
      <c r="G1157" s="115">
        <v>39</v>
      </c>
      <c r="H1157" s="115"/>
      <c r="I1157" s="114"/>
      <c r="J1157" s="123">
        <v>21</v>
      </c>
      <c r="K1157" s="123">
        <v>21</v>
      </c>
      <c r="R1157" s="123">
        <v>16</v>
      </c>
      <c r="S1157" s="125">
        <v>2</v>
      </c>
      <c r="T1157" s="126">
        <v>2</v>
      </c>
      <c r="U1157" s="127"/>
      <c r="AA1157" s="123">
        <v>2</v>
      </c>
      <c r="AB1157" s="113" t="s">
        <v>3542</v>
      </c>
      <c r="AC1157" s="113" t="s">
        <v>3543</v>
      </c>
      <c r="AJ1157" s="113" t="s">
        <v>3544</v>
      </c>
    </row>
    <row r="1158" spans="1:36" ht="12.75" customHeight="1">
      <c r="A1158" s="139">
        <v>41880</v>
      </c>
      <c r="B1158" s="115">
        <v>9</v>
      </c>
      <c r="C1158" s="115">
        <v>16</v>
      </c>
      <c r="D1158" s="115">
        <v>22</v>
      </c>
      <c r="E1158" s="115">
        <v>37</v>
      </c>
      <c r="F1158" s="115">
        <v>39</v>
      </c>
      <c r="G1158" s="115">
        <v>49</v>
      </c>
      <c r="H1158" s="115"/>
      <c r="I1158" s="114"/>
      <c r="J1158" s="123">
        <v>24</v>
      </c>
      <c r="K1158" s="123">
        <v>20</v>
      </c>
      <c r="R1158" s="123">
        <v>18</v>
      </c>
      <c r="S1158" s="125">
        <v>4</v>
      </c>
      <c r="T1158" s="126">
        <v>3</v>
      </c>
      <c r="U1158" s="127"/>
      <c r="AA1158" s="123">
        <v>3</v>
      </c>
      <c r="AB1158" s="113" t="s">
        <v>3545</v>
      </c>
      <c r="AC1158" s="113" t="s">
        <v>3546</v>
      </c>
      <c r="AJ1158" s="113" t="s">
        <v>3547</v>
      </c>
    </row>
    <row r="1159" spans="1:36" ht="12.75" customHeight="1">
      <c r="A1159" s="139">
        <v>41878</v>
      </c>
      <c r="B1159" s="115">
        <v>11</v>
      </c>
      <c r="C1159" s="115">
        <v>19</v>
      </c>
      <c r="D1159" s="115">
        <v>25</v>
      </c>
      <c r="E1159" s="115">
        <v>35</v>
      </c>
      <c r="F1159" s="115">
        <v>43</v>
      </c>
      <c r="G1159" s="115">
        <v>48</v>
      </c>
      <c r="H1159" s="115"/>
      <c r="I1159" s="114"/>
      <c r="J1159" s="123">
        <v>25</v>
      </c>
      <c r="K1159" s="123">
        <v>20</v>
      </c>
      <c r="R1159" s="123">
        <v>17</v>
      </c>
      <c r="S1159" s="125">
        <v>4</v>
      </c>
      <c r="T1159" s="126">
        <v>4</v>
      </c>
      <c r="U1159" s="127"/>
      <c r="AA1159" s="123">
        <v>3</v>
      </c>
      <c r="AB1159" s="113" t="s">
        <v>3548</v>
      </c>
      <c r="AC1159" s="113" t="s">
        <v>3549</v>
      </c>
      <c r="AJ1159" s="113" t="s">
        <v>3550</v>
      </c>
    </row>
    <row r="1160" spans="1:36" ht="12.75" customHeight="1">
      <c r="A1160" s="139">
        <v>41877</v>
      </c>
      <c r="B1160" s="115">
        <v>11</v>
      </c>
      <c r="C1160" s="115">
        <v>18</v>
      </c>
      <c r="D1160" s="115">
        <v>19</v>
      </c>
      <c r="E1160" s="115">
        <v>25</v>
      </c>
      <c r="F1160" s="115">
        <v>43</v>
      </c>
      <c r="G1160" s="115">
        <v>49</v>
      </c>
      <c r="H1160" s="115"/>
      <c r="I1160" s="114"/>
      <c r="J1160" s="123">
        <v>22</v>
      </c>
      <c r="K1160" s="123">
        <v>20</v>
      </c>
      <c r="R1160" s="123">
        <v>15</v>
      </c>
      <c r="S1160" s="125">
        <v>2</v>
      </c>
      <c r="T1160" s="126">
        <v>3</v>
      </c>
      <c r="U1160" s="127"/>
      <c r="AA1160" s="123">
        <v>2</v>
      </c>
      <c r="AB1160" s="113" t="s">
        <v>3551</v>
      </c>
      <c r="AC1160" s="113" t="s">
        <v>3552</v>
      </c>
      <c r="AJ1160" s="113" t="s">
        <v>3553</v>
      </c>
    </row>
    <row r="1161" spans="1:36" ht="12.75" customHeight="1">
      <c r="A1161" s="139">
        <v>41876</v>
      </c>
      <c r="B1161" s="115">
        <v>1</v>
      </c>
      <c r="C1161" s="115">
        <v>5</v>
      </c>
      <c r="D1161" s="115">
        <v>40</v>
      </c>
      <c r="E1161" s="115">
        <v>42</v>
      </c>
      <c r="F1161" s="115">
        <v>46</v>
      </c>
      <c r="G1161" s="115">
        <v>47</v>
      </c>
      <c r="H1161" s="115"/>
      <c r="I1161" s="114"/>
      <c r="J1161" s="123">
        <v>23</v>
      </c>
      <c r="K1161" s="123">
        <v>21</v>
      </c>
      <c r="R1161" s="123">
        <v>17</v>
      </c>
      <c r="S1161" s="125">
        <v>2</v>
      </c>
      <c r="T1161" s="126">
        <v>3</v>
      </c>
      <c r="U1161" s="127"/>
      <c r="AA1161" s="123">
        <v>2</v>
      </c>
      <c r="AB1161" s="113" t="s">
        <v>3554</v>
      </c>
      <c r="AC1161" s="113" t="s">
        <v>3555</v>
      </c>
      <c r="AJ1161" s="113" t="s">
        <v>3556</v>
      </c>
    </row>
    <row r="1162" spans="1:36" ht="12.75" customHeight="1">
      <c r="A1162" s="139">
        <v>41873</v>
      </c>
      <c r="B1162" s="115">
        <v>3</v>
      </c>
      <c r="C1162" s="115">
        <v>5</v>
      </c>
      <c r="D1162" s="115">
        <v>9</v>
      </c>
      <c r="E1162" s="115">
        <v>12</v>
      </c>
      <c r="F1162" s="115">
        <v>22</v>
      </c>
      <c r="G1162" s="115">
        <v>25</v>
      </c>
      <c r="H1162" s="115"/>
      <c r="I1162" s="114"/>
      <c r="J1162" s="123">
        <v>22</v>
      </c>
      <c r="K1162" s="123">
        <v>22</v>
      </c>
      <c r="R1162" s="123">
        <v>16</v>
      </c>
      <c r="S1162" s="125">
        <v>3</v>
      </c>
      <c r="T1162" s="126">
        <v>3</v>
      </c>
      <c r="U1162" s="127"/>
      <c r="AA1162" s="123">
        <v>2</v>
      </c>
      <c r="AB1162" s="113" t="s">
        <v>3557</v>
      </c>
      <c r="AC1162" s="113" t="s">
        <v>3558</v>
      </c>
      <c r="AJ1162" s="113" t="s">
        <v>3559</v>
      </c>
    </row>
    <row r="1163" spans="1:36" ht="12.75" customHeight="1">
      <c r="A1163" s="139">
        <v>41871</v>
      </c>
      <c r="B1163" s="115">
        <v>6</v>
      </c>
      <c r="C1163" s="115">
        <v>13</v>
      </c>
      <c r="D1163" s="115">
        <v>16</v>
      </c>
      <c r="E1163" s="115">
        <v>28</v>
      </c>
      <c r="F1163" s="115">
        <v>41</v>
      </c>
      <c r="G1163" s="115">
        <v>44</v>
      </c>
      <c r="H1163" s="115"/>
      <c r="I1163" s="114"/>
      <c r="J1163" s="123">
        <v>24</v>
      </c>
      <c r="K1163" s="123">
        <v>22</v>
      </c>
      <c r="R1163" s="123">
        <v>17</v>
      </c>
      <c r="S1163" s="125">
        <v>5</v>
      </c>
      <c r="T1163" s="126">
        <v>5</v>
      </c>
      <c r="U1163" s="127"/>
      <c r="AA1163" s="123">
        <v>5</v>
      </c>
      <c r="AB1163" s="113" t="s">
        <v>3560</v>
      </c>
      <c r="AC1163" s="113" t="s">
        <v>3561</v>
      </c>
      <c r="AJ1163" s="113" t="s">
        <v>3562</v>
      </c>
    </row>
    <row r="1164" spans="1:36" ht="12.75" customHeight="1">
      <c r="A1164" s="139">
        <v>41870</v>
      </c>
      <c r="B1164" s="115">
        <v>5</v>
      </c>
      <c r="C1164" s="115">
        <v>13</v>
      </c>
      <c r="D1164" s="115">
        <v>14</v>
      </c>
      <c r="E1164" s="115">
        <v>29</v>
      </c>
      <c r="F1164" s="115">
        <v>30</v>
      </c>
      <c r="G1164" s="115">
        <v>41</v>
      </c>
      <c r="H1164" s="115"/>
      <c r="I1164" s="114"/>
      <c r="J1164" s="123">
        <v>22</v>
      </c>
      <c r="K1164" s="123">
        <v>23</v>
      </c>
      <c r="R1164" s="123">
        <v>17</v>
      </c>
      <c r="S1164" s="125">
        <v>1</v>
      </c>
      <c r="T1164" s="126">
        <v>2</v>
      </c>
      <c r="U1164" s="127"/>
      <c r="AA1164" s="123">
        <v>1</v>
      </c>
      <c r="AB1164" s="113" t="s">
        <v>3563</v>
      </c>
      <c r="AC1164" s="113" t="s">
        <v>3564</v>
      </c>
      <c r="AJ1164" s="113" t="s">
        <v>3565</v>
      </c>
    </row>
    <row r="1165" spans="1:36" ht="12.75" customHeight="1">
      <c r="A1165" s="139">
        <v>41869</v>
      </c>
      <c r="B1165" s="115">
        <v>6</v>
      </c>
      <c r="C1165" s="115">
        <v>16</v>
      </c>
      <c r="D1165" s="115">
        <v>25</v>
      </c>
      <c r="E1165" s="115">
        <v>27</v>
      </c>
      <c r="F1165" s="115">
        <v>46</v>
      </c>
      <c r="G1165" s="115">
        <v>49</v>
      </c>
      <c r="H1165" s="115"/>
      <c r="I1165" s="114"/>
      <c r="J1165" s="123">
        <v>24</v>
      </c>
      <c r="K1165" s="123">
        <v>24</v>
      </c>
      <c r="R1165" s="123">
        <v>18</v>
      </c>
      <c r="S1165" s="125">
        <v>4</v>
      </c>
      <c r="T1165" s="126">
        <v>4</v>
      </c>
      <c r="U1165" s="127"/>
      <c r="AA1165" s="123">
        <v>4</v>
      </c>
      <c r="AB1165" s="113" t="s">
        <v>3566</v>
      </c>
      <c r="AC1165" s="113" t="s">
        <v>3567</v>
      </c>
      <c r="AJ1165" s="113" t="s">
        <v>3568</v>
      </c>
    </row>
    <row r="1166" spans="1:36" ht="12.75" customHeight="1">
      <c r="A1166" s="139">
        <v>41866</v>
      </c>
      <c r="B1166" s="115">
        <v>11</v>
      </c>
      <c r="C1166" s="115">
        <v>16</v>
      </c>
      <c r="D1166" s="115">
        <v>20</v>
      </c>
      <c r="E1166" s="115">
        <v>24</v>
      </c>
      <c r="F1166" s="115">
        <v>34</v>
      </c>
      <c r="G1166" s="115">
        <v>35</v>
      </c>
      <c r="H1166" s="115"/>
      <c r="I1166" s="114"/>
      <c r="J1166" s="123">
        <v>24</v>
      </c>
      <c r="K1166" s="123">
        <v>22</v>
      </c>
      <c r="R1166" s="123">
        <v>16</v>
      </c>
      <c r="S1166" s="125">
        <v>3</v>
      </c>
      <c r="T1166" s="126">
        <v>2</v>
      </c>
      <c r="U1166" s="127"/>
      <c r="AA1166" s="123">
        <v>1</v>
      </c>
      <c r="AB1166" s="113" t="s">
        <v>3569</v>
      </c>
      <c r="AC1166" s="113" t="s">
        <v>3570</v>
      </c>
      <c r="AJ1166" s="113" t="s">
        <v>3571</v>
      </c>
    </row>
    <row r="1167" spans="1:36" ht="12.75" customHeight="1">
      <c r="A1167" s="139">
        <v>41864</v>
      </c>
      <c r="B1167" s="115">
        <v>6</v>
      </c>
      <c r="C1167" s="115">
        <v>17</v>
      </c>
      <c r="D1167" s="115">
        <v>22</v>
      </c>
      <c r="E1167" s="115">
        <v>23</v>
      </c>
      <c r="F1167" s="115">
        <v>25</v>
      </c>
      <c r="G1167" s="115">
        <v>30</v>
      </c>
      <c r="H1167" s="115"/>
      <c r="I1167" s="114"/>
      <c r="J1167" s="123">
        <v>23</v>
      </c>
      <c r="K1167" s="123">
        <v>20</v>
      </c>
      <c r="R1167" s="123">
        <v>15</v>
      </c>
      <c r="S1167" s="125">
        <v>1</v>
      </c>
      <c r="T1167" s="126">
        <v>1</v>
      </c>
      <c r="U1167" s="127"/>
      <c r="AA1167" s="123">
        <v>0</v>
      </c>
      <c r="AB1167" s="113" t="s">
        <v>3572</v>
      </c>
      <c r="AC1167" s="113" t="s">
        <v>3573</v>
      </c>
      <c r="AJ1167" s="113" t="s">
        <v>3574</v>
      </c>
    </row>
    <row r="1168" spans="1:36" ht="12.75" customHeight="1">
      <c r="A1168" s="139">
        <v>41863</v>
      </c>
      <c r="B1168" s="115">
        <v>24</v>
      </c>
      <c r="C1168" s="115">
        <v>28</v>
      </c>
      <c r="D1168" s="115">
        <v>34</v>
      </c>
      <c r="E1168" s="115">
        <v>37</v>
      </c>
      <c r="F1168" s="115">
        <v>39</v>
      </c>
      <c r="G1168" s="115">
        <v>42</v>
      </c>
      <c r="H1168" s="115"/>
      <c r="I1168" s="114"/>
      <c r="J1168" s="123">
        <v>23</v>
      </c>
      <c r="K1168" s="123">
        <v>19</v>
      </c>
      <c r="R1168" s="123">
        <v>15</v>
      </c>
      <c r="S1168" s="125">
        <v>2</v>
      </c>
      <c r="T1168" s="126">
        <v>1</v>
      </c>
      <c r="U1168" s="127"/>
      <c r="AA1168" s="123">
        <v>1</v>
      </c>
      <c r="AB1168" s="113" t="s">
        <v>3575</v>
      </c>
      <c r="AC1168" s="113" t="s">
        <v>3576</v>
      </c>
      <c r="AJ1168" s="113" t="s">
        <v>3577</v>
      </c>
    </row>
    <row r="1169" spans="1:36" ht="12.75" customHeight="1">
      <c r="A1169" s="139">
        <v>41862</v>
      </c>
      <c r="B1169" s="115">
        <v>2</v>
      </c>
      <c r="C1169" s="115">
        <v>3</v>
      </c>
      <c r="D1169" s="115">
        <v>25</v>
      </c>
      <c r="E1169" s="115">
        <v>37</v>
      </c>
      <c r="F1169" s="115">
        <v>45</v>
      </c>
      <c r="G1169" s="115">
        <v>49</v>
      </c>
      <c r="H1169" s="115"/>
      <c r="I1169" s="114"/>
      <c r="J1169" s="123">
        <v>21</v>
      </c>
      <c r="K1169" s="123">
        <v>20</v>
      </c>
      <c r="R1169" s="123">
        <v>17</v>
      </c>
      <c r="S1169" s="125">
        <v>2</v>
      </c>
      <c r="T1169" s="126">
        <v>3</v>
      </c>
      <c r="U1169" s="127"/>
      <c r="AA1169" s="123">
        <v>2</v>
      </c>
      <c r="AB1169" s="113" t="s">
        <v>3578</v>
      </c>
      <c r="AC1169" s="113" t="s">
        <v>3579</v>
      </c>
      <c r="AJ1169" s="113" t="s">
        <v>3580</v>
      </c>
    </row>
    <row r="1170" spans="1:36" ht="12.75" customHeight="1">
      <c r="A1170" s="139">
        <v>41859</v>
      </c>
      <c r="B1170" s="115">
        <v>10</v>
      </c>
      <c r="C1170" s="115">
        <v>32</v>
      </c>
      <c r="D1170" s="115">
        <v>40</v>
      </c>
      <c r="E1170" s="115">
        <v>44</v>
      </c>
      <c r="F1170" s="115">
        <v>45</v>
      </c>
      <c r="G1170" s="115">
        <v>49</v>
      </c>
      <c r="H1170" s="115"/>
      <c r="I1170" s="114"/>
      <c r="J1170" s="123">
        <v>22</v>
      </c>
      <c r="K1170" s="123">
        <v>21</v>
      </c>
      <c r="R1170" s="123">
        <v>15</v>
      </c>
      <c r="S1170" s="125">
        <v>5</v>
      </c>
      <c r="T1170" s="126">
        <v>5</v>
      </c>
      <c r="U1170" s="127"/>
      <c r="AA1170" s="123">
        <v>4</v>
      </c>
      <c r="AB1170" s="113" t="s">
        <v>3581</v>
      </c>
      <c r="AC1170" s="113" t="s">
        <v>3582</v>
      </c>
      <c r="AJ1170" s="113" t="s">
        <v>3583</v>
      </c>
    </row>
    <row r="1171" spans="1:36" ht="12.75" customHeight="1">
      <c r="A1171" s="139">
        <v>41857</v>
      </c>
      <c r="B1171" s="115">
        <v>5</v>
      </c>
      <c r="C1171" s="115">
        <v>10</v>
      </c>
      <c r="D1171" s="115">
        <v>20</v>
      </c>
      <c r="E1171" s="115">
        <v>36</v>
      </c>
      <c r="F1171" s="115">
        <v>42</v>
      </c>
      <c r="G1171" s="115">
        <v>43</v>
      </c>
      <c r="H1171" s="115"/>
      <c r="I1171" s="114"/>
      <c r="J1171" s="123">
        <v>24</v>
      </c>
      <c r="K1171" s="123">
        <v>20</v>
      </c>
      <c r="R1171" s="123">
        <v>17</v>
      </c>
      <c r="S1171" s="125">
        <v>3</v>
      </c>
      <c r="T1171" s="126">
        <v>3</v>
      </c>
      <c r="U1171" s="127"/>
      <c r="AA1171" s="123">
        <v>2</v>
      </c>
      <c r="AB1171" s="113" t="s">
        <v>3584</v>
      </c>
      <c r="AC1171" s="113" t="s">
        <v>3585</v>
      </c>
      <c r="AJ1171" s="113" t="s">
        <v>3586</v>
      </c>
    </row>
    <row r="1172" spans="1:36" ht="12.75" customHeight="1">
      <c r="A1172" s="139">
        <v>41856</v>
      </c>
      <c r="B1172" s="115">
        <v>15</v>
      </c>
      <c r="C1172" s="115">
        <v>26</v>
      </c>
      <c r="D1172" s="115">
        <v>31</v>
      </c>
      <c r="E1172" s="115">
        <v>32</v>
      </c>
      <c r="F1172" s="115">
        <v>33</v>
      </c>
      <c r="G1172" s="115">
        <v>42</v>
      </c>
      <c r="H1172" s="115"/>
      <c r="I1172" s="114"/>
      <c r="J1172" s="123">
        <v>24</v>
      </c>
      <c r="K1172" s="123">
        <v>20</v>
      </c>
      <c r="R1172" s="123">
        <v>18</v>
      </c>
      <c r="S1172" s="125">
        <v>3</v>
      </c>
      <c r="T1172" s="126">
        <v>2</v>
      </c>
      <c r="U1172" s="127"/>
      <c r="AA1172" s="123">
        <v>2</v>
      </c>
      <c r="AB1172" s="113" t="s">
        <v>3587</v>
      </c>
      <c r="AC1172" s="113" t="s">
        <v>3588</v>
      </c>
      <c r="AJ1172" s="113" t="s">
        <v>3589</v>
      </c>
    </row>
    <row r="1173" spans="1:36" ht="12.75" customHeight="1">
      <c r="A1173" s="139">
        <v>41855</v>
      </c>
      <c r="B1173" s="115">
        <v>6</v>
      </c>
      <c r="C1173" s="115">
        <v>7</v>
      </c>
      <c r="D1173" s="115">
        <v>12</v>
      </c>
      <c r="E1173" s="115">
        <v>40</v>
      </c>
      <c r="F1173" s="115">
        <v>42</v>
      </c>
      <c r="G1173" s="115">
        <v>48</v>
      </c>
      <c r="H1173" s="115"/>
      <c r="I1173" s="114"/>
      <c r="J1173" s="123">
        <v>23</v>
      </c>
      <c r="K1173" s="123">
        <v>19</v>
      </c>
      <c r="R1173" s="123">
        <v>16</v>
      </c>
      <c r="S1173" s="125">
        <v>3</v>
      </c>
      <c r="T1173" s="126">
        <v>3</v>
      </c>
      <c r="U1173" s="127"/>
      <c r="AA1173" s="123">
        <v>3</v>
      </c>
      <c r="AB1173" s="113" t="s">
        <v>3590</v>
      </c>
      <c r="AC1173" s="113" t="s">
        <v>3591</v>
      </c>
      <c r="AJ1173" s="113" t="s">
        <v>3592</v>
      </c>
    </row>
    <row r="1174" spans="1:36" ht="12.75" customHeight="1">
      <c r="A1174" s="139">
        <v>41852</v>
      </c>
      <c r="B1174" s="115">
        <v>8</v>
      </c>
      <c r="C1174" s="115">
        <v>11</v>
      </c>
      <c r="D1174" s="115">
        <v>20</v>
      </c>
      <c r="E1174" s="115">
        <v>31</v>
      </c>
      <c r="F1174" s="115">
        <v>33</v>
      </c>
      <c r="G1174" s="115">
        <v>45</v>
      </c>
      <c r="H1174" s="115"/>
      <c r="I1174" s="114"/>
      <c r="J1174" s="123">
        <v>21</v>
      </c>
      <c r="K1174" s="123">
        <v>19</v>
      </c>
      <c r="R1174" s="123">
        <v>16</v>
      </c>
      <c r="S1174" s="125">
        <v>1</v>
      </c>
      <c r="T1174" s="126">
        <v>2</v>
      </c>
      <c r="U1174" s="127"/>
      <c r="AA1174" s="123">
        <v>1</v>
      </c>
      <c r="AB1174" s="113" t="s">
        <v>3593</v>
      </c>
      <c r="AC1174" s="113" t="s">
        <v>3594</v>
      </c>
      <c r="AJ1174" s="113" t="s">
        <v>3595</v>
      </c>
    </row>
    <row r="1175" spans="1:36" ht="12.75" customHeight="1">
      <c r="A1175" s="139">
        <v>41850</v>
      </c>
      <c r="B1175" s="115">
        <v>7</v>
      </c>
      <c r="C1175" s="115">
        <v>11</v>
      </c>
      <c r="D1175" s="115">
        <v>28</v>
      </c>
      <c r="E1175" s="115">
        <v>37</v>
      </c>
      <c r="F1175" s="115">
        <v>43</v>
      </c>
      <c r="G1175" s="115">
        <v>49</v>
      </c>
      <c r="H1175" s="115"/>
      <c r="I1175" s="114"/>
      <c r="J1175" s="123">
        <v>17</v>
      </c>
      <c r="K1175" s="123">
        <v>18</v>
      </c>
      <c r="R1175" s="123">
        <v>13</v>
      </c>
      <c r="S1175" s="125">
        <v>0</v>
      </c>
      <c r="T1175" s="126">
        <v>1</v>
      </c>
      <c r="U1175" s="127"/>
      <c r="AA1175" s="123">
        <v>0</v>
      </c>
      <c r="AB1175" s="113" t="s">
        <v>3596</v>
      </c>
      <c r="AC1175" s="113" t="s">
        <v>3597</v>
      </c>
      <c r="AJ1175" s="113" t="s">
        <v>3598</v>
      </c>
    </row>
    <row r="1176" spans="1:36" ht="12.75" customHeight="1">
      <c r="A1176" s="139">
        <v>41849</v>
      </c>
      <c r="B1176" s="115">
        <v>2</v>
      </c>
      <c r="C1176" s="115">
        <v>17</v>
      </c>
      <c r="D1176" s="115">
        <v>38</v>
      </c>
      <c r="E1176" s="115">
        <v>40</v>
      </c>
      <c r="F1176" s="115">
        <v>41</v>
      </c>
      <c r="G1176" s="115">
        <v>44</v>
      </c>
      <c r="H1176" s="115"/>
      <c r="I1176" s="114"/>
      <c r="J1176" s="123">
        <v>19</v>
      </c>
      <c r="K1176" s="123">
        <v>20</v>
      </c>
      <c r="R1176" s="123">
        <v>13</v>
      </c>
      <c r="S1176" s="125">
        <v>4</v>
      </c>
      <c r="T1176" s="126">
        <v>4</v>
      </c>
      <c r="U1176" s="127"/>
      <c r="AA1176" s="123">
        <v>4</v>
      </c>
      <c r="AB1176" s="113" t="s">
        <v>3599</v>
      </c>
      <c r="AC1176" s="113" t="s">
        <v>3600</v>
      </c>
      <c r="AJ1176" s="113" t="s">
        <v>3601</v>
      </c>
    </row>
    <row r="1177" spans="1:36" ht="12.75" customHeight="1">
      <c r="A1177" s="139">
        <v>41848</v>
      </c>
      <c r="B1177" s="115">
        <v>16</v>
      </c>
      <c r="C1177" s="115">
        <v>17</v>
      </c>
      <c r="D1177" s="115">
        <v>30</v>
      </c>
      <c r="E1177" s="115">
        <v>38</v>
      </c>
      <c r="F1177" s="115">
        <v>40</v>
      </c>
      <c r="G1177" s="115">
        <v>46</v>
      </c>
      <c r="H1177" s="115"/>
      <c r="I1177" s="114"/>
      <c r="J1177" s="123">
        <v>20</v>
      </c>
      <c r="K1177" s="123">
        <v>23</v>
      </c>
      <c r="R1177" s="123">
        <v>16</v>
      </c>
      <c r="S1177" s="125">
        <v>5</v>
      </c>
      <c r="T1177" s="126">
        <v>5</v>
      </c>
      <c r="U1177" s="127"/>
      <c r="AA1177" s="123">
        <v>5</v>
      </c>
      <c r="AB1177" s="113" t="s">
        <v>3602</v>
      </c>
      <c r="AC1177" s="113" t="s">
        <v>3603</v>
      </c>
      <c r="AJ1177" s="113" t="s">
        <v>3604</v>
      </c>
    </row>
    <row r="1178" spans="1:36" ht="12.75" customHeight="1">
      <c r="A1178" s="139">
        <v>41845</v>
      </c>
      <c r="B1178" s="115">
        <v>6</v>
      </c>
      <c r="C1178" s="115">
        <v>16</v>
      </c>
      <c r="D1178" s="115">
        <v>26</v>
      </c>
      <c r="E1178" s="115">
        <v>39</v>
      </c>
      <c r="F1178" s="115">
        <v>40</v>
      </c>
      <c r="G1178" s="115">
        <v>44</v>
      </c>
      <c r="H1178" s="115"/>
      <c r="I1178" s="114"/>
      <c r="J1178" s="123">
        <v>22</v>
      </c>
      <c r="K1178" s="123">
        <v>24</v>
      </c>
      <c r="R1178" s="123">
        <v>17</v>
      </c>
      <c r="S1178" s="125">
        <v>4</v>
      </c>
      <c r="T1178" s="126">
        <v>3</v>
      </c>
      <c r="U1178" s="127"/>
      <c r="AA1178" s="123">
        <v>3</v>
      </c>
      <c r="AB1178" s="113" t="s">
        <v>3605</v>
      </c>
      <c r="AC1178" s="113" t="s">
        <v>3606</v>
      </c>
      <c r="AJ1178" s="113" t="s">
        <v>3607</v>
      </c>
    </row>
    <row r="1179" spans="1:36" ht="12.75" customHeight="1">
      <c r="A1179" s="139">
        <v>41843</v>
      </c>
      <c r="B1179" s="115">
        <v>1</v>
      </c>
      <c r="C1179" s="115">
        <v>10</v>
      </c>
      <c r="D1179" s="115">
        <v>22</v>
      </c>
      <c r="E1179" s="115">
        <v>40</v>
      </c>
      <c r="F1179" s="115">
        <v>44</v>
      </c>
      <c r="G1179" s="115">
        <v>46</v>
      </c>
      <c r="H1179" s="115"/>
      <c r="I1179" s="114"/>
      <c r="J1179" s="123">
        <v>24</v>
      </c>
      <c r="K1179" s="123">
        <v>26</v>
      </c>
      <c r="R1179" s="123">
        <v>20</v>
      </c>
      <c r="S1179" s="125">
        <v>4</v>
      </c>
      <c r="T1179" s="126">
        <v>3</v>
      </c>
      <c r="U1179" s="127"/>
      <c r="AA1179" s="123">
        <v>3</v>
      </c>
      <c r="AB1179" s="113" t="s">
        <v>3608</v>
      </c>
      <c r="AC1179" s="113" t="s">
        <v>3609</v>
      </c>
      <c r="AJ1179" s="113" t="s">
        <v>3610</v>
      </c>
    </row>
    <row r="1180" spans="1:36" ht="12.75" customHeight="1">
      <c r="A1180" s="139">
        <v>41842</v>
      </c>
      <c r="B1180" s="115">
        <v>4</v>
      </c>
      <c r="C1180" s="115">
        <v>16</v>
      </c>
      <c r="D1180" s="115">
        <v>17</v>
      </c>
      <c r="E1180" s="115">
        <v>19</v>
      </c>
      <c r="F1180" s="115">
        <v>38</v>
      </c>
      <c r="G1180" s="115">
        <v>46</v>
      </c>
      <c r="H1180" s="115"/>
      <c r="I1180" s="114"/>
      <c r="J1180" s="123">
        <v>25</v>
      </c>
      <c r="K1180" s="123">
        <v>26</v>
      </c>
      <c r="R1180" s="123">
        <v>19</v>
      </c>
      <c r="S1180" s="125">
        <v>3</v>
      </c>
      <c r="T1180" s="126">
        <v>2</v>
      </c>
      <c r="U1180" s="127"/>
      <c r="AA1180" s="123">
        <v>2</v>
      </c>
      <c r="AB1180" s="113" t="s">
        <v>3611</v>
      </c>
      <c r="AC1180" s="113" t="s">
        <v>3612</v>
      </c>
      <c r="AJ1180" s="113" t="s">
        <v>3613</v>
      </c>
    </row>
    <row r="1181" spans="1:36" ht="12.75" customHeight="1">
      <c r="A1181" s="139">
        <v>41841</v>
      </c>
      <c r="B1181" s="115">
        <v>1</v>
      </c>
      <c r="C1181" s="115">
        <v>17</v>
      </c>
      <c r="D1181" s="115">
        <v>18</v>
      </c>
      <c r="E1181" s="115">
        <v>21</v>
      </c>
      <c r="F1181" s="115">
        <v>33</v>
      </c>
      <c r="G1181" s="115">
        <v>43</v>
      </c>
      <c r="H1181" s="115"/>
      <c r="I1181" s="114"/>
      <c r="J1181" s="123">
        <v>24</v>
      </c>
      <c r="K1181" s="123">
        <v>28</v>
      </c>
      <c r="R1181" s="123">
        <v>19</v>
      </c>
      <c r="S1181" s="125">
        <v>3</v>
      </c>
      <c r="T1181" s="126">
        <v>3</v>
      </c>
      <c r="U1181" s="127"/>
      <c r="AA1181" s="123">
        <v>2</v>
      </c>
      <c r="AB1181" s="113" t="s">
        <v>3614</v>
      </c>
      <c r="AC1181" s="113" t="s">
        <v>3615</v>
      </c>
      <c r="AJ1181" s="113" t="s">
        <v>3616</v>
      </c>
    </row>
    <row r="1182" spans="1:36" ht="12.75" customHeight="1">
      <c r="A1182" s="139">
        <v>41838</v>
      </c>
      <c r="B1182" s="115">
        <v>8</v>
      </c>
      <c r="C1182" s="115">
        <v>12</v>
      </c>
      <c r="D1182" s="115">
        <v>21</v>
      </c>
      <c r="E1182" s="115">
        <v>22</v>
      </c>
      <c r="F1182" s="115">
        <v>39</v>
      </c>
      <c r="G1182" s="115">
        <v>43</v>
      </c>
      <c r="H1182" s="115"/>
      <c r="I1182" s="114"/>
      <c r="J1182" s="123">
        <v>26</v>
      </c>
      <c r="K1182" s="123">
        <v>29</v>
      </c>
      <c r="R1182" s="123">
        <v>22</v>
      </c>
      <c r="S1182" s="125">
        <v>3</v>
      </c>
      <c r="T1182" s="126">
        <v>3</v>
      </c>
      <c r="U1182" s="127"/>
      <c r="AA1182" s="123">
        <v>3</v>
      </c>
      <c r="AB1182" s="113" t="s">
        <v>3617</v>
      </c>
      <c r="AC1182" s="113" t="s">
        <v>3618</v>
      </c>
      <c r="AJ1182" s="113" t="s">
        <v>3619</v>
      </c>
    </row>
    <row r="1183" spans="1:36" ht="12.75" customHeight="1">
      <c r="A1183" s="139">
        <v>41836</v>
      </c>
      <c r="B1183" s="115">
        <v>5</v>
      </c>
      <c r="C1183" s="115">
        <v>16</v>
      </c>
      <c r="D1183" s="115">
        <v>19</v>
      </c>
      <c r="E1183" s="115">
        <v>25</v>
      </c>
      <c r="F1183" s="115">
        <v>48</v>
      </c>
      <c r="G1183" s="115">
        <v>49</v>
      </c>
      <c r="H1183" s="115"/>
      <c r="I1183" s="114"/>
      <c r="J1183" s="123">
        <v>26</v>
      </c>
      <c r="K1183" s="123">
        <v>26</v>
      </c>
      <c r="R1183" s="123">
        <v>21</v>
      </c>
      <c r="S1183" s="125">
        <v>2</v>
      </c>
      <c r="T1183" s="126">
        <v>1</v>
      </c>
      <c r="U1183" s="127"/>
      <c r="AA1183" s="123">
        <v>1</v>
      </c>
      <c r="AB1183" s="113" t="s">
        <v>3620</v>
      </c>
      <c r="AC1183" s="113" t="s">
        <v>3621</v>
      </c>
      <c r="AJ1183" s="113" t="s">
        <v>3622</v>
      </c>
    </row>
    <row r="1184" spans="1:36" ht="12.75" customHeight="1">
      <c r="A1184" s="139">
        <v>41835</v>
      </c>
      <c r="B1184" s="115">
        <v>2</v>
      </c>
      <c r="C1184" s="115">
        <v>11</v>
      </c>
      <c r="D1184" s="115">
        <v>15</v>
      </c>
      <c r="E1184" s="115">
        <v>25</v>
      </c>
      <c r="F1184" s="115">
        <v>36</v>
      </c>
      <c r="G1184" s="115">
        <v>44</v>
      </c>
      <c r="H1184" s="115"/>
      <c r="I1184" s="114"/>
      <c r="J1184" s="123">
        <v>26</v>
      </c>
      <c r="K1184" s="123">
        <v>25</v>
      </c>
      <c r="R1184" s="123">
        <v>20</v>
      </c>
      <c r="S1184" s="125">
        <v>2</v>
      </c>
      <c r="T1184" s="126">
        <v>4</v>
      </c>
      <c r="U1184" s="127"/>
      <c r="AA1184" s="123">
        <v>2</v>
      </c>
      <c r="AB1184" s="113" t="s">
        <v>3623</v>
      </c>
      <c r="AC1184" s="113" t="s">
        <v>3624</v>
      </c>
      <c r="AJ1184" s="113" t="s">
        <v>3625</v>
      </c>
    </row>
    <row r="1185" spans="1:36" ht="12.75" customHeight="1">
      <c r="A1185" s="139">
        <v>41834</v>
      </c>
      <c r="B1185" s="115">
        <v>9</v>
      </c>
      <c r="C1185" s="115">
        <v>21</v>
      </c>
      <c r="D1185" s="115">
        <v>27</v>
      </c>
      <c r="E1185" s="115">
        <v>30</v>
      </c>
      <c r="F1185" s="115">
        <v>41</v>
      </c>
      <c r="G1185" s="115">
        <v>43</v>
      </c>
      <c r="H1185" s="115"/>
      <c r="I1185" s="114"/>
      <c r="J1185" s="123">
        <v>25</v>
      </c>
      <c r="K1185" s="123">
        <v>27</v>
      </c>
      <c r="R1185" s="123">
        <v>20</v>
      </c>
      <c r="S1185" s="125">
        <v>1</v>
      </c>
      <c r="T1185" s="126">
        <v>3</v>
      </c>
      <c r="U1185" s="127"/>
      <c r="AA1185" s="123">
        <v>1</v>
      </c>
      <c r="AB1185" s="113" t="s">
        <v>3626</v>
      </c>
      <c r="AC1185" s="113" t="s">
        <v>3627</v>
      </c>
      <c r="AJ1185" s="113" t="s">
        <v>3628</v>
      </c>
    </row>
    <row r="1186" spans="1:36" ht="12.75" customHeight="1">
      <c r="A1186" s="139">
        <v>41831</v>
      </c>
      <c r="B1186" s="115">
        <v>12</v>
      </c>
      <c r="C1186" s="115">
        <v>15</v>
      </c>
      <c r="D1186" s="115">
        <v>18</v>
      </c>
      <c r="E1186" s="115">
        <v>19</v>
      </c>
      <c r="F1186" s="115">
        <v>24</v>
      </c>
      <c r="G1186" s="115">
        <v>42</v>
      </c>
      <c r="H1186" s="115"/>
      <c r="I1186" s="114"/>
      <c r="J1186" s="123">
        <v>26</v>
      </c>
      <c r="K1186" s="123">
        <v>25</v>
      </c>
      <c r="R1186" s="123">
        <v>21</v>
      </c>
      <c r="S1186" s="125">
        <v>2</v>
      </c>
      <c r="T1186" s="126">
        <v>2</v>
      </c>
      <c r="U1186" s="127"/>
      <c r="AA1186" s="123">
        <v>2</v>
      </c>
      <c r="AB1186" s="113" t="s">
        <v>3629</v>
      </c>
      <c r="AC1186" s="113" t="s">
        <v>3630</v>
      </c>
      <c r="AJ1186" s="113" t="s">
        <v>3631</v>
      </c>
    </row>
    <row r="1187" spans="1:36" ht="12.75" customHeight="1">
      <c r="A1187" s="139">
        <v>41829</v>
      </c>
      <c r="B1187" s="115">
        <v>1</v>
      </c>
      <c r="C1187" s="115">
        <v>6</v>
      </c>
      <c r="D1187" s="115">
        <v>7</v>
      </c>
      <c r="E1187" s="115">
        <v>9</v>
      </c>
      <c r="F1187" s="115">
        <v>14</v>
      </c>
      <c r="G1187" s="115">
        <v>23</v>
      </c>
      <c r="H1187" s="115"/>
      <c r="I1187" s="114"/>
      <c r="J1187" s="123">
        <v>26</v>
      </c>
      <c r="K1187" s="123">
        <v>25</v>
      </c>
      <c r="R1187" s="123">
        <v>21</v>
      </c>
      <c r="S1187" s="125">
        <v>3</v>
      </c>
      <c r="T1187" s="126">
        <v>3</v>
      </c>
      <c r="U1187" s="127"/>
      <c r="AA1187" s="123">
        <v>2</v>
      </c>
      <c r="AB1187" s="113" t="s">
        <v>3632</v>
      </c>
      <c r="AC1187" s="113" t="s">
        <v>3633</v>
      </c>
      <c r="AJ1187" s="113" t="s">
        <v>3634</v>
      </c>
    </row>
    <row r="1188" spans="1:36" ht="12.75" customHeight="1">
      <c r="A1188" s="139">
        <v>41828</v>
      </c>
      <c r="B1188" s="115">
        <v>4</v>
      </c>
      <c r="C1188" s="115">
        <v>7</v>
      </c>
      <c r="D1188" s="115">
        <v>14</v>
      </c>
      <c r="E1188" s="115">
        <v>33</v>
      </c>
      <c r="F1188" s="115">
        <v>40</v>
      </c>
      <c r="G1188" s="115">
        <v>46</v>
      </c>
      <c r="H1188" s="115"/>
      <c r="I1188" s="114"/>
      <c r="J1188" s="123">
        <v>22</v>
      </c>
      <c r="K1188" s="123">
        <v>25</v>
      </c>
      <c r="R1188" s="123">
        <v>18</v>
      </c>
      <c r="S1188" s="125">
        <v>2</v>
      </c>
      <c r="T1188" s="126">
        <v>1</v>
      </c>
      <c r="U1188" s="127"/>
      <c r="AA1188" s="123">
        <v>1</v>
      </c>
      <c r="AB1188" s="113" t="s">
        <v>3635</v>
      </c>
      <c r="AC1188" s="113" t="s">
        <v>3636</v>
      </c>
      <c r="AJ1188" s="113" t="s">
        <v>3637</v>
      </c>
    </row>
    <row r="1189" spans="1:36" ht="12.75" customHeight="1">
      <c r="A1189" s="139">
        <v>41827</v>
      </c>
      <c r="B1189" s="115">
        <v>11</v>
      </c>
      <c r="C1189" s="115">
        <v>19</v>
      </c>
      <c r="D1189" s="115">
        <v>29</v>
      </c>
      <c r="E1189" s="115">
        <v>32</v>
      </c>
      <c r="F1189" s="115">
        <v>35</v>
      </c>
      <c r="G1189" s="115">
        <v>47</v>
      </c>
      <c r="H1189" s="115"/>
      <c r="I1189" s="114"/>
      <c r="J1189" s="123">
        <v>24</v>
      </c>
      <c r="K1189" s="123">
        <v>24</v>
      </c>
      <c r="R1189" s="123">
        <v>17</v>
      </c>
      <c r="S1189" s="125">
        <v>3</v>
      </c>
      <c r="T1189" s="126">
        <v>1</v>
      </c>
      <c r="U1189" s="127"/>
      <c r="AA1189" s="123">
        <v>1</v>
      </c>
      <c r="AB1189" s="113" t="s">
        <v>3638</v>
      </c>
      <c r="AC1189" s="113" t="s">
        <v>3639</v>
      </c>
      <c r="AJ1189" s="113" t="s">
        <v>3640</v>
      </c>
    </row>
    <row r="1190" spans="1:36" ht="12.75" customHeight="1">
      <c r="A1190" s="139">
        <v>41824</v>
      </c>
      <c r="B1190" s="115">
        <v>12</v>
      </c>
      <c r="C1190" s="115">
        <v>17</v>
      </c>
      <c r="D1190" s="115">
        <v>22</v>
      </c>
      <c r="E1190" s="115">
        <v>35</v>
      </c>
      <c r="F1190" s="115">
        <v>37</v>
      </c>
      <c r="G1190" s="115">
        <v>44</v>
      </c>
      <c r="H1190" s="115"/>
      <c r="I1190" s="114"/>
      <c r="J1190" s="123">
        <v>22</v>
      </c>
      <c r="K1190" s="123">
        <v>22</v>
      </c>
      <c r="R1190" s="123">
        <v>16</v>
      </c>
      <c r="S1190" s="125">
        <v>0</v>
      </c>
      <c r="T1190" s="126">
        <v>1</v>
      </c>
      <c r="U1190" s="127"/>
      <c r="AA1190" s="123">
        <v>0</v>
      </c>
      <c r="AB1190" s="113" t="s">
        <v>3641</v>
      </c>
      <c r="AC1190" s="113" t="s">
        <v>3642</v>
      </c>
      <c r="AJ1190" s="113" t="s">
        <v>3643</v>
      </c>
    </row>
    <row r="1191" spans="1:36" ht="12.75" customHeight="1">
      <c r="A1191" s="139">
        <v>41822</v>
      </c>
      <c r="B1191" s="115">
        <v>2</v>
      </c>
      <c r="C1191" s="115">
        <v>9</v>
      </c>
      <c r="D1191" s="115">
        <v>26</v>
      </c>
      <c r="E1191" s="115">
        <v>36</v>
      </c>
      <c r="F1191" s="115">
        <v>39</v>
      </c>
      <c r="G1191" s="115">
        <v>41</v>
      </c>
      <c r="H1191" s="115"/>
      <c r="I1191" s="114"/>
      <c r="J1191" s="123">
        <v>23</v>
      </c>
      <c r="K1191" s="123">
        <v>22</v>
      </c>
      <c r="R1191" s="123">
        <v>17</v>
      </c>
      <c r="S1191" s="125">
        <v>4</v>
      </c>
      <c r="T1191" s="126">
        <v>3</v>
      </c>
      <c r="U1191" s="127"/>
      <c r="AA1191" s="123">
        <v>3</v>
      </c>
      <c r="AB1191" s="113" t="s">
        <v>3644</v>
      </c>
      <c r="AC1191" s="113" t="s">
        <v>3645</v>
      </c>
      <c r="AJ1191" s="113" t="s">
        <v>3646</v>
      </c>
    </row>
    <row r="1192" spans="1:36" ht="12.75" customHeight="1">
      <c r="A1192" s="139">
        <v>41821</v>
      </c>
      <c r="B1192" s="115">
        <v>3</v>
      </c>
      <c r="C1192" s="115">
        <v>21</v>
      </c>
      <c r="D1192" s="115">
        <v>29</v>
      </c>
      <c r="E1192" s="115">
        <v>33</v>
      </c>
      <c r="F1192" s="115">
        <v>39</v>
      </c>
      <c r="G1192" s="115">
        <v>45</v>
      </c>
      <c r="H1192" s="115"/>
      <c r="I1192" s="114"/>
      <c r="J1192" s="123">
        <v>23</v>
      </c>
      <c r="K1192" s="123">
        <v>23</v>
      </c>
      <c r="R1192" s="123">
        <v>19</v>
      </c>
      <c r="S1192" s="125">
        <v>2</v>
      </c>
      <c r="T1192" s="126">
        <v>2</v>
      </c>
      <c r="U1192" s="127"/>
      <c r="AA1192" s="123">
        <v>2</v>
      </c>
      <c r="AB1192" s="113" t="s">
        <v>3647</v>
      </c>
      <c r="AC1192" s="113" t="s">
        <v>3648</v>
      </c>
      <c r="AJ1192" s="113" t="s">
        <v>3649</v>
      </c>
    </row>
    <row r="1193" spans="1:36" ht="12.75" customHeight="1">
      <c r="A1193" s="139">
        <v>41820</v>
      </c>
      <c r="B1193" s="115">
        <v>4</v>
      </c>
      <c r="C1193" s="115">
        <v>26</v>
      </c>
      <c r="D1193" s="115">
        <v>32</v>
      </c>
      <c r="E1193" s="115">
        <v>36</v>
      </c>
      <c r="F1193" s="115">
        <v>39</v>
      </c>
      <c r="G1193" s="115">
        <v>45</v>
      </c>
      <c r="H1193" s="115"/>
      <c r="I1193" s="114"/>
      <c r="J1193" s="123">
        <v>21</v>
      </c>
      <c r="K1193" s="123">
        <v>24</v>
      </c>
      <c r="R1193" s="123">
        <v>17</v>
      </c>
      <c r="S1193" s="125">
        <v>2</v>
      </c>
      <c r="T1193" s="126">
        <v>4</v>
      </c>
      <c r="U1193" s="127"/>
      <c r="AA1193" s="123">
        <v>2</v>
      </c>
      <c r="AB1193" s="113" t="s">
        <v>3650</v>
      </c>
      <c r="AC1193" s="113" t="s">
        <v>3651</v>
      </c>
      <c r="AJ1193" s="113" t="s">
        <v>3652</v>
      </c>
    </row>
    <row r="1194" spans="1:36" ht="12.75" customHeight="1">
      <c r="A1194" s="139">
        <v>41817</v>
      </c>
      <c r="B1194" s="115">
        <v>8</v>
      </c>
      <c r="C1194" s="115">
        <v>23</v>
      </c>
      <c r="D1194" s="115">
        <v>24</v>
      </c>
      <c r="E1194" s="115">
        <v>27</v>
      </c>
      <c r="F1194" s="115">
        <v>28</v>
      </c>
      <c r="G1194" s="115">
        <v>32</v>
      </c>
      <c r="H1194" s="115"/>
      <c r="I1194" s="114"/>
      <c r="J1194" s="123">
        <v>23</v>
      </c>
      <c r="K1194" s="123">
        <v>24</v>
      </c>
      <c r="R1194" s="123">
        <v>18</v>
      </c>
      <c r="S1194" s="125">
        <v>4</v>
      </c>
      <c r="T1194" s="126">
        <v>2</v>
      </c>
      <c r="U1194" s="127"/>
      <c r="AA1194" s="123">
        <v>2</v>
      </c>
      <c r="AB1194" s="113" t="s">
        <v>3653</v>
      </c>
      <c r="AC1194" s="113" t="s">
        <v>3654</v>
      </c>
      <c r="AJ1194" s="113" t="s">
        <v>3655</v>
      </c>
    </row>
    <row r="1195" spans="1:36" ht="12.75" customHeight="1">
      <c r="A1195" s="139">
        <v>41815</v>
      </c>
      <c r="B1195" s="115">
        <v>1</v>
      </c>
      <c r="C1195" s="115">
        <v>8</v>
      </c>
      <c r="D1195" s="115">
        <v>16</v>
      </c>
      <c r="E1195" s="115">
        <v>27</v>
      </c>
      <c r="F1195" s="115">
        <v>31</v>
      </c>
      <c r="G1195" s="115">
        <v>38</v>
      </c>
      <c r="H1195" s="115"/>
      <c r="I1195" s="114"/>
      <c r="J1195" s="123">
        <v>25</v>
      </c>
      <c r="K1195" s="123">
        <v>24</v>
      </c>
      <c r="R1195" s="123">
        <v>19</v>
      </c>
      <c r="S1195" s="125">
        <v>4</v>
      </c>
      <c r="T1195" s="126">
        <v>5</v>
      </c>
      <c r="U1195" s="127"/>
      <c r="AA1195" s="123">
        <v>4</v>
      </c>
      <c r="AB1195" s="113" t="s">
        <v>3656</v>
      </c>
      <c r="AC1195" s="113" t="s">
        <v>3657</v>
      </c>
      <c r="AJ1195" s="113" t="s">
        <v>3658</v>
      </c>
    </row>
    <row r="1196" spans="1:36" ht="12.75" customHeight="1">
      <c r="A1196" s="139">
        <v>41814</v>
      </c>
      <c r="B1196" s="115">
        <v>5</v>
      </c>
      <c r="C1196" s="115">
        <v>9</v>
      </c>
      <c r="D1196" s="115">
        <v>23</v>
      </c>
      <c r="E1196" s="115">
        <v>24</v>
      </c>
      <c r="F1196" s="115">
        <v>42</v>
      </c>
      <c r="G1196" s="115">
        <v>49</v>
      </c>
      <c r="H1196" s="115"/>
      <c r="I1196" s="114"/>
      <c r="J1196" s="123">
        <v>24</v>
      </c>
      <c r="K1196" s="123">
        <v>25</v>
      </c>
      <c r="R1196" s="123">
        <v>21</v>
      </c>
      <c r="S1196" s="125">
        <v>2</v>
      </c>
      <c r="T1196" s="126">
        <v>2</v>
      </c>
      <c r="U1196" s="127"/>
      <c r="AA1196" s="123">
        <v>2</v>
      </c>
      <c r="AB1196" s="113" t="s">
        <v>3659</v>
      </c>
      <c r="AC1196" s="113" t="s">
        <v>3660</v>
      </c>
      <c r="AJ1196" s="113" t="s">
        <v>3661</v>
      </c>
    </row>
    <row r="1197" spans="1:36" ht="12.75" customHeight="1">
      <c r="A1197" s="139">
        <v>41813</v>
      </c>
      <c r="B1197" s="115">
        <v>7</v>
      </c>
      <c r="C1197" s="115">
        <v>12</v>
      </c>
      <c r="D1197" s="115">
        <v>16</v>
      </c>
      <c r="E1197" s="115">
        <v>20</v>
      </c>
      <c r="F1197" s="115">
        <v>30</v>
      </c>
      <c r="G1197" s="115">
        <v>39</v>
      </c>
      <c r="H1197" s="115"/>
      <c r="I1197" s="114"/>
      <c r="J1197" s="123">
        <v>22</v>
      </c>
      <c r="K1197" s="123">
        <v>23</v>
      </c>
      <c r="R1197" s="123">
        <v>19</v>
      </c>
      <c r="S1197" s="125">
        <v>2</v>
      </c>
      <c r="T1197" s="126">
        <v>2</v>
      </c>
      <c r="U1197" s="127"/>
      <c r="AA1197" s="123">
        <v>2</v>
      </c>
      <c r="AB1197" s="113" t="s">
        <v>3662</v>
      </c>
      <c r="AC1197" s="113" t="s">
        <v>3663</v>
      </c>
      <c r="AJ1197" s="113" t="s">
        <v>3664</v>
      </c>
    </row>
    <row r="1198" spans="1:36" ht="12.75" customHeight="1">
      <c r="A1198" s="139">
        <v>41810</v>
      </c>
      <c r="B1198" s="115">
        <v>5</v>
      </c>
      <c r="C1198" s="115">
        <v>8</v>
      </c>
      <c r="D1198" s="115">
        <v>33</v>
      </c>
      <c r="E1198" s="115">
        <v>38</v>
      </c>
      <c r="F1198" s="115">
        <v>42</v>
      </c>
      <c r="G1198" s="115">
        <v>48</v>
      </c>
      <c r="H1198" s="115"/>
      <c r="I1198" s="114"/>
      <c r="J1198" s="123">
        <v>21</v>
      </c>
      <c r="K1198" s="123">
        <v>23</v>
      </c>
      <c r="R1198" s="123">
        <v>18</v>
      </c>
      <c r="S1198" s="125">
        <v>3</v>
      </c>
      <c r="T1198" s="126">
        <v>5</v>
      </c>
      <c r="U1198" s="127"/>
      <c r="AA1198" s="123">
        <v>3</v>
      </c>
      <c r="AB1198" s="113" t="s">
        <v>3665</v>
      </c>
      <c r="AC1198" s="113" t="s">
        <v>3666</v>
      </c>
      <c r="AJ1198" s="113" t="s">
        <v>3667</v>
      </c>
    </row>
    <row r="1199" spans="1:36" ht="12.75" customHeight="1">
      <c r="A1199" s="139">
        <v>41808</v>
      </c>
      <c r="B1199" s="115">
        <v>1</v>
      </c>
      <c r="C1199" s="115">
        <v>18</v>
      </c>
      <c r="D1199" s="115">
        <v>36</v>
      </c>
      <c r="E1199" s="115">
        <v>37</v>
      </c>
      <c r="F1199" s="115">
        <v>38</v>
      </c>
      <c r="G1199" s="115">
        <v>43</v>
      </c>
      <c r="H1199" s="115"/>
      <c r="I1199" s="114"/>
      <c r="J1199" s="123">
        <v>23</v>
      </c>
      <c r="K1199" s="123">
        <v>25</v>
      </c>
      <c r="R1199" s="123">
        <v>19</v>
      </c>
      <c r="S1199" s="125">
        <v>4</v>
      </c>
      <c r="T1199" s="126">
        <v>5</v>
      </c>
      <c r="U1199" s="127"/>
      <c r="AA1199" s="123">
        <v>3</v>
      </c>
      <c r="AB1199" s="113" t="s">
        <v>3668</v>
      </c>
      <c r="AC1199" s="113" t="s">
        <v>3669</v>
      </c>
      <c r="AJ1199" s="113" t="s">
        <v>3670</v>
      </c>
    </row>
    <row r="1200" spans="1:36" ht="12.75" customHeight="1">
      <c r="A1200" s="139">
        <v>41807</v>
      </c>
      <c r="B1200" s="115">
        <v>10</v>
      </c>
      <c r="C1200" s="115">
        <v>16</v>
      </c>
      <c r="D1200" s="115">
        <v>17</v>
      </c>
      <c r="E1200" s="115">
        <v>19</v>
      </c>
      <c r="F1200" s="115">
        <v>22</v>
      </c>
      <c r="G1200" s="115">
        <v>36</v>
      </c>
      <c r="H1200" s="115"/>
      <c r="I1200" s="114"/>
      <c r="J1200" s="123">
        <v>24</v>
      </c>
      <c r="K1200" s="123">
        <v>25</v>
      </c>
      <c r="R1200" s="123">
        <v>17</v>
      </c>
      <c r="S1200" s="125">
        <v>5</v>
      </c>
      <c r="T1200" s="126">
        <v>2</v>
      </c>
      <c r="U1200" s="127"/>
      <c r="AA1200" s="123">
        <v>2</v>
      </c>
      <c r="AB1200" s="113" t="s">
        <v>3671</v>
      </c>
      <c r="AC1200" s="113" t="s">
        <v>3672</v>
      </c>
      <c r="AJ1200" s="113" t="s">
        <v>3673</v>
      </c>
    </row>
    <row r="1201" spans="1:36" ht="12.75" customHeight="1">
      <c r="A1201" s="139">
        <v>41806</v>
      </c>
      <c r="B1201" s="115">
        <v>19</v>
      </c>
      <c r="C1201" s="115">
        <v>26</v>
      </c>
      <c r="D1201" s="115">
        <v>42</v>
      </c>
      <c r="E1201" s="115">
        <v>43</v>
      </c>
      <c r="F1201" s="115">
        <v>44</v>
      </c>
      <c r="G1201" s="115">
        <v>46</v>
      </c>
      <c r="H1201" s="115"/>
      <c r="I1201" s="114"/>
      <c r="J1201" s="123">
        <v>25</v>
      </c>
      <c r="K1201" s="123">
        <v>24</v>
      </c>
      <c r="R1201" s="123">
        <v>19</v>
      </c>
      <c r="S1201" s="125">
        <v>3</v>
      </c>
      <c r="T1201" s="126">
        <v>1</v>
      </c>
      <c r="U1201" s="127"/>
      <c r="AA1201" s="123">
        <v>1</v>
      </c>
      <c r="AB1201" s="113" t="s">
        <v>3674</v>
      </c>
      <c r="AC1201" s="113" t="s">
        <v>3675</v>
      </c>
      <c r="AJ1201" s="113" t="s">
        <v>3676</v>
      </c>
    </row>
    <row r="1202" spans="1:36" ht="12.75" customHeight="1">
      <c r="A1202" s="139">
        <v>41803</v>
      </c>
      <c r="B1202" s="115">
        <v>8</v>
      </c>
      <c r="C1202" s="115">
        <v>27</v>
      </c>
      <c r="D1202" s="115">
        <v>34</v>
      </c>
      <c r="E1202" s="115">
        <v>36</v>
      </c>
      <c r="F1202" s="115">
        <v>38</v>
      </c>
      <c r="G1202" s="115">
        <v>39</v>
      </c>
      <c r="H1202" s="115"/>
      <c r="I1202" s="114"/>
      <c r="J1202" s="123">
        <v>24</v>
      </c>
      <c r="K1202" s="123">
        <v>23</v>
      </c>
      <c r="R1202" s="123">
        <v>19</v>
      </c>
      <c r="S1202" s="125">
        <v>3</v>
      </c>
      <c r="T1202" s="126">
        <v>2</v>
      </c>
      <c r="U1202" s="127"/>
      <c r="AA1202" s="123">
        <v>2</v>
      </c>
      <c r="AB1202" s="113" t="s">
        <v>3677</v>
      </c>
      <c r="AC1202" s="113" t="s">
        <v>3678</v>
      </c>
      <c r="AJ1202" s="113" t="s">
        <v>3679</v>
      </c>
    </row>
    <row r="1203" spans="1:36" ht="12.75" customHeight="1">
      <c r="A1203" s="139">
        <v>41801</v>
      </c>
      <c r="B1203" s="115">
        <v>8</v>
      </c>
      <c r="C1203" s="115">
        <v>16</v>
      </c>
      <c r="D1203" s="115">
        <v>19</v>
      </c>
      <c r="E1203" s="115">
        <v>22</v>
      </c>
      <c r="F1203" s="115">
        <v>25</v>
      </c>
      <c r="G1203" s="115">
        <v>47</v>
      </c>
      <c r="H1203" s="115"/>
      <c r="I1203" s="114"/>
      <c r="J1203" s="123">
        <v>23</v>
      </c>
      <c r="K1203" s="123">
        <v>23</v>
      </c>
      <c r="R1203" s="123">
        <v>19</v>
      </c>
      <c r="S1203" s="125">
        <v>2</v>
      </c>
      <c r="T1203" s="126">
        <v>3</v>
      </c>
      <c r="U1203" s="127"/>
      <c r="AA1203" s="123">
        <v>2</v>
      </c>
      <c r="AB1203" s="113" t="s">
        <v>3680</v>
      </c>
      <c r="AC1203" s="113" t="s">
        <v>3681</v>
      </c>
      <c r="AJ1203" s="113" t="s">
        <v>3682</v>
      </c>
    </row>
    <row r="1204" spans="1:36" ht="12.75" customHeight="1">
      <c r="A1204" s="139">
        <v>41800</v>
      </c>
      <c r="B1204" s="115">
        <v>1</v>
      </c>
      <c r="C1204" s="115">
        <v>3</v>
      </c>
      <c r="D1204" s="115">
        <v>10</v>
      </c>
      <c r="E1204" s="115">
        <v>32</v>
      </c>
      <c r="F1204" s="115">
        <v>33</v>
      </c>
      <c r="G1204" s="115">
        <v>48</v>
      </c>
      <c r="H1204" s="115"/>
      <c r="I1204" s="114"/>
      <c r="J1204" s="123">
        <v>24</v>
      </c>
      <c r="K1204" s="123">
        <v>24</v>
      </c>
      <c r="R1204" s="123">
        <v>21</v>
      </c>
      <c r="S1204" s="125">
        <v>4</v>
      </c>
      <c r="T1204" s="126">
        <v>5</v>
      </c>
      <c r="U1204" s="127"/>
      <c r="AA1204" s="123">
        <v>4</v>
      </c>
      <c r="AB1204" s="113" t="s">
        <v>3683</v>
      </c>
      <c r="AC1204" s="113" t="s">
        <v>3684</v>
      </c>
      <c r="AJ1204" s="113" t="s">
        <v>3685</v>
      </c>
    </row>
    <row r="1205" spans="1:36" ht="12.75" customHeight="1">
      <c r="A1205" s="139">
        <v>41799</v>
      </c>
      <c r="B1205" s="115">
        <v>1</v>
      </c>
      <c r="C1205" s="115">
        <v>14</v>
      </c>
      <c r="D1205" s="115">
        <v>30</v>
      </c>
      <c r="E1205" s="115">
        <v>36</v>
      </c>
      <c r="F1205" s="115">
        <v>38</v>
      </c>
      <c r="G1205" s="115">
        <v>42</v>
      </c>
      <c r="H1205" s="115"/>
      <c r="I1205" s="114"/>
      <c r="J1205" s="123">
        <v>22</v>
      </c>
      <c r="K1205" s="123">
        <v>23</v>
      </c>
      <c r="R1205" s="123">
        <v>17</v>
      </c>
      <c r="S1205" s="125">
        <v>3</v>
      </c>
      <c r="T1205" s="126">
        <v>1</v>
      </c>
      <c r="U1205" s="127"/>
      <c r="AA1205" s="123">
        <v>0</v>
      </c>
      <c r="AB1205" s="113" t="s">
        <v>3686</v>
      </c>
      <c r="AC1205" s="113" t="s">
        <v>3687</v>
      </c>
      <c r="AJ1205" s="113" t="s">
        <v>3688</v>
      </c>
    </row>
    <row r="1206" spans="1:36" ht="12.75" customHeight="1">
      <c r="A1206" s="139">
        <v>41796</v>
      </c>
      <c r="B1206" s="115">
        <v>12</v>
      </c>
      <c r="C1206" s="115">
        <v>18</v>
      </c>
      <c r="D1206" s="115">
        <v>22</v>
      </c>
      <c r="E1206" s="115">
        <v>26</v>
      </c>
      <c r="F1206" s="115">
        <v>31</v>
      </c>
      <c r="G1206" s="115">
        <v>37</v>
      </c>
      <c r="H1206" s="115"/>
      <c r="I1206" s="114"/>
      <c r="J1206" s="123">
        <v>24</v>
      </c>
      <c r="K1206" s="123">
        <v>22</v>
      </c>
      <c r="R1206" s="123">
        <v>17</v>
      </c>
      <c r="S1206" s="125">
        <v>6</v>
      </c>
      <c r="T1206" s="126">
        <v>3</v>
      </c>
      <c r="U1206" s="127"/>
      <c r="AA1206" s="123">
        <v>3</v>
      </c>
      <c r="AB1206" s="113" t="s">
        <v>3689</v>
      </c>
      <c r="AC1206" s="113" t="s">
        <v>3690</v>
      </c>
      <c r="AJ1206" s="113" t="s">
        <v>3691</v>
      </c>
    </row>
    <row r="1207" spans="1:36" ht="12.75" customHeight="1">
      <c r="A1207" s="139">
        <v>41794</v>
      </c>
      <c r="B1207" s="115">
        <v>2</v>
      </c>
      <c r="C1207" s="115">
        <v>7</v>
      </c>
      <c r="D1207" s="115">
        <v>14</v>
      </c>
      <c r="E1207" s="115">
        <v>25</v>
      </c>
      <c r="F1207" s="115">
        <v>37</v>
      </c>
      <c r="G1207" s="115">
        <v>48</v>
      </c>
      <c r="H1207" s="115"/>
      <c r="I1207" s="114"/>
      <c r="J1207" s="123">
        <v>23</v>
      </c>
      <c r="K1207" s="123">
        <v>22</v>
      </c>
      <c r="R1207" s="123">
        <v>17</v>
      </c>
      <c r="S1207" s="125">
        <v>2</v>
      </c>
      <c r="T1207" s="126">
        <v>4</v>
      </c>
      <c r="U1207" s="127"/>
      <c r="AA1207" s="123">
        <v>2</v>
      </c>
      <c r="AB1207" s="113" t="s">
        <v>3692</v>
      </c>
      <c r="AC1207" s="113" t="s">
        <v>3693</v>
      </c>
      <c r="AJ1207" s="113" t="s">
        <v>3694</v>
      </c>
    </row>
    <row r="1208" spans="1:36" ht="12.75" customHeight="1">
      <c r="A1208" s="139">
        <v>41793</v>
      </c>
      <c r="B1208" s="115">
        <v>22</v>
      </c>
      <c r="C1208" s="115">
        <v>23</v>
      </c>
      <c r="D1208" s="115">
        <v>30</v>
      </c>
      <c r="E1208" s="115">
        <v>33</v>
      </c>
      <c r="F1208" s="115">
        <v>35</v>
      </c>
      <c r="G1208" s="115">
        <v>41</v>
      </c>
      <c r="H1208" s="115"/>
      <c r="I1208" s="114"/>
      <c r="J1208" s="123">
        <v>24</v>
      </c>
      <c r="K1208" s="123">
        <v>24</v>
      </c>
      <c r="R1208" s="123">
        <v>19</v>
      </c>
      <c r="S1208" s="125">
        <v>4</v>
      </c>
      <c r="T1208" s="126">
        <v>3</v>
      </c>
      <c r="U1208" s="127"/>
      <c r="AA1208" s="123">
        <v>3</v>
      </c>
      <c r="AB1208" s="113" t="s">
        <v>3695</v>
      </c>
      <c r="AC1208" s="113" t="s">
        <v>3696</v>
      </c>
      <c r="AJ1208" s="113" t="s">
        <v>3697</v>
      </c>
    </row>
    <row r="1209" spans="1:36" ht="12.75" customHeight="1">
      <c r="A1209" s="139">
        <v>41792</v>
      </c>
      <c r="B1209" s="115">
        <v>7</v>
      </c>
      <c r="C1209" s="115">
        <v>32</v>
      </c>
      <c r="D1209" s="115">
        <v>36</v>
      </c>
      <c r="E1209" s="115">
        <v>44</v>
      </c>
      <c r="F1209" s="115">
        <v>47</v>
      </c>
      <c r="G1209" s="115">
        <v>49</v>
      </c>
      <c r="H1209" s="115"/>
      <c r="I1209" s="114"/>
      <c r="J1209" s="123">
        <v>25</v>
      </c>
      <c r="K1209" s="123">
        <v>25</v>
      </c>
      <c r="R1209" s="123">
        <v>19</v>
      </c>
      <c r="S1209" s="125">
        <v>4</v>
      </c>
      <c r="T1209" s="126">
        <v>3</v>
      </c>
      <c r="U1209" s="127"/>
      <c r="AA1209" s="123">
        <v>3</v>
      </c>
      <c r="AB1209" s="113" t="s">
        <v>3698</v>
      </c>
      <c r="AC1209" s="113" t="s">
        <v>3699</v>
      </c>
      <c r="AJ1209" s="113" t="s">
        <v>3700</v>
      </c>
    </row>
    <row r="1210" spans="1:36" ht="12.75" customHeight="1">
      <c r="A1210" s="139">
        <v>41789</v>
      </c>
      <c r="B1210" s="115">
        <v>7</v>
      </c>
      <c r="C1210" s="115">
        <v>25</v>
      </c>
      <c r="D1210" s="115">
        <v>26</v>
      </c>
      <c r="E1210" s="115">
        <v>27</v>
      </c>
      <c r="F1210" s="115">
        <v>31</v>
      </c>
      <c r="G1210" s="115">
        <v>44</v>
      </c>
      <c r="H1210" s="115"/>
      <c r="I1210" s="114"/>
      <c r="J1210" s="123">
        <v>21</v>
      </c>
      <c r="K1210" s="123">
        <v>23</v>
      </c>
      <c r="R1210" s="123">
        <v>16</v>
      </c>
      <c r="S1210" s="125">
        <v>1</v>
      </c>
      <c r="T1210" s="126">
        <v>0</v>
      </c>
      <c r="U1210" s="127"/>
      <c r="AA1210" s="123">
        <v>0</v>
      </c>
      <c r="AB1210" s="113" t="s">
        <v>3701</v>
      </c>
      <c r="AC1210" s="113" t="s">
        <v>3702</v>
      </c>
      <c r="AJ1210" s="113" t="s">
        <v>3703</v>
      </c>
    </row>
    <row r="1211" spans="1:36" ht="12.75" customHeight="1">
      <c r="A1211" s="139">
        <v>41787</v>
      </c>
      <c r="B1211" s="115">
        <v>4</v>
      </c>
      <c r="C1211" s="115">
        <v>11</v>
      </c>
      <c r="D1211" s="115">
        <v>12</v>
      </c>
      <c r="E1211" s="115">
        <v>18</v>
      </c>
      <c r="F1211" s="115">
        <v>22</v>
      </c>
      <c r="G1211" s="115">
        <v>33</v>
      </c>
      <c r="H1211" s="115"/>
      <c r="I1211" s="114"/>
      <c r="J1211" s="123">
        <v>24</v>
      </c>
      <c r="K1211" s="123">
        <v>23</v>
      </c>
      <c r="R1211" s="123">
        <v>17</v>
      </c>
      <c r="S1211" s="125">
        <v>4</v>
      </c>
      <c r="T1211" s="126">
        <v>3</v>
      </c>
      <c r="U1211" s="127"/>
      <c r="AA1211" s="123">
        <v>3</v>
      </c>
      <c r="AB1211" s="113" t="s">
        <v>3704</v>
      </c>
      <c r="AC1211" s="113" t="s">
        <v>3705</v>
      </c>
      <c r="AJ1211" s="113" t="s">
        <v>3706</v>
      </c>
    </row>
    <row r="1212" spans="1:36" ht="12.75" customHeight="1">
      <c r="A1212" s="139">
        <v>41786</v>
      </c>
      <c r="B1212" s="115">
        <v>1</v>
      </c>
      <c r="C1212" s="115">
        <v>10</v>
      </c>
      <c r="D1212" s="115">
        <v>33</v>
      </c>
      <c r="E1212" s="115">
        <v>34</v>
      </c>
      <c r="F1212" s="115">
        <v>35</v>
      </c>
      <c r="G1212" s="115">
        <v>47</v>
      </c>
      <c r="H1212" s="115"/>
      <c r="I1212" s="114"/>
      <c r="J1212" s="123">
        <v>25</v>
      </c>
      <c r="K1212" s="123">
        <v>26</v>
      </c>
      <c r="R1212" s="123">
        <v>19</v>
      </c>
      <c r="S1212" s="125">
        <v>4</v>
      </c>
      <c r="T1212" s="126">
        <v>4</v>
      </c>
      <c r="U1212" s="127"/>
      <c r="AA1212" s="123">
        <v>3</v>
      </c>
      <c r="AB1212" s="113" t="s">
        <v>3707</v>
      </c>
      <c r="AC1212" s="113" t="s">
        <v>3708</v>
      </c>
      <c r="AJ1212" s="113" t="s">
        <v>3709</v>
      </c>
    </row>
    <row r="1213" spans="1:36" ht="12.75" customHeight="1">
      <c r="A1213" s="139">
        <v>41785</v>
      </c>
      <c r="B1213" s="115">
        <v>10</v>
      </c>
      <c r="C1213" s="115">
        <v>16</v>
      </c>
      <c r="D1213" s="115">
        <v>30</v>
      </c>
      <c r="E1213" s="115">
        <v>32</v>
      </c>
      <c r="F1213" s="115">
        <v>43</v>
      </c>
      <c r="G1213" s="115">
        <v>48</v>
      </c>
      <c r="H1213" s="115"/>
      <c r="I1213" s="114"/>
      <c r="J1213" s="123">
        <v>26</v>
      </c>
      <c r="K1213" s="123">
        <v>26</v>
      </c>
      <c r="R1213" s="123">
        <v>20</v>
      </c>
      <c r="S1213" s="125">
        <v>3</v>
      </c>
      <c r="T1213" s="126">
        <v>2</v>
      </c>
      <c r="U1213" s="127"/>
      <c r="AA1213" s="123">
        <v>2</v>
      </c>
      <c r="AB1213" s="113" t="s">
        <v>3710</v>
      </c>
      <c r="AC1213" s="113" t="s">
        <v>3711</v>
      </c>
      <c r="AJ1213" s="113" t="s">
        <v>3712</v>
      </c>
    </row>
    <row r="1214" spans="1:36" ht="12.75" customHeight="1">
      <c r="A1214" s="139">
        <v>41782</v>
      </c>
      <c r="B1214" s="115">
        <v>12</v>
      </c>
      <c r="C1214" s="115">
        <v>13</v>
      </c>
      <c r="D1214" s="115">
        <v>20</v>
      </c>
      <c r="E1214" s="115">
        <v>35</v>
      </c>
      <c r="F1214" s="115">
        <v>37</v>
      </c>
      <c r="G1214" s="115">
        <v>48</v>
      </c>
      <c r="H1214" s="115"/>
      <c r="I1214" s="114"/>
      <c r="J1214" s="123">
        <v>28</v>
      </c>
      <c r="K1214" s="123">
        <v>27</v>
      </c>
      <c r="R1214" s="123">
        <v>21</v>
      </c>
      <c r="S1214" s="125">
        <v>3</v>
      </c>
      <c r="T1214" s="126">
        <v>3</v>
      </c>
      <c r="U1214" s="127"/>
      <c r="AA1214" s="123">
        <v>3</v>
      </c>
      <c r="AB1214" s="113" t="s">
        <v>3713</v>
      </c>
      <c r="AC1214" s="113" t="s">
        <v>3714</v>
      </c>
      <c r="AJ1214" s="113" t="s">
        <v>3715</v>
      </c>
    </row>
    <row r="1215" spans="1:36" ht="12.75" customHeight="1">
      <c r="A1215" s="139">
        <v>41780</v>
      </c>
      <c r="B1215" s="115">
        <v>18</v>
      </c>
      <c r="C1215" s="115">
        <v>22</v>
      </c>
      <c r="D1215" s="115">
        <v>27</v>
      </c>
      <c r="E1215" s="115">
        <v>30</v>
      </c>
      <c r="F1215" s="115">
        <v>43</v>
      </c>
      <c r="G1215" s="115">
        <v>45</v>
      </c>
      <c r="H1215" s="115"/>
      <c r="I1215" s="114"/>
      <c r="J1215" s="123">
        <v>26</v>
      </c>
      <c r="K1215" s="123">
        <v>24</v>
      </c>
      <c r="R1215" s="123">
        <v>20</v>
      </c>
      <c r="S1215" s="125">
        <v>1</v>
      </c>
      <c r="T1215" s="126">
        <v>0</v>
      </c>
      <c r="U1215" s="127"/>
      <c r="AA1215" s="123">
        <v>0</v>
      </c>
      <c r="AB1215" s="113" t="s">
        <v>3716</v>
      </c>
      <c r="AC1215" s="113" t="s">
        <v>3717</v>
      </c>
      <c r="AJ1215" s="113" t="s">
        <v>3718</v>
      </c>
    </row>
    <row r="1216" spans="1:36" ht="12.75" customHeight="1">
      <c r="A1216" s="139">
        <v>41779</v>
      </c>
      <c r="B1216" s="115">
        <v>6</v>
      </c>
      <c r="C1216" s="115">
        <v>8</v>
      </c>
      <c r="D1216" s="115">
        <v>17</v>
      </c>
      <c r="E1216" s="115">
        <v>36</v>
      </c>
      <c r="F1216" s="115">
        <v>38</v>
      </c>
      <c r="G1216" s="115">
        <v>47</v>
      </c>
      <c r="H1216" s="115"/>
      <c r="I1216" s="114"/>
      <c r="J1216" s="123">
        <v>23</v>
      </c>
      <c r="K1216" s="123">
        <v>21</v>
      </c>
      <c r="R1216" s="123">
        <v>17</v>
      </c>
      <c r="S1216" s="125">
        <v>1</v>
      </c>
      <c r="T1216" s="126">
        <v>1</v>
      </c>
      <c r="U1216" s="127"/>
      <c r="AA1216" s="123">
        <v>0</v>
      </c>
      <c r="AB1216" s="113" t="s">
        <v>3719</v>
      </c>
      <c r="AC1216" s="113" t="s">
        <v>3720</v>
      </c>
      <c r="AJ1216" s="113" t="s">
        <v>3721</v>
      </c>
    </row>
    <row r="1217" spans="1:36" ht="12.75" customHeight="1">
      <c r="A1217" s="139">
        <v>41778</v>
      </c>
      <c r="B1217" s="115">
        <v>1</v>
      </c>
      <c r="C1217" s="115">
        <v>3</v>
      </c>
      <c r="D1217" s="115">
        <v>8</v>
      </c>
      <c r="E1217" s="115">
        <v>11</v>
      </c>
      <c r="F1217" s="115">
        <v>14</v>
      </c>
      <c r="G1217" s="115">
        <v>48</v>
      </c>
      <c r="H1217" s="115"/>
      <c r="I1217" s="114"/>
      <c r="J1217" s="123">
        <v>23</v>
      </c>
      <c r="K1217" s="123">
        <v>22</v>
      </c>
      <c r="R1217" s="123">
        <v>18</v>
      </c>
      <c r="S1217" s="125">
        <v>3</v>
      </c>
      <c r="T1217" s="126">
        <v>4</v>
      </c>
      <c r="U1217" s="127"/>
      <c r="AA1217" s="123">
        <v>3</v>
      </c>
      <c r="AB1217" s="113" t="s">
        <v>3722</v>
      </c>
      <c r="AC1217" s="113" t="s">
        <v>3723</v>
      </c>
      <c r="AJ1217" s="113" t="s">
        <v>3724</v>
      </c>
    </row>
    <row r="1218" spans="1:36" ht="12.75" customHeight="1">
      <c r="A1218" s="139">
        <v>41775</v>
      </c>
      <c r="B1218" s="115">
        <v>13</v>
      </c>
      <c r="C1218" s="115">
        <v>15</v>
      </c>
      <c r="D1218" s="115">
        <v>26</v>
      </c>
      <c r="E1218" s="115">
        <v>27</v>
      </c>
      <c r="F1218" s="115">
        <v>28</v>
      </c>
      <c r="G1218" s="115">
        <v>40</v>
      </c>
      <c r="H1218" s="115"/>
      <c r="I1218" s="114"/>
      <c r="J1218" s="123">
        <v>21</v>
      </c>
      <c r="K1218" s="123">
        <v>20</v>
      </c>
      <c r="R1218" s="123">
        <v>15</v>
      </c>
      <c r="S1218" s="125">
        <v>1</v>
      </c>
      <c r="T1218" s="126">
        <v>2</v>
      </c>
      <c r="U1218" s="127"/>
      <c r="AA1218" s="123">
        <v>0</v>
      </c>
      <c r="AB1218" s="113" t="s">
        <v>3725</v>
      </c>
      <c r="AC1218" s="113" t="s">
        <v>3726</v>
      </c>
      <c r="AJ1218" s="113" t="s">
        <v>3727</v>
      </c>
    </row>
    <row r="1219" spans="1:36" ht="12.75" customHeight="1">
      <c r="A1219" s="139">
        <v>41773</v>
      </c>
      <c r="B1219" s="115">
        <v>19</v>
      </c>
      <c r="C1219" s="115">
        <v>20</v>
      </c>
      <c r="D1219" s="115">
        <v>24</v>
      </c>
      <c r="E1219" s="115">
        <v>33</v>
      </c>
      <c r="F1219" s="115">
        <v>39</v>
      </c>
      <c r="G1219" s="115">
        <v>46</v>
      </c>
      <c r="H1219" s="115"/>
      <c r="I1219" s="114"/>
      <c r="J1219" s="123">
        <v>23</v>
      </c>
      <c r="K1219" s="123">
        <v>20</v>
      </c>
      <c r="R1219" s="123">
        <v>13</v>
      </c>
      <c r="S1219" s="125">
        <v>6</v>
      </c>
      <c r="T1219" s="126">
        <v>1</v>
      </c>
      <c r="U1219" s="127"/>
      <c r="AA1219" s="123">
        <v>1</v>
      </c>
      <c r="AB1219" s="113" t="s">
        <v>3728</v>
      </c>
      <c r="AC1219" s="113" t="s">
        <v>3729</v>
      </c>
      <c r="AJ1219" s="113" t="s">
        <v>3730</v>
      </c>
    </row>
    <row r="1220" spans="1:36" ht="12.75" customHeight="1">
      <c r="A1220" s="139">
        <v>41772</v>
      </c>
      <c r="B1220" s="115">
        <v>5</v>
      </c>
      <c r="C1220" s="115">
        <v>11</v>
      </c>
      <c r="D1220" s="115">
        <v>28</v>
      </c>
      <c r="E1220" s="115">
        <v>33</v>
      </c>
      <c r="F1220" s="115">
        <v>34</v>
      </c>
      <c r="G1220" s="115">
        <v>41</v>
      </c>
      <c r="H1220" s="115"/>
      <c r="I1220" s="114"/>
      <c r="J1220" s="123">
        <v>23</v>
      </c>
      <c r="K1220" s="123">
        <v>20</v>
      </c>
      <c r="R1220" s="123">
        <v>15</v>
      </c>
      <c r="S1220" s="125">
        <v>2</v>
      </c>
      <c r="T1220" s="126">
        <v>3</v>
      </c>
      <c r="U1220" s="127"/>
      <c r="AA1220" s="123">
        <v>2</v>
      </c>
      <c r="AB1220" s="113" t="s">
        <v>3731</v>
      </c>
      <c r="AC1220" s="113" t="s">
        <v>3732</v>
      </c>
      <c r="AJ1220" s="113" t="s">
        <v>3733</v>
      </c>
    </row>
    <row r="1221" spans="1:36" ht="12.75" customHeight="1">
      <c r="A1221" s="139">
        <v>41771</v>
      </c>
      <c r="B1221" s="115">
        <v>1</v>
      </c>
      <c r="C1221" s="115">
        <v>3</v>
      </c>
      <c r="D1221" s="115">
        <v>24</v>
      </c>
      <c r="E1221" s="115">
        <v>31</v>
      </c>
      <c r="F1221" s="115">
        <v>34</v>
      </c>
      <c r="G1221" s="115">
        <v>44</v>
      </c>
      <c r="H1221" s="115"/>
      <c r="I1221" s="114"/>
      <c r="J1221" s="123">
        <v>24</v>
      </c>
      <c r="K1221" s="123">
        <v>21</v>
      </c>
      <c r="R1221" s="123">
        <v>17</v>
      </c>
      <c r="S1221" s="125">
        <v>2</v>
      </c>
      <c r="T1221" s="126">
        <v>3</v>
      </c>
      <c r="U1221" s="127"/>
      <c r="AA1221" s="123">
        <v>2</v>
      </c>
      <c r="AB1221" s="113" t="s">
        <v>3734</v>
      </c>
      <c r="AC1221" s="113" t="s">
        <v>3735</v>
      </c>
      <c r="AJ1221" s="113" t="s">
        <v>3736</v>
      </c>
    </row>
    <row r="1222" spans="1:36" ht="12.75" customHeight="1">
      <c r="A1222" s="139">
        <v>41768</v>
      </c>
      <c r="B1222" s="115">
        <v>6</v>
      </c>
      <c r="C1222" s="115">
        <v>10</v>
      </c>
      <c r="D1222" s="115">
        <v>19</v>
      </c>
      <c r="E1222" s="115">
        <v>20</v>
      </c>
      <c r="F1222" s="115">
        <v>42</v>
      </c>
      <c r="G1222" s="115">
        <v>46</v>
      </c>
      <c r="H1222" s="115"/>
      <c r="I1222" s="114"/>
      <c r="J1222" s="123">
        <v>23</v>
      </c>
      <c r="K1222" s="123">
        <v>19</v>
      </c>
      <c r="R1222" s="123">
        <v>17</v>
      </c>
      <c r="S1222" s="125">
        <v>2</v>
      </c>
      <c r="T1222" s="126">
        <v>2</v>
      </c>
      <c r="U1222" s="127"/>
      <c r="AA1222" s="123">
        <v>2</v>
      </c>
      <c r="AB1222" s="113" t="s">
        <v>3737</v>
      </c>
      <c r="AC1222" s="113" t="s">
        <v>3738</v>
      </c>
      <c r="AJ1222" s="113" t="s">
        <v>3739</v>
      </c>
    </row>
    <row r="1223" spans="1:36" ht="12.75" customHeight="1">
      <c r="A1223" s="139">
        <v>41766</v>
      </c>
      <c r="B1223" s="115">
        <v>5</v>
      </c>
      <c r="C1223" s="115">
        <v>10</v>
      </c>
      <c r="D1223" s="115">
        <v>18</v>
      </c>
      <c r="E1223" s="115">
        <v>32</v>
      </c>
      <c r="F1223" s="115">
        <v>37</v>
      </c>
      <c r="G1223" s="115">
        <v>42</v>
      </c>
      <c r="H1223" s="115"/>
      <c r="I1223" s="114"/>
      <c r="J1223" s="123">
        <v>22</v>
      </c>
      <c r="K1223" s="123">
        <v>19</v>
      </c>
      <c r="R1223" s="123">
        <v>17</v>
      </c>
      <c r="S1223" s="125">
        <v>2</v>
      </c>
      <c r="T1223" s="126">
        <v>3</v>
      </c>
      <c r="U1223" s="127"/>
      <c r="AA1223" s="123">
        <v>2</v>
      </c>
      <c r="AB1223" s="113" t="s">
        <v>3740</v>
      </c>
      <c r="AC1223" s="113" t="s">
        <v>3741</v>
      </c>
      <c r="AJ1223" s="113" t="s">
        <v>3742</v>
      </c>
    </row>
    <row r="1224" spans="1:36" ht="12.75" customHeight="1">
      <c r="A1224" s="139">
        <v>41765</v>
      </c>
      <c r="B1224" s="115">
        <v>1</v>
      </c>
      <c r="C1224" s="115">
        <v>14</v>
      </c>
      <c r="D1224" s="115">
        <v>38</v>
      </c>
      <c r="E1224" s="115">
        <v>39</v>
      </c>
      <c r="F1224" s="115">
        <v>42</v>
      </c>
      <c r="G1224" s="115">
        <v>44</v>
      </c>
      <c r="H1224" s="115"/>
      <c r="I1224" s="114"/>
      <c r="J1224" s="123">
        <v>21</v>
      </c>
      <c r="K1224" s="123">
        <v>20</v>
      </c>
      <c r="R1224" s="123">
        <v>16</v>
      </c>
      <c r="S1224" s="125">
        <v>3</v>
      </c>
      <c r="T1224" s="126">
        <v>4</v>
      </c>
      <c r="U1224" s="127"/>
      <c r="AA1224" s="123">
        <v>3</v>
      </c>
      <c r="AB1224" s="113" t="s">
        <v>3743</v>
      </c>
      <c r="AC1224" s="113" t="s">
        <v>3744</v>
      </c>
      <c r="AJ1224" s="113" t="s">
        <v>3745</v>
      </c>
    </row>
    <row r="1225" spans="1:36" ht="12.75" customHeight="1">
      <c r="A1225" s="139">
        <v>41764</v>
      </c>
      <c r="B1225" s="115">
        <v>1</v>
      </c>
      <c r="C1225" s="115">
        <v>4</v>
      </c>
      <c r="D1225" s="115">
        <v>9</v>
      </c>
      <c r="E1225" s="115">
        <v>23</v>
      </c>
      <c r="F1225" s="115">
        <v>43</v>
      </c>
      <c r="G1225" s="115">
        <v>44</v>
      </c>
      <c r="H1225" s="115"/>
      <c r="I1225" s="114"/>
      <c r="J1225" s="123">
        <v>23</v>
      </c>
      <c r="K1225" s="123">
        <v>22</v>
      </c>
      <c r="R1225" s="123">
        <v>17</v>
      </c>
      <c r="S1225" s="125">
        <v>4</v>
      </c>
      <c r="T1225" s="126">
        <v>4</v>
      </c>
      <c r="U1225" s="127"/>
      <c r="AA1225" s="123">
        <v>4</v>
      </c>
      <c r="AB1225" s="113" t="s">
        <v>3746</v>
      </c>
      <c r="AC1225" s="113" t="s">
        <v>3747</v>
      </c>
      <c r="AJ1225" s="113" t="s">
        <v>3748</v>
      </c>
    </row>
    <row r="1226" spans="1:36" ht="12.75" customHeight="1">
      <c r="A1226" s="139">
        <v>41761</v>
      </c>
      <c r="B1226" s="115">
        <v>8</v>
      </c>
      <c r="C1226" s="115">
        <v>15</v>
      </c>
      <c r="D1226" s="115">
        <v>27</v>
      </c>
      <c r="E1226" s="115">
        <v>35</v>
      </c>
      <c r="F1226" s="115">
        <v>40</v>
      </c>
      <c r="G1226" s="115">
        <v>44</v>
      </c>
      <c r="H1226" s="115"/>
      <c r="I1226" s="114"/>
      <c r="J1226" s="123">
        <v>24</v>
      </c>
      <c r="K1226" s="123">
        <v>24</v>
      </c>
      <c r="R1226" s="123">
        <v>19</v>
      </c>
      <c r="S1226" s="125">
        <v>4</v>
      </c>
      <c r="T1226" s="126">
        <v>4</v>
      </c>
      <c r="U1226" s="127"/>
      <c r="AA1226" s="123">
        <v>4</v>
      </c>
      <c r="AB1226" s="113" t="s">
        <v>3749</v>
      </c>
      <c r="AC1226" s="113" t="s">
        <v>3750</v>
      </c>
      <c r="AJ1226" s="113" t="s">
        <v>3751</v>
      </c>
    </row>
    <row r="1227" spans="1:36" ht="12.75" customHeight="1">
      <c r="A1227" s="139">
        <v>41759</v>
      </c>
      <c r="B1227" s="115">
        <v>4</v>
      </c>
      <c r="C1227" s="115">
        <v>23</v>
      </c>
      <c r="D1227" s="115">
        <v>24</v>
      </c>
      <c r="E1227" s="115">
        <v>25</v>
      </c>
      <c r="F1227" s="115">
        <v>29</v>
      </c>
      <c r="G1227" s="115">
        <v>39</v>
      </c>
      <c r="H1227" s="115"/>
      <c r="I1227" s="114"/>
      <c r="J1227" s="123">
        <v>23</v>
      </c>
      <c r="K1227" s="123">
        <v>24</v>
      </c>
      <c r="R1227" s="123">
        <v>18</v>
      </c>
      <c r="S1227" s="125">
        <v>2</v>
      </c>
      <c r="T1227" s="126">
        <v>3</v>
      </c>
      <c r="U1227" s="127"/>
      <c r="AA1227" s="123">
        <v>2</v>
      </c>
      <c r="AB1227" s="113" t="s">
        <v>3752</v>
      </c>
      <c r="AC1227" s="113" t="s">
        <v>3753</v>
      </c>
      <c r="AJ1227" s="113" t="s">
        <v>3754</v>
      </c>
    </row>
    <row r="1228" spans="1:36" ht="12.75" customHeight="1">
      <c r="A1228" s="139">
        <v>41758</v>
      </c>
      <c r="B1228" s="115">
        <v>1</v>
      </c>
      <c r="C1228" s="115">
        <v>3</v>
      </c>
      <c r="D1228" s="115">
        <v>6</v>
      </c>
      <c r="E1228" s="115">
        <v>10</v>
      </c>
      <c r="F1228" s="115">
        <v>11</v>
      </c>
      <c r="G1228" s="115">
        <v>25</v>
      </c>
      <c r="H1228" s="115"/>
      <c r="I1228" s="114"/>
      <c r="J1228" s="123">
        <v>24</v>
      </c>
      <c r="K1228" s="123">
        <v>22</v>
      </c>
      <c r="R1228" s="123">
        <v>18</v>
      </c>
      <c r="S1228" s="125">
        <v>3</v>
      </c>
      <c r="T1228" s="126">
        <v>2</v>
      </c>
      <c r="U1228" s="127"/>
      <c r="AA1228" s="123">
        <v>2</v>
      </c>
      <c r="AB1228" s="113" t="s">
        <v>3755</v>
      </c>
      <c r="AC1228" s="113" t="s">
        <v>3756</v>
      </c>
      <c r="AJ1228" s="113" t="s">
        <v>3757</v>
      </c>
    </row>
    <row r="1229" spans="1:36" ht="12.75" customHeight="1">
      <c r="A1229" s="139">
        <v>41757</v>
      </c>
      <c r="B1229" s="115">
        <v>8</v>
      </c>
      <c r="C1229" s="115">
        <v>10</v>
      </c>
      <c r="D1229" s="115">
        <v>11</v>
      </c>
      <c r="E1229" s="115">
        <v>28</v>
      </c>
      <c r="F1229" s="115">
        <v>32</v>
      </c>
      <c r="G1229" s="115">
        <v>39</v>
      </c>
      <c r="H1229" s="115"/>
      <c r="I1229" s="114"/>
      <c r="J1229" s="123">
        <v>25</v>
      </c>
      <c r="K1229" s="123">
        <v>23</v>
      </c>
      <c r="R1229" s="123">
        <v>19</v>
      </c>
      <c r="S1229" s="125">
        <v>3</v>
      </c>
      <c r="T1229" s="126">
        <v>3</v>
      </c>
      <c r="U1229" s="127"/>
      <c r="AA1229" s="123">
        <v>2</v>
      </c>
      <c r="AB1229" s="113" t="s">
        <v>3758</v>
      </c>
      <c r="AC1229" s="113" t="s">
        <v>3759</v>
      </c>
      <c r="AJ1229" s="113" t="s">
        <v>3760</v>
      </c>
    </row>
    <row r="1230" spans="1:36" ht="12.75" customHeight="1">
      <c r="A1230" s="139">
        <v>41754</v>
      </c>
      <c r="B1230" s="115">
        <v>2</v>
      </c>
      <c r="C1230" s="115">
        <v>15</v>
      </c>
      <c r="D1230" s="115">
        <v>36</v>
      </c>
      <c r="E1230" s="115">
        <v>38</v>
      </c>
      <c r="F1230" s="115">
        <v>42</v>
      </c>
      <c r="G1230" s="115">
        <v>44</v>
      </c>
      <c r="H1230" s="115"/>
      <c r="I1230" s="114"/>
      <c r="J1230" s="123">
        <v>25</v>
      </c>
      <c r="K1230" s="123">
        <v>22</v>
      </c>
      <c r="R1230" s="123">
        <v>17</v>
      </c>
      <c r="S1230" s="125">
        <v>3</v>
      </c>
      <c r="T1230" s="126">
        <v>4</v>
      </c>
      <c r="U1230" s="127"/>
      <c r="AA1230" s="123">
        <v>3</v>
      </c>
      <c r="AB1230" s="113" t="s">
        <v>3761</v>
      </c>
      <c r="AC1230" s="113" t="s">
        <v>3762</v>
      </c>
      <c r="AJ1230" s="113" t="s">
        <v>3763</v>
      </c>
    </row>
    <row r="1231" spans="1:36" ht="12.75" customHeight="1">
      <c r="A1231" s="139">
        <v>41752</v>
      </c>
      <c r="B1231" s="115">
        <v>5</v>
      </c>
      <c r="C1231" s="115">
        <v>6</v>
      </c>
      <c r="D1231" s="115">
        <v>20</v>
      </c>
      <c r="E1231" s="115">
        <v>31</v>
      </c>
      <c r="F1231" s="115">
        <v>39</v>
      </c>
      <c r="G1231" s="115">
        <v>40</v>
      </c>
      <c r="H1231" s="115"/>
      <c r="I1231" s="114"/>
      <c r="J1231" s="123">
        <v>26</v>
      </c>
      <c r="K1231" s="123">
        <v>25</v>
      </c>
      <c r="R1231" s="123">
        <v>19</v>
      </c>
      <c r="S1231" s="125">
        <v>4</v>
      </c>
      <c r="T1231" s="126">
        <v>4</v>
      </c>
      <c r="U1231" s="127"/>
      <c r="AA1231" s="123">
        <v>4</v>
      </c>
      <c r="AB1231" s="113" t="s">
        <v>3764</v>
      </c>
      <c r="AC1231" s="113" t="s">
        <v>3765</v>
      </c>
      <c r="AJ1231" s="113" t="s">
        <v>3766</v>
      </c>
    </row>
    <row r="1232" spans="1:36" ht="12.75" customHeight="1">
      <c r="A1232" s="139">
        <v>41751</v>
      </c>
      <c r="B1232" s="115">
        <v>14</v>
      </c>
      <c r="C1232" s="115">
        <v>15</v>
      </c>
      <c r="D1232" s="115">
        <v>17</v>
      </c>
      <c r="E1232" s="115">
        <v>18</v>
      </c>
      <c r="F1232" s="115">
        <v>20</v>
      </c>
      <c r="G1232" s="115">
        <v>32</v>
      </c>
      <c r="H1232" s="115"/>
      <c r="I1232" s="114"/>
      <c r="J1232" s="123">
        <v>24</v>
      </c>
      <c r="K1232" s="123">
        <v>24</v>
      </c>
      <c r="R1232" s="123">
        <v>18</v>
      </c>
      <c r="S1232" s="125">
        <v>1</v>
      </c>
      <c r="T1232" s="126">
        <v>2</v>
      </c>
      <c r="U1232" s="127"/>
      <c r="AA1232" s="123">
        <v>1</v>
      </c>
      <c r="AB1232" s="113" t="s">
        <v>3767</v>
      </c>
      <c r="AC1232" s="113" t="s">
        <v>3768</v>
      </c>
      <c r="AJ1232" s="113" t="s">
        <v>3769</v>
      </c>
    </row>
    <row r="1233" spans="1:36" ht="12.75" customHeight="1">
      <c r="A1233" s="139">
        <v>41750</v>
      </c>
      <c r="B1233" s="115">
        <v>2</v>
      </c>
      <c r="C1233" s="115">
        <v>22</v>
      </c>
      <c r="D1233" s="115">
        <v>30</v>
      </c>
      <c r="E1233" s="115">
        <v>38</v>
      </c>
      <c r="F1233" s="115">
        <v>47</v>
      </c>
      <c r="G1233" s="115">
        <v>49</v>
      </c>
      <c r="H1233" s="115"/>
      <c r="I1233" s="114"/>
      <c r="J1233" s="123">
        <v>25</v>
      </c>
      <c r="K1233" s="123">
        <v>22</v>
      </c>
      <c r="R1233" s="123">
        <v>17</v>
      </c>
      <c r="S1233" s="125">
        <v>4</v>
      </c>
      <c r="T1233" s="126">
        <v>2</v>
      </c>
      <c r="U1233" s="127"/>
      <c r="AA1233" s="123">
        <v>2</v>
      </c>
      <c r="AB1233" s="113" t="s">
        <v>3770</v>
      </c>
      <c r="AC1233" s="113" t="s">
        <v>3771</v>
      </c>
      <c r="AJ1233" s="113" t="s">
        <v>3772</v>
      </c>
    </row>
    <row r="1234" spans="1:36" ht="12.75" customHeight="1">
      <c r="A1234" s="139">
        <v>41747</v>
      </c>
      <c r="B1234" s="115">
        <v>14</v>
      </c>
      <c r="C1234" s="115">
        <v>19</v>
      </c>
      <c r="D1234" s="115">
        <v>24</v>
      </c>
      <c r="E1234" s="115">
        <v>28</v>
      </c>
      <c r="F1234" s="115">
        <v>29</v>
      </c>
      <c r="G1234" s="115">
        <v>37</v>
      </c>
      <c r="H1234" s="115"/>
      <c r="I1234" s="114"/>
      <c r="J1234" s="123">
        <v>23</v>
      </c>
      <c r="K1234" s="123">
        <v>22</v>
      </c>
      <c r="R1234" s="123">
        <v>18</v>
      </c>
      <c r="S1234" s="125">
        <v>1</v>
      </c>
      <c r="T1234" s="126">
        <v>1</v>
      </c>
      <c r="U1234" s="127"/>
      <c r="AA1234" s="123">
        <v>1</v>
      </c>
      <c r="AB1234" s="113" t="s">
        <v>3773</v>
      </c>
      <c r="AC1234" s="113" t="s">
        <v>3774</v>
      </c>
      <c r="AJ1234" s="113" t="s">
        <v>3775</v>
      </c>
    </row>
    <row r="1235" spans="1:36" ht="12.75" customHeight="1">
      <c r="A1235" s="139">
        <v>41745</v>
      </c>
      <c r="B1235" s="115">
        <v>13</v>
      </c>
      <c r="C1235" s="115">
        <v>19</v>
      </c>
      <c r="D1235" s="115">
        <v>27</v>
      </c>
      <c r="E1235" s="115">
        <v>35</v>
      </c>
      <c r="F1235" s="115">
        <v>38</v>
      </c>
      <c r="G1235" s="115">
        <v>39</v>
      </c>
      <c r="H1235" s="115"/>
      <c r="I1235" s="114"/>
      <c r="J1235" s="123">
        <v>21</v>
      </c>
      <c r="K1235" s="123">
        <v>22</v>
      </c>
      <c r="R1235" s="123">
        <v>16</v>
      </c>
      <c r="S1235" s="125">
        <v>2</v>
      </c>
      <c r="T1235" s="126">
        <v>1</v>
      </c>
      <c r="U1235" s="127"/>
      <c r="AA1235" s="123">
        <v>1</v>
      </c>
      <c r="AB1235" s="113" t="s">
        <v>3776</v>
      </c>
      <c r="AC1235" s="113" t="s">
        <v>3777</v>
      </c>
      <c r="AJ1235" s="113" t="s">
        <v>3778</v>
      </c>
    </row>
    <row r="1236" spans="1:36" ht="12.75" customHeight="1">
      <c r="A1236" s="139">
        <v>41744</v>
      </c>
      <c r="B1236" s="115">
        <v>5</v>
      </c>
      <c r="C1236" s="115">
        <v>6</v>
      </c>
      <c r="D1236" s="115">
        <v>21</v>
      </c>
      <c r="E1236" s="115">
        <v>30</v>
      </c>
      <c r="F1236" s="115">
        <v>36</v>
      </c>
      <c r="G1236" s="115">
        <v>43</v>
      </c>
      <c r="H1236" s="115"/>
      <c r="I1236" s="114"/>
      <c r="J1236" s="123">
        <v>23</v>
      </c>
      <c r="K1236" s="123">
        <v>22</v>
      </c>
      <c r="R1236" s="123">
        <v>18</v>
      </c>
      <c r="S1236" s="125">
        <v>4</v>
      </c>
      <c r="T1236" s="126">
        <v>4</v>
      </c>
      <c r="U1236" s="127"/>
      <c r="AA1236" s="123">
        <v>3</v>
      </c>
      <c r="AB1236" s="113" t="s">
        <v>3779</v>
      </c>
      <c r="AC1236" s="113" t="s">
        <v>3780</v>
      </c>
      <c r="AJ1236" s="113" t="s">
        <v>3781</v>
      </c>
    </row>
    <row r="1237" spans="1:36" ht="12.75" customHeight="1">
      <c r="A1237" s="139">
        <v>41743</v>
      </c>
      <c r="B1237" s="115">
        <v>8</v>
      </c>
      <c r="C1237" s="115">
        <v>10</v>
      </c>
      <c r="D1237" s="115">
        <v>19</v>
      </c>
      <c r="E1237" s="115">
        <v>22</v>
      </c>
      <c r="F1237" s="115">
        <v>34</v>
      </c>
      <c r="G1237" s="115">
        <v>47</v>
      </c>
      <c r="H1237" s="115"/>
      <c r="I1237" s="114"/>
      <c r="J1237" s="123">
        <v>23</v>
      </c>
      <c r="K1237" s="123">
        <v>23</v>
      </c>
      <c r="R1237" s="123">
        <v>19</v>
      </c>
      <c r="S1237" s="125">
        <v>1</v>
      </c>
      <c r="T1237" s="126">
        <v>3</v>
      </c>
      <c r="U1237" s="127"/>
      <c r="AA1237" s="123">
        <v>1</v>
      </c>
      <c r="AB1237" s="113" t="s">
        <v>3782</v>
      </c>
      <c r="AC1237" s="113" t="s">
        <v>3783</v>
      </c>
      <c r="AJ1237" s="113" t="s">
        <v>3784</v>
      </c>
    </row>
    <row r="1238" spans="1:36" ht="12.75" customHeight="1">
      <c r="A1238" s="139">
        <v>41740</v>
      </c>
      <c r="B1238" s="115">
        <v>1</v>
      </c>
      <c r="C1238" s="115">
        <v>13</v>
      </c>
      <c r="D1238" s="115">
        <v>30</v>
      </c>
      <c r="E1238" s="115">
        <v>31</v>
      </c>
      <c r="F1238" s="115">
        <v>34</v>
      </c>
      <c r="G1238" s="115">
        <v>45</v>
      </c>
      <c r="H1238" s="115"/>
      <c r="I1238" s="114"/>
      <c r="J1238" s="123">
        <v>23</v>
      </c>
      <c r="K1238" s="123">
        <v>23</v>
      </c>
      <c r="R1238" s="123">
        <v>18</v>
      </c>
      <c r="S1238" s="125">
        <v>5</v>
      </c>
      <c r="T1238" s="126">
        <v>2</v>
      </c>
      <c r="U1238" s="127"/>
      <c r="AA1238" s="123">
        <v>2</v>
      </c>
      <c r="AB1238" s="113" t="s">
        <v>3785</v>
      </c>
      <c r="AC1238" s="113" t="s">
        <v>3786</v>
      </c>
      <c r="AJ1238" s="113" t="s">
        <v>3787</v>
      </c>
    </row>
    <row r="1239" spans="1:36" ht="12.75" customHeight="1">
      <c r="A1239" s="139">
        <v>41738</v>
      </c>
      <c r="B1239" s="115">
        <v>5</v>
      </c>
      <c r="C1239" s="115">
        <v>18</v>
      </c>
      <c r="D1239" s="115">
        <v>31</v>
      </c>
      <c r="E1239" s="115">
        <v>34</v>
      </c>
      <c r="F1239" s="115">
        <v>42</v>
      </c>
      <c r="G1239" s="115">
        <v>46</v>
      </c>
      <c r="H1239" s="115"/>
      <c r="I1239" s="114"/>
      <c r="J1239" s="123">
        <v>22</v>
      </c>
      <c r="K1239" s="123">
        <v>23</v>
      </c>
      <c r="R1239" s="123">
        <v>17</v>
      </c>
      <c r="S1239" s="125">
        <v>3</v>
      </c>
      <c r="T1239" s="126">
        <v>2</v>
      </c>
      <c r="U1239" s="127"/>
      <c r="AA1239" s="123">
        <v>2</v>
      </c>
      <c r="AB1239" s="113" t="s">
        <v>3788</v>
      </c>
      <c r="AC1239" s="113" t="s">
        <v>3789</v>
      </c>
      <c r="AJ1239" s="113" t="s">
        <v>3790</v>
      </c>
    </row>
    <row r="1240" spans="1:36" ht="12.75" customHeight="1">
      <c r="A1240" s="139">
        <v>41737</v>
      </c>
      <c r="B1240" s="115">
        <v>1</v>
      </c>
      <c r="C1240" s="115">
        <v>6</v>
      </c>
      <c r="D1240" s="115">
        <v>15</v>
      </c>
      <c r="E1240" s="115">
        <v>30</v>
      </c>
      <c r="F1240" s="115">
        <v>33</v>
      </c>
      <c r="G1240" s="115">
        <v>42</v>
      </c>
      <c r="H1240" s="115"/>
      <c r="I1240" s="114"/>
      <c r="J1240" s="123">
        <v>23</v>
      </c>
      <c r="K1240" s="123">
        <v>24</v>
      </c>
      <c r="R1240" s="123">
        <v>18</v>
      </c>
      <c r="S1240" s="125">
        <v>2</v>
      </c>
      <c r="T1240" s="126">
        <v>3</v>
      </c>
      <c r="U1240" s="127"/>
      <c r="AA1240" s="123">
        <v>1</v>
      </c>
      <c r="AB1240" s="113" t="s">
        <v>3791</v>
      </c>
      <c r="AC1240" s="113" t="s">
        <v>3792</v>
      </c>
      <c r="AJ1240" s="113" t="s">
        <v>3793</v>
      </c>
    </row>
    <row r="1241" spans="1:36" ht="12.75" customHeight="1">
      <c r="A1241" s="139">
        <v>41736</v>
      </c>
      <c r="B1241" s="115">
        <v>7</v>
      </c>
      <c r="C1241" s="115">
        <v>20</v>
      </c>
      <c r="D1241" s="115">
        <v>25</v>
      </c>
      <c r="E1241" s="115">
        <v>34</v>
      </c>
      <c r="F1241" s="115">
        <v>36</v>
      </c>
      <c r="G1241" s="115">
        <v>41</v>
      </c>
      <c r="H1241" s="115"/>
      <c r="I1241" s="114"/>
      <c r="J1241" s="123">
        <v>23</v>
      </c>
      <c r="K1241" s="123">
        <v>24</v>
      </c>
      <c r="R1241" s="123">
        <v>19</v>
      </c>
      <c r="S1241" s="125">
        <v>3</v>
      </c>
      <c r="T1241" s="126">
        <v>4</v>
      </c>
      <c r="U1241" s="127"/>
      <c r="AA1241" s="123">
        <v>2</v>
      </c>
      <c r="AB1241" s="113" t="s">
        <v>3794</v>
      </c>
      <c r="AC1241" s="113" t="s">
        <v>3795</v>
      </c>
      <c r="AJ1241" s="113" t="s">
        <v>3796</v>
      </c>
    </row>
    <row r="1242" spans="1:36" ht="12.75" customHeight="1">
      <c r="A1242" s="139">
        <v>41733</v>
      </c>
      <c r="B1242" s="115">
        <v>9</v>
      </c>
      <c r="C1242" s="115">
        <v>21</v>
      </c>
      <c r="D1242" s="115">
        <v>27</v>
      </c>
      <c r="E1242" s="115">
        <v>28</v>
      </c>
      <c r="F1242" s="115">
        <v>36</v>
      </c>
      <c r="G1242" s="115">
        <v>49</v>
      </c>
      <c r="H1242" s="115"/>
      <c r="I1242" s="114"/>
      <c r="J1242" s="123">
        <v>24</v>
      </c>
      <c r="K1242" s="123">
        <v>24</v>
      </c>
      <c r="R1242" s="123">
        <v>18</v>
      </c>
      <c r="S1242" s="125">
        <v>2</v>
      </c>
      <c r="T1242" s="126">
        <v>3</v>
      </c>
      <c r="U1242" s="127"/>
      <c r="AA1242" s="123">
        <v>2</v>
      </c>
      <c r="AB1242" s="113" t="s">
        <v>3797</v>
      </c>
      <c r="AC1242" s="113" t="s">
        <v>3798</v>
      </c>
      <c r="AJ1242" s="113" t="s">
        <v>3799</v>
      </c>
    </row>
    <row r="1243" spans="1:36" ht="12.75" customHeight="1">
      <c r="A1243" s="139">
        <v>41731</v>
      </c>
      <c r="B1243" s="115">
        <v>5</v>
      </c>
      <c r="C1243" s="115">
        <v>8</v>
      </c>
      <c r="D1243" s="115">
        <v>15</v>
      </c>
      <c r="E1243" s="115">
        <v>25</v>
      </c>
      <c r="F1243" s="115">
        <v>28</v>
      </c>
      <c r="G1243" s="115">
        <v>45</v>
      </c>
      <c r="H1243" s="115"/>
      <c r="I1243" s="114"/>
      <c r="J1243" s="123">
        <v>24</v>
      </c>
      <c r="K1243" s="123">
        <v>24</v>
      </c>
      <c r="R1243" s="123">
        <v>19</v>
      </c>
      <c r="S1243" s="125">
        <v>3</v>
      </c>
      <c r="T1243" s="126">
        <v>2</v>
      </c>
      <c r="U1243" s="127"/>
      <c r="AA1243" s="123">
        <v>2</v>
      </c>
      <c r="AB1243" s="113" t="s">
        <v>3800</v>
      </c>
      <c r="AC1243" s="113" t="s">
        <v>3801</v>
      </c>
      <c r="AJ1243" s="113" t="s">
        <v>3802</v>
      </c>
    </row>
    <row r="1244" spans="1:36" ht="12.75" customHeight="1">
      <c r="A1244" s="139">
        <v>41730</v>
      </c>
      <c r="B1244" s="115">
        <v>1</v>
      </c>
      <c r="C1244" s="115">
        <v>5</v>
      </c>
      <c r="D1244" s="115">
        <v>8</v>
      </c>
      <c r="E1244" s="115">
        <v>12</v>
      </c>
      <c r="F1244" s="115">
        <v>19</v>
      </c>
      <c r="G1244" s="115">
        <v>27</v>
      </c>
      <c r="H1244" s="115"/>
      <c r="I1244" s="114"/>
      <c r="J1244" s="123">
        <v>25</v>
      </c>
      <c r="K1244" s="123">
        <v>23</v>
      </c>
      <c r="R1244" s="123">
        <v>19</v>
      </c>
      <c r="S1244" s="125">
        <v>3</v>
      </c>
      <c r="T1244" s="126">
        <v>2</v>
      </c>
      <c r="U1244" s="127"/>
      <c r="AA1244" s="123">
        <v>2</v>
      </c>
      <c r="AB1244" s="113" t="s">
        <v>3803</v>
      </c>
      <c r="AC1244" s="113" t="s">
        <v>3804</v>
      </c>
      <c r="AJ1244" s="113" t="s">
        <v>3805</v>
      </c>
    </row>
    <row r="1245" spans="1:36" ht="12.75" customHeight="1">
      <c r="A1245" s="139">
        <v>41729</v>
      </c>
      <c r="B1245" s="115">
        <v>7</v>
      </c>
      <c r="C1245" s="115">
        <v>16</v>
      </c>
      <c r="D1245" s="115">
        <v>17</v>
      </c>
      <c r="E1245" s="115">
        <v>26</v>
      </c>
      <c r="F1245" s="115">
        <v>35</v>
      </c>
      <c r="G1245" s="115">
        <v>47</v>
      </c>
      <c r="H1245" s="115"/>
      <c r="I1245" s="114"/>
      <c r="J1245" s="123">
        <v>26</v>
      </c>
      <c r="K1245" s="123">
        <v>22</v>
      </c>
      <c r="R1245" s="123">
        <v>20</v>
      </c>
      <c r="S1245" s="125">
        <v>3</v>
      </c>
      <c r="T1245" s="126">
        <v>3</v>
      </c>
      <c r="U1245" s="127"/>
      <c r="AA1245" s="123">
        <v>3</v>
      </c>
      <c r="AB1245" s="113" t="s">
        <v>3806</v>
      </c>
      <c r="AC1245" s="113" t="s">
        <v>3807</v>
      </c>
      <c r="AJ1245" s="113" t="s">
        <v>3808</v>
      </c>
    </row>
    <row r="1246" spans="1:36" ht="12.75" customHeight="1">
      <c r="A1246" s="139">
        <v>41726</v>
      </c>
      <c r="B1246" s="115">
        <v>13</v>
      </c>
      <c r="C1246" s="115">
        <v>26</v>
      </c>
      <c r="D1246" s="115">
        <v>27</v>
      </c>
      <c r="E1246" s="115">
        <v>31</v>
      </c>
      <c r="F1246" s="115">
        <v>33</v>
      </c>
      <c r="G1246" s="115">
        <v>45</v>
      </c>
      <c r="H1246" s="115"/>
      <c r="I1246" s="114"/>
      <c r="J1246" s="123">
        <v>23</v>
      </c>
      <c r="K1246" s="123">
        <v>20</v>
      </c>
      <c r="R1246" s="123">
        <v>17</v>
      </c>
      <c r="S1246" s="125">
        <v>3</v>
      </c>
      <c r="T1246" s="126">
        <v>2</v>
      </c>
      <c r="U1246" s="127"/>
      <c r="AA1246" s="123">
        <v>1</v>
      </c>
      <c r="AB1246" s="113" t="s">
        <v>3809</v>
      </c>
      <c r="AC1246" s="113" t="s">
        <v>3810</v>
      </c>
      <c r="AJ1246" s="113" t="s">
        <v>3811</v>
      </c>
    </row>
    <row r="1247" spans="1:36" ht="12.75" customHeight="1">
      <c r="A1247" s="139">
        <v>41724</v>
      </c>
      <c r="B1247" s="115">
        <v>1</v>
      </c>
      <c r="C1247" s="115">
        <v>20</v>
      </c>
      <c r="D1247" s="115">
        <v>23</v>
      </c>
      <c r="E1247" s="115">
        <v>37</v>
      </c>
      <c r="F1247" s="115">
        <v>44</v>
      </c>
      <c r="G1247" s="115">
        <v>48</v>
      </c>
      <c r="H1247" s="115"/>
      <c r="I1247" s="114"/>
      <c r="J1247" s="123">
        <v>23</v>
      </c>
      <c r="K1247" s="123">
        <v>20</v>
      </c>
      <c r="R1247" s="123">
        <v>18</v>
      </c>
      <c r="S1247" s="125">
        <v>2</v>
      </c>
      <c r="T1247" s="126">
        <v>2</v>
      </c>
      <c r="U1247" s="127"/>
      <c r="AA1247" s="123">
        <v>2</v>
      </c>
      <c r="AB1247" s="113" t="s">
        <v>3812</v>
      </c>
      <c r="AC1247" s="113" t="s">
        <v>3813</v>
      </c>
      <c r="AJ1247" s="113" t="s">
        <v>3814</v>
      </c>
    </row>
    <row r="1248" spans="1:36" ht="12.75" customHeight="1">
      <c r="A1248" s="139">
        <v>41723</v>
      </c>
      <c r="B1248" s="115">
        <v>5</v>
      </c>
      <c r="C1248" s="115">
        <v>31</v>
      </c>
      <c r="D1248" s="115">
        <v>34</v>
      </c>
      <c r="E1248" s="115">
        <v>36</v>
      </c>
      <c r="F1248" s="115">
        <v>42</v>
      </c>
      <c r="G1248" s="115">
        <v>47</v>
      </c>
      <c r="H1248" s="115"/>
      <c r="I1248" s="114"/>
      <c r="J1248" s="123">
        <v>24</v>
      </c>
      <c r="K1248" s="123">
        <v>21</v>
      </c>
      <c r="R1248" s="123">
        <v>17</v>
      </c>
      <c r="S1248" s="125">
        <v>4</v>
      </c>
      <c r="T1248" s="126">
        <v>5</v>
      </c>
      <c r="U1248" s="127"/>
      <c r="AA1248" s="123">
        <v>4</v>
      </c>
      <c r="AB1248" s="113" t="s">
        <v>3815</v>
      </c>
      <c r="AC1248" s="113" t="s">
        <v>3816</v>
      </c>
      <c r="AJ1248" s="113" t="s">
        <v>3817</v>
      </c>
    </row>
    <row r="1249" spans="1:36" ht="12.75" customHeight="1">
      <c r="A1249" s="139">
        <v>41722</v>
      </c>
      <c r="B1249" s="115">
        <v>7</v>
      </c>
      <c r="C1249" s="115">
        <v>9</v>
      </c>
      <c r="D1249" s="115">
        <v>21</v>
      </c>
      <c r="E1249" s="115">
        <v>30</v>
      </c>
      <c r="F1249" s="115">
        <v>34</v>
      </c>
      <c r="G1249" s="115">
        <v>38</v>
      </c>
      <c r="H1249" s="115"/>
      <c r="I1249" s="114"/>
      <c r="J1249" s="123">
        <v>24</v>
      </c>
      <c r="K1249" s="123">
        <v>21</v>
      </c>
      <c r="R1249" s="123">
        <v>15</v>
      </c>
      <c r="S1249" s="125">
        <v>4</v>
      </c>
      <c r="T1249" s="126">
        <v>4</v>
      </c>
      <c r="U1249" s="127"/>
      <c r="AA1249" s="123">
        <v>3</v>
      </c>
      <c r="AB1249" s="113" t="s">
        <v>3818</v>
      </c>
      <c r="AC1249" s="113" t="s">
        <v>3819</v>
      </c>
      <c r="AJ1249" s="113" t="s">
        <v>3820</v>
      </c>
    </row>
    <row r="1250" spans="1:36" ht="12.75" customHeight="1">
      <c r="A1250" s="139">
        <v>41719</v>
      </c>
      <c r="B1250" s="115">
        <v>3</v>
      </c>
      <c r="C1250" s="115">
        <v>10</v>
      </c>
      <c r="D1250" s="115">
        <v>25</v>
      </c>
      <c r="E1250" s="115">
        <v>36</v>
      </c>
      <c r="F1250" s="115">
        <v>41</v>
      </c>
      <c r="G1250" s="115">
        <v>48</v>
      </c>
      <c r="H1250" s="115"/>
      <c r="I1250" s="114"/>
      <c r="J1250" s="123">
        <v>25</v>
      </c>
      <c r="K1250" s="123">
        <v>21</v>
      </c>
      <c r="R1250" s="123">
        <v>16</v>
      </c>
      <c r="S1250" s="125">
        <v>3</v>
      </c>
      <c r="T1250" s="126">
        <v>3</v>
      </c>
      <c r="U1250" s="127"/>
      <c r="AA1250" s="123">
        <v>3</v>
      </c>
      <c r="AB1250" s="113" t="s">
        <v>3821</v>
      </c>
      <c r="AC1250" s="113" t="s">
        <v>3822</v>
      </c>
      <c r="AJ1250" s="113" t="s">
        <v>3823</v>
      </c>
    </row>
    <row r="1251" spans="1:36" ht="12.75" customHeight="1">
      <c r="A1251" s="139">
        <v>41717</v>
      </c>
      <c r="B1251" s="115">
        <v>5</v>
      </c>
      <c r="C1251" s="115">
        <v>7</v>
      </c>
      <c r="D1251" s="115">
        <v>26</v>
      </c>
      <c r="E1251" s="115">
        <v>33</v>
      </c>
      <c r="F1251" s="115">
        <v>36</v>
      </c>
      <c r="G1251" s="115">
        <v>44</v>
      </c>
      <c r="H1251" s="115"/>
      <c r="I1251" s="114"/>
      <c r="J1251" s="123">
        <v>24</v>
      </c>
      <c r="K1251" s="123">
        <v>22</v>
      </c>
      <c r="R1251" s="123">
        <v>18</v>
      </c>
      <c r="S1251" s="125">
        <v>3</v>
      </c>
      <c r="T1251" s="126">
        <v>3</v>
      </c>
      <c r="U1251" s="127"/>
      <c r="AA1251" s="123">
        <v>3</v>
      </c>
      <c r="AB1251" s="113" t="s">
        <v>3824</v>
      </c>
      <c r="AC1251" s="113" t="s">
        <v>3825</v>
      </c>
      <c r="AJ1251" s="113" t="s">
        <v>3826</v>
      </c>
    </row>
    <row r="1252" spans="1:36" ht="12.75" customHeight="1">
      <c r="A1252" s="139">
        <v>41716</v>
      </c>
      <c r="B1252" s="115">
        <v>3</v>
      </c>
      <c r="C1252" s="115">
        <v>14</v>
      </c>
      <c r="D1252" s="115">
        <v>15</v>
      </c>
      <c r="E1252" s="115">
        <v>32</v>
      </c>
      <c r="F1252" s="115">
        <v>36</v>
      </c>
      <c r="G1252" s="115">
        <v>49</v>
      </c>
      <c r="H1252" s="115"/>
      <c r="I1252" s="114"/>
      <c r="J1252" s="123">
        <v>25</v>
      </c>
      <c r="K1252" s="123">
        <v>23</v>
      </c>
      <c r="R1252" s="123">
        <v>20</v>
      </c>
      <c r="S1252" s="125">
        <v>3</v>
      </c>
      <c r="T1252" s="126">
        <v>3</v>
      </c>
      <c r="U1252" s="127"/>
      <c r="AA1252" s="123">
        <v>3</v>
      </c>
      <c r="AB1252" s="113" t="s">
        <v>3827</v>
      </c>
      <c r="AC1252" s="113" t="s">
        <v>3828</v>
      </c>
      <c r="AJ1252" s="113" t="s">
        <v>3829</v>
      </c>
    </row>
    <row r="1253" spans="1:36" ht="12.75" customHeight="1">
      <c r="A1253" s="139">
        <v>41715</v>
      </c>
      <c r="B1253" s="115">
        <v>9</v>
      </c>
      <c r="C1253" s="115">
        <v>13</v>
      </c>
      <c r="D1253" s="115">
        <v>24</v>
      </c>
      <c r="E1253" s="115">
        <v>39</v>
      </c>
      <c r="F1253" s="115">
        <v>47</v>
      </c>
      <c r="G1253" s="115">
        <v>49</v>
      </c>
      <c r="H1253" s="115"/>
      <c r="I1253" s="114"/>
      <c r="J1253" s="123">
        <v>24</v>
      </c>
      <c r="K1253" s="123">
        <v>25</v>
      </c>
      <c r="R1253" s="123">
        <v>19</v>
      </c>
      <c r="S1253" s="125">
        <v>4</v>
      </c>
      <c r="T1253" s="126">
        <v>4</v>
      </c>
      <c r="U1253" s="127"/>
      <c r="AA1253" s="123">
        <v>3</v>
      </c>
      <c r="AB1253" s="113" t="s">
        <v>3830</v>
      </c>
      <c r="AC1253" s="113" t="s">
        <v>3831</v>
      </c>
      <c r="AJ1253" s="113" t="s">
        <v>3832</v>
      </c>
    </row>
    <row r="1254" spans="1:36" ht="12.75" customHeight="1">
      <c r="A1254" s="139">
        <v>41712</v>
      </c>
      <c r="B1254" s="115">
        <v>4</v>
      </c>
      <c r="C1254" s="115">
        <v>21</v>
      </c>
      <c r="D1254" s="115">
        <v>35</v>
      </c>
      <c r="E1254" s="115">
        <v>38</v>
      </c>
      <c r="F1254" s="115">
        <v>41</v>
      </c>
      <c r="G1254" s="115">
        <v>44</v>
      </c>
      <c r="H1254" s="115"/>
      <c r="I1254" s="114"/>
      <c r="J1254" s="123">
        <v>25</v>
      </c>
      <c r="K1254" s="123">
        <v>25</v>
      </c>
      <c r="R1254" s="123">
        <v>19</v>
      </c>
      <c r="S1254" s="125">
        <v>3</v>
      </c>
      <c r="T1254" s="126">
        <v>3</v>
      </c>
      <c r="U1254" s="127"/>
      <c r="AA1254" s="123">
        <v>2</v>
      </c>
      <c r="AB1254" s="113" t="s">
        <v>3833</v>
      </c>
      <c r="AC1254" s="113" t="s">
        <v>3834</v>
      </c>
      <c r="AJ1254" s="113" t="s">
        <v>3835</v>
      </c>
    </row>
    <row r="1255" spans="1:36" ht="12.75" customHeight="1">
      <c r="A1255" s="139">
        <v>41710</v>
      </c>
      <c r="B1255" s="115">
        <v>1</v>
      </c>
      <c r="C1255" s="115">
        <v>9</v>
      </c>
      <c r="D1255" s="115">
        <v>18</v>
      </c>
      <c r="E1255" s="115">
        <v>24</v>
      </c>
      <c r="F1255" s="115">
        <v>30</v>
      </c>
      <c r="G1255" s="115">
        <v>40</v>
      </c>
      <c r="H1255" s="115"/>
      <c r="I1255" s="114"/>
      <c r="J1255" s="123">
        <v>25</v>
      </c>
      <c r="K1255" s="123">
        <v>24</v>
      </c>
      <c r="R1255" s="123">
        <v>19</v>
      </c>
      <c r="S1255" s="125">
        <v>2</v>
      </c>
      <c r="T1255" s="126">
        <v>1</v>
      </c>
      <c r="U1255" s="127"/>
      <c r="AA1255" s="123">
        <v>1</v>
      </c>
      <c r="AB1255" s="113" t="s">
        <v>3836</v>
      </c>
      <c r="AC1255" s="113" t="s">
        <v>3837</v>
      </c>
      <c r="AJ1255" s="113" t="s">
        <v>3838</v>
      </c>
    </row>
    <row r="1256" spans="1:36" ht="12.75" customHeight="1">
      <c r="A1256" s="139">
        <v>41709</v>
      </c>
      <c r="B1256" s="115">
        <v>7</v>
      </c>
      <c r="C1256" s="115">
        <v>9</v>
      </c>
      <c r="D1256" s="115">
        <v>19</v>
      </c>
      <c r="E1256" s="115">
        <v>24</v>
      </c>
      <c r="F1256" s="115">
        <v>42</v>
      </c>
      <c r="G1256" s="115">
        <v>47</v>
      </c>
      <c r="H1256" s="115"/>
      <c r="I1256" s="114"/>
      <c r="J1256" s="123">
        <v>25</v>
      </c>
      <c r="K1256" s="123">
        <v>24</v>
      </c>
      <c r="R1256" s="123">
        <v>20</v>
      </c>
      <c r="S1256" s="125">
        <v>3</v>
      </c>
      <c r="T1256" s="126">
        <v>2</v>
      </c>
      <c r="U1256" s="127"/>
      <c r="AA1256" s="123">
        <v>2</v>
      </c>
      <c r="AB1256" s="113" t="s">
        <v>3839</v>
      </c>
      <c r="AC1256" s="113" t="s">
        <v>3840</v>
      </c>
      <c r="AJ1256" s="113" t="s">
        <v>3841</v>
      </c>
    </row>
    <row r="1257" spans="1:36" ht="12.75" customHeight="1">
      <c r="A1257" s="139">
        <v>41708</v>
      </c>
      <c r="B1257" s="115">
        <v>3</v>
      </c>
      <c r="C1257" s="115">
        <v>12</v>
      </c>
      <c r="D1257" s="115">
        <v>15</v>
      </c>
      <c r="E1257" s="115">
        <v>25</v>
      </c>
      <c r="F1257" s="115">
        <v>37</v>
      </c>
      <c r="G1257" s="115">
        <v>43</v>
      </c>
      <c r="H1257" s="115"/>
      <c r="I1257" s="114"/>
      <c r="J1257" s="123">
        <v>25</v>
      </c>
      <c r="K1257" s="123">
        <v>24</v>
      </c>
      <c r="R1257" s="123">
        <v>18</v>
      </c>
      <c r="S1257" s="125">
        <v>3</v>
      </c>
      <c r="T1257" s="126">
        <v>4</v>
      </c>
      <c r="U1257" s="127"/>
      <c r="AA1257" s="123">
        <v>3</v>
      </c>
      <c r="AB1257" s="113" t="s">
        <v>3842</v>
      </c>
      <c r="AC1257" s="113" t="s">
        <v>3843</v>
      </c>
      <c r="AJ1257" s="113" t="s">
        <v>3844</v>
      </c>
    </row>
    <row r="1258" spans="1:36" ht="12.75" customHeight="1">
      <c r="A1258" s="139">
        <v>41705</v>
      </c>
      <c r="B1258" s="115">
        <v>13</v>
      </c>
      <c r="C1258" s="115">
        <v>19</v>
      </c>
      <c r="D1258" s="115">
        <v>31</v>
      </c>
      <c r="E1258" s="115">
        <v>41</v>
      </c>
      <c r="F1258" s="115">
        <v>44</v>
      </c>
      <c r="G1258" s="115">
        <v>47</v>
      </c>
      <c r="H1258" s="115"/>
      <c r="I1258" s="114"/>
      <c r="J1258" s="123">
        <v>25</v>
      </c>
      <c r="K1258" s="123">
        <v>24</v>
      </c>
      <c r="R1258" s="123">
        <v>18</v>
      </c>
      <c r="S1258" s="125">
        <v>0</v>
      </c>
      <c r="T1258" s="126">
        <v>1</v>
      </c>
      <c r="U1258" s="127"/>
      <c r="AA1258" s="123">
        <v>0</v>
      </c>
      <c r="AB1258" s="113" t="s">
        <v>3845</v>
      </c>
      <c r="AC1258" s="113" t="s">
        <v>3846</v>
      </c>
      <c r="AJ1258" s="113" t="s">
        <v>3847</v>
      </c>
    </row>
    <row r="1259" spans="1:36" ht="12.75" customHeight="1">
      <c r="A1259" s="139">
        <v>41703</v>
      </c>
      <c r="B1259" s="115">
        <v>4</v>
      </c>
      <c r="C1259" s="115">
        <v>15</v>
      </c>
      <c r="D1259" s="115">
        <v>17</v>
      </c>
      <c r="E1259" s="115">
        <v>28</v>
      </c>
      <c r="F1259" s="115">
        <v>29</v>
      </c>
      <c r="G1259" s="115">
        <v>39</v>
      </c>
      <c r="H1259" s="115"/>
      <c r="I1259" s="114"/>
      <c r="J1259" s="123">
        <v>22</v>
      </c>
      <c r="K1259" s="123">
        <v>24</v>
      </c>
      <c r="R1259" s="123">
        <v>17</v>
      </c>
      <c r="S1259" s="125">
        <v>2</v>
      </c>
      <c r="T1259" s="126">
        <v>3</v>
      </c>
      <c r="U1259" s="127"/>
      <c r="AA1259" s="123">
        <v>2</v>
      </c>
      <c r="AB1259" s="113" t="s">
        <v>3848</v>
      </c>
      <c r="AC1259" s="113" t="s">
        <v>3849</v>
      </c>
      <c r="AJ1259" s="113" t="s">
        <v>3850</v>
      </c>
    </row>
    <row r="1260" spans="1:36" ht="12.75" customHeight="1">
      <c r="A1260" s="139">
        <v>41702</v>
      </c>
      <c r="B1260" s="115">
        <v>3</v>
      </c>
      <c r="C1260" s="115">
        <v>5</v>
      </c>
      <c r="D1260" s="115">
        <v>7</v>
      </c>
      <c r="E1260" s="115">
        <v>22</v>
      </c>
      <c r="F1260" s="115">
        <v>34</v>
      </c>
      <c r="G1260" s="115">
        <v>35</v>
      </c>
      <c r="H1260" s="115"/>
      <c r="I1260" s="114"/>
      <c r="J1260" s="123">
        <v>23</v>
      </c>
      <c r="K1260" s="123">
        <v>23</v>
      </c>
      <c r="R1260" s="123">
        <v>20</v>
      </c>
      <c r="S1260" s="125">
        <v>2</v>
      </c>
      <c r="T1260" s="126">
        <v>2</v>
      </c>
      <c r="U1260" s="127"/>
      <c r="AA1260" s="123">
        <v>2</v>
      </c>
      <c r="AB1260" s="113" t="s">
        <v>3851</v>
      </c>
      <c r="AC1260" s="113" t="s">
        <v>3852</v>
      </c>
      <c r="AJ1260" s="113" t="s">
        <v>3853</v>
      </c>
    </row>
    <row r="1261" spans="1:36" ht="12.75" customHeight="1">
      <c r="A1261" s="139">
        <v>41701</v>
      </c>
      <c r="B1261" s="115">
        <v>10</v>
      </c>
      <c r="C1261" s="115">
        <v>14</v>
      </c>
      <c r="D1261" s="115">
        <v>15</v>
      </c>
      <c r="E1261" s="115">
        <v>25</v>
      </c>
      <c r="F1261" s="115">
        <v>33</v>
      </c>
      <c r="G1261" s="115">
        <v>34</v>
      </c>
      <c r="H1261" s="115"/>
      <c r="I1261" s="114"/>
      <c r="J1261" s="123">
        <v>25</v>
      </c>
      <c r="K1261" s="123">
        <v>24</v>
      </c>
      <c r="R1261" s="123">
        <v>21</v>
      </c>
      <c r="S1261" s="125">
        <v>4</v>
      </c>
      <c r="T1261" s="126">
        <v>4</v>
      </c>
      <c r="U1261" s="127"/>
      <c r="AA1261" s="123">
        <v>4</v>
      </c>
      <c r="AB1261" s="113" t="s">
        <v>3854</v>
      </c>
      <c r="AC1261" s="113" t="s">
        <v>3855</v>
      </c>
      <c r="AJ1261" s="113" t="s">
        <v>3856</v>
      </c>
    </row>
    <row r="1262" spans="1:36" ht="12.75" customHeight="1">
      <c r="A1262" s="139">
        <v>41698</v>
      </c>
      <c r="B1262" s="115">
        <v>8</v>
      </c>
      <c r="C1262" s="115">
        <v>17</v>
      </c>
      <c r="D1262" s="115">
        <v>18</v>
      </c>
      <c r="E1262" s="115">
        <v>30</v>
      </c>
      <c r="F1262" s="115">
        <v>33</v>
      </c>
      <c r="G1262" s="115">
        <v>34</v>
      </c>
      <c r="H1262" s="115"/>
      <c r="I1262" s="114"/>
      <c r="J1262" s="123">
        <v>25</v>
      </c>
      <c r="K1262" s="123">
        <v>23</v>
      </c>
      <c r="R1262" s="123">
        <v>20</v>
      </c>
      <c r="S1262" s="125">
        <v>4</v>
      </c>
      <c r="T1262" s="126">
        <v>4</v>
      </c>
      <c r="U1262" s="127"/>
      <c r="AA1262" s="123">
        <v>4</v>
      </c>
      <c r="AB1262" s="113" t="s">
        <v>3857</v>
      </c>
      <c r="AC1262" s="113" t="s">
        <v>3858</v>
      </c>
      <c r="AJ1262" s="113" t="s">
        <v>3859</v>
      </c>
    </row>
    <row r="1263" spans="1:36" ht="12.75" customHeight="1">
      <c r="A1263" s="139">
        <v>41696</v>
      </c>
      <c r="B1263" s="115">
        <v>16</v>
      </c>
      <c r="C1263" s="115">
        <v>26</v>
      </c>
      <c r="D1263" s="115">
        <v>27</v>
      </c>
      <c r="E1263" s="115">
        <v>40</v>
      </c>
      <c r="F1263" s="115">
        <v>43</v>
      </c>
      <c r="G1263" s="115">
        <v>46</v>
      </c>
      <c r="H1263" s="115"/>
      <c r="I1263" s="114"/>
      <c r="J1263" s="123">
        <v>22</v>
      </c>
      <c r="K1263" s="123">
        <v>23</v>
      </c>
      <c r="R1263" s="123">
        <v>19</v>
      </c>
      <c r="S1263" s="125">
        <v>1</v>
      </c>
      <c r="T1263" s="126">
        <v>2</v>
      </c>
      <c r="U1263" s="127"/>
      <c r="AA1263" s="123">
        <v>1</v>
      </c>
      <c r="AB1263" s="113" t="s">
        <v>3860</v>
      </c>
      <c r="AC1263" s="113" t="s">
        <v>3861</v>
      </c>
      <c r="AJ1263" s="113" t="s">
        <v>3862</v>
      </c>
    </row>
    <row r="1264" spans="1:36" ht="12.75" customHeight="1">
      <c r="A1264" s="139">
        <v>41695</v>
      </c>
      <c r="B1264" s="115">
        <v>3</v>
      </c>
      <c r="C1264" s="115">
        <v>13</v>
      </c>
      <c r="D1264" s="115">
        <v>15</v>
      </c>
      <c r="E1264" s="115">
        <v>18</v>
      </c>
      <c r="F1264" s="115">
        <v>25</v>
      </c>
      <c r="G1264" s="115">
        <v>33</v>
      </c>
      <c r="H1264" s="115"/>
      <c r="I1264" s="114"/>
      <c r="J1264" s="123">
        <v>23</v>
      </c>
      <c r="K1264" s="123">
        <v>22</v>
      </c>
      <c r="R1264" s="123">
        <v>18</v>
      </c>
      <c r="S1264" s="125">
        <v>4</v>
      </c>
      <c r="T1264" s="126">
        <v>3</v>
      </c>
      <c r="U1264" s="127"/>
      <c r="AA1264" s="123">
        <v>3</v>
      </c>
      <c r="AB1264" s="113" t="s">
        <v>3863</v>
      </c>
      <c r="AC1264" s="113" t="s">
        <v>3864</v>
      </c>
      <c r="AJ1264" s="113" t="s">
        <v>3865</v>
      </c>
    </row>
    <row r="1265" spans="1:36" ht="12.75" customHeight="1">
      <c r="A1265" s="139">
        <v>41694</v>
      </c>
      <c r="B1265" s="115">
        <v>2</v>
      </c>
      <c r="C1265" s="115">
        <v>11</v>
      </c>
      <c r="D1265" s="115">
        <v>29</v>
      </c>
      <c r="E1265" s="115">
        <v>30</v>
      </c>
      <c r="F1265" s="115">
        <v>32</v>
      </c>
      <c r="G1265" s="115">
        <v>45</v>
      </c>
      <c r="H1265" s="115"/>
      <c r="I1265" s="114"/>
      <c r="J1265" s="123">
        <v>21</v>
      </c>
      <c r="K1265" s="123">
        <v>23</v>
      </c>
      <c r="R1265" s="123">
        <v>16</v>
      </c>
      <c r="S1265" s="125">
        <v>2</v>
      </c>
      <c r="T1265" s="126">
        <v>2</v>
      </c>
      <c r="U1265" s="127"/>
      <c r="AA1265" s="123">
        <v>1</v>
      </c>
      <c r="AB1265" s="113" t="s">
        <v>3866</v>
      </c>
      <c r="AC1265" s="113" t="s">
        <v>3867</v>
      </c>
      <c r="AJ1265" s="113" t="s">
        <v>3868</v>
      </c>
    </row>
    <row r="1266" spans="1:36" ht="12.75" customHeight="1">
      <c r="A1266" s="139">
        <v>41691</v>
      </c>
      <c r="B1266" s="115">
        <v>1</v>
      </c>
      <c r="C1266" s="115">
        <v>15</v>
      </c>
      <c r="D1266" s="115">
        <v>35</v>
      </c>
      <c r="E1266" s="115">
        <v>36</v>
      </c>
      <c r="F1266" s="115">
        <v>37</v>
      </c>
      <c r="G1266" s="115">
        <v>40</v>
      </c>
      <c r="H1266" s="115"/>
      <c r="I1266" s="114"/>
      <c r="J1266" s="123">
        <v>22</v>
      </c>
      <c r="K1266" s="123">
        <v>24</v>
      </c>
      <c r="R1266" s="123">
        <v>17</v>
      </c>
      <c r="S1266" s="125">
        <v>5</v>
      </c>
      <c r="T1266" s="126">
        <v>4</v>
      </c>
      <c r="U1266" s="127"/>
      <c r="AA1266" s="123">
        <v>3</v>
      </c>
      <c r="AB1266" s="113" t="s">
        <v>3869</v>
      </c>
      <c r="AC1266" s="113" t="s">
        <v>3870</v>
      </c>
      <c r="AJ1266" s="113" t="s">
        <v>3871</v>
      </c>
    </row>
    <row r="1267" spans="1:36" ht="12.75" customHeight="1">
      <c r="A1267" s="139">
        <v>41689</v>
      </c>
      <c r="B1267" s="115">
        <v>18</v>
      </c>
      <c r="C1267" s="115">
        <v>28</v>
      </c>
      <c r="D1267" s="115">
        <v>30</v>
      </c>
      <c r="E1267" s="115">
        <v>31</v>
      </c>
      <c r="F1267" s="115">
        <v>34</v>
      </c>
      <c r="G1267" s="115">
        <v>40</v>
      </c>
      <c r="H1267" s="115"/>
      <c r="I1267" s="114"/>
      <c r="J1267" s="123">
        <v>25</v>
      </c>
      <c r="K1267" s="123">
        <v>23</v>
      </c>
      <c r="R1267" s="123">
        <v>19</v>
      </c>
      <c r="S1267" s="125">
        <v>4</v>
      </c>
      <c r="T1267" s="126">
        <v>4</v>
      </c>
      <c r="U1267" s="127"/>
      <c r="AA1267" s="123">
        <v>4</v>
      </c>
      <c r="AB1267" s="113" t="s">
        <v>3872</v>
      </c>
      <c r="AC1267" s="113" t="s">
        <v>3873</v>
      </c>
      <c r="AJ1267" s="113" t="s">
        <v>3874</v>
      </c>
    </row>
    <row r="1268" spans="1:36" ht="12.75" customHeight="1">
      <c r="A1268" s="139">
        <v>41688</v>
      </c>
      <c r="B1268" s="115">
        <v>5</v>
      </c>
      <c r="C1268" s="115">
        <v>15</v>
      </c>
      <c r="D1268" s="115">
        <v>29</v>
      </c>
      <c r="E1268" s="115">
        <v>33</v>
      </c>
      <c r="F1268" s="115">
        <v>40</v>
      </c>
      <c r="G1268" s="115">
        <v>42</v>
      </c>
      <c r="H1268" s="115"/>
      <c r="I1268" s="114"/>
      <c r="J1268" s="123">
        <v>23</v>
      </c>
      <c r="K1268" s="123">
        <v>21</v>
      </c>
      <c r="R1268" s="123">
        <v>18</v>
      </c>
      <c r="S1268" s="125">
        <v>0</v>
      </c>
      <c r="T1268" s="126">
        <v>0</v>
      </c>
      <c r="U1268" s="127"/>
      <c r="AA1268" s="123">
        <v>0</v>
      </c>
      <c r="AB1268" s="113" t="s">
        <v>3875</v>
      </c>
      <c r="AC1268" s="113" t="s">
        <v>3876</v>
      </c>
      <c r="AJ1268" s="113" t="s">
        <v>3877</v>
      </c>
    </row>
    <row r="1269" spans="1:36" ht="12.75" customHeight="1">
      <c r="A1269" s="139">
        <v>41687</v>
      </c>
      <c r="B1269" s="115">
        <v>1</v>
      </c>
      <c r="C1269" s="115">
        <v>3</v>
      </c>
      <c r="D1269" s="115">
        <v>26</v>
      </c>
      <c r="E1269" s="115">
        <v>27</v>
      </c>
      <c r="F1269" s="115">
        <v>30</v>
      </c>
      <c r="G1269" s="115">
        <v>47</v>
      </c>
      <c r="H1269" s="115"/>
      <c r="I1269" s="114"/>
      <c r="J1269" s="123">
        <v>23</v>
      </c>
      <c r="K1269" s="123">
        <v>21</v>
      </c>
      <c r="R1269" s="123">
        <v>17</v>
      </c>
      <c r="S1269" s="125">
        <v>3</v>
      </c>
      <c r="T1269" s="126">
        <v>1</v>
      </c>
      <c r="U1269" s="127"/>
      <c r="AA1269" s="123">
        <v>1</v>
      </c>
      <c r="AB1269" s="113" t="s">
        <v>3878</v>
      </c>
      <c r="AC1269" s="113" t="s">
        <v>3879</v>
      </c>
      <c r="AJ1269" s="113" t="s">
        <v>3880</v>
      </c>
    </row>
    <row r="1270" spans="1:36" ht="12.75" customHeight="1">
      <c r="A1270" s="139">
        <v>41684</v>
      </c>
      <c r="B1270" s="115">
        <v>21</v>
      </c>
      <c r="C1270" s="115">
        <v>26</v>
      </c>
      <c r="D1270" s="115">
        <v>27</v>
      </c>
      <c r="E1270" s="115">
        <v>30</v>
      </c>
      <c r="F1270" s="115">
        <v>34</v>
      </c>
      <c r="G1270" s="115">
        <v>41</v>
      </c>
      <c r="H1270" s="115"/>
      <c r="I1270" s="114"/>
      <c r="J1270" s="123">
        <v>22</v>
      </c>
      <c r="K1270" s="123">
        <v>23</v>
      </c>
      <c r="R1270" s="123">
        <v>16</v>
      </c>
      <c r="S1270" s="125">
        <v>3</v>
      </c>
      <c r="T1270" s="126">
        <v>2</v>
      </c>
      <c r="U1270" s="127"/>
      <c r="AA1270" s="123">
        <v>2</v>
      </c>
      <c r="AB1270" s="113" t="s">
        <v>3881</v>
      </c>
      <c r="AC1270" s="113" t="s">
        <v>3882</v>
      </c>
      <c r="AJ1270" s="113" t="s">
        <v>3883</v>
      </c>
    </row>
    <row r="1271" spans="1:36" ht="12.75" customHeight="1">
      <c r="A1271" s="139">
        <v>41682</v>
      </c>
      <c r="B1271" s="115">
        <v>2</v>
      </c>
      <c r="C1271" s="115">
        <v>31</v>
      </c>
      <c r="D1271" s="115">
        <v>35</v>
      </c>
      <c r="E1271" s="115">
        <v>36</v>
      </c>
      <c r="F1271" s="115">
        <v>41</v>
      </c>
      <c r="G1271" s="115">
        <v>44</v>
      </c>
      <c r="H1271" s="115"/>
      <c r="I1271" s="114"/>
      <c r="J1271" s="123">
        <v>22</v>
      </c>
      <c r="K1271" s="123">
        <v>24</v>
      </c>
      <c r="R1271" s="123">
        <v>16</v>
      </c>
      <c r="S1271" s="125">
        <v>4</v>
      </c>
      <c r="T1271" s="126">
        <v>4</v>
      </c>
      <c r="U1271" s="127"/>
      <c r="AA1271" s="123">
        <v>3</v>
      </c>
      <c r="AB1271" s="113" t="s">
        <v>3884</v>
      </c>
      <c r="AC1271" s="113" t="s">
        <v>3885</v>
      </c>
      <c r="AJ1271" s="113" t="s">
        <v>3886</v>
      </c>
    </row>
    <row r="1272" spans="1:36" ht="12.75" customHeight="1">
      <c r="A1272" s="139">
        <v>41681</v>
      </c>
      <c r="B1272" s="115">
        <v>23</v>
      </c>
      <c r="C1272" s="115">
        <v>24</v>
      </c>
      <c r="D1272" s="115">
        <v>30</v>
      </c>
      <c r="E1272" s="115">
        <v>32</v>
      </c>
      <c r="F1272" s="115">
        <v>37</v>
      </c>
      <c r="G1272" s="115">
        <v>46</v>
      </c>
      <c r="H1272" s="115"/>
      <c r="I1272" s="114"/>
      <c r="J1272" s="123">
        <v>26</v>
      </c>
      <c r="K1272" s="123">
        <v>22</v>
      </c>
      <c r="R1272" s="123">
        <v>19</v>
      </c>
      <c r="S1272" s="125">
        <v>4</v>
      </c>
      <c r="T1272" s="126">
        <v>2</v>
      </c>
      <c r="U1272" s="127"/>
      <c r="AA1272" s="123">
        <v>2</v>
      </c>
      <c r="AB1272" s="113" t="s">
        <v>3887</v>
      </c>
      <c r="AC1272" s="113" t="s">
        <v>3888</v>
      </c>
      <c r="AJ1272" s="113" t="s">
        <v>3889</v>
      </c>
    </row>
    <row r="1273" spans="1:36" ht="12.75" customHeight="1">
      <c r="A1273" s="139">
        <v>41680</v>
      </c>
      <c r="B1273" s="115">
        <v>2</v>
      </c>
      <c r="C1273" s="115">
        <v>9</v>
      </c>
      <c r="D1273" s="115">
        <v>18</v>
      </c>
      <c r="E1273" s="115">
        <v>19</v>
      </c>
      <c r="F1273" s="115">
        <v>20</v>
      </c>
      <c r="G1273" s="115">
        <v>26</v>
      </c>
      <c r="H1273" s="115"/>
      <c r="I1273" s="114"/>
      <c r="J1273" s="123">
        <v>25</v>
      </c>
      <c r="K1273" s="123">
        <v>20</v>
      </c>
      <c r="R1273" s="123">
        <v>18</v>
      </c>
      <c r="S1273" s="125">
        <v>2</v>
      </c>
      <c r="T1273" s="126">
        <v>3</v>
      </c>
      <c r="U1273" s="127"/>
      <c r="AA1273" s="123">
        <v>2</v>
      </c>
      <c r="AB1273" s="113" t="s">
        <v>3890</v>
      </c>
      <c r="AC1273" s="113" t="s">
        <v>3891</v>
      </c>
      <c r="AJ1273" s="113" t="s">
        <v>3892</v>
      </c>
    </row>
    <row r="1274" spans="1:36" ht="12.75" customHeight="1">
      <c r="A1274" s="139">
        <v>41677</v>
      </c>
      <c r="B1274" s="115">
        <v>4</v>
      </c>
      <c r="C1274" s="115">
        <v>9</v>
      </c>
      <c r="D1274" s="115">
        <v>25</v>
      </c>
      <c r="E1274" s="115">
        <v>31</v>
      </c>
      <c r="F1274" s="115">
        <v>38</v>
      </c>
      <c r="G1274" s="115">
        <v>41</v>
      </c>
      <c r="H1274" s="115"/>
      <c r="I1274" s="114"/>
      <c r="J1274" s="123">
        <v>24</v>
      </c>
      <c r="K1274" s="123">
        <v>22</v>
      </c>
      <c r="R1274" s="123">
        <v>18</v>
      </c>
      <c r="S1274" s="125">
        <v>3</v>
      </c>
      <c r="T1274" s="126">
        <v>3</v>
      </c>
      <c r="U1274" s="127"/>
      <c r="AA1274" s="123">
        <v>2</v>
      </c>
      <c r="AB1274" s="113" t="s">
        <v>3893</v>
      </c>
      <c r="AC1274" s="113" t="s">
        <v>3894</v>
      </c>
      <c r="AJ1274" s="113" t="s">
        <v>3895</v>
      </c>
    </row>
    <row r="1275" spans="1:36" ht="12.75" customHeight="1">
      <c r="A1275" s="139">
        <v>41675</v>
      </c>
      <c r="B1275" s="115">
        <v>4</v>
      </c>
      <c r="C1275" s="115">
        <v>9</v>
      </c>
      <c r="D1275" s="115">
        <v>24</v>
      </c>
      <c r="E1275" s="115">
        <v>33</v>
      </c>
      <c r="F1275" s="115">
        <v>37</v>
      </c>
      <c r="G1275" s="115">
        <v>48</v>
      </c>
      <c r="H1275" s="115"/>
      <c r="I1275" s="114"/>
      <c r="J1275" s="123">
        <v>22</v>
      </c>
      <c r="K1275" s="123">
        <v>22</v>
      </c>
      <c r="R1275" s="123">
        <v>17</v>
      </c>
      <c r="S1275" s="125">
        <v>2</v>
      </c>
      <c r="T1275" s="126">
        <v>2</v>
      </c>
      <c r="U1275" s="127"/>
      <c r="AA1275" s="123">
        <v>2</v>
      </c>
      <c r="AB1275" s="113" t="s">
        <v>3896</v>
      </c>
      <c r="AC1275" s="113" t="s">
        <v>3897</v>
      </c>
      <c r="AJ1275" s="113" t="s">
        <v>3898</v>
      </c>
    </row>
    <row r="1276" spans="1:36" ht="12.75" customHeight="1">
      <c r="A1276" s="139">
        <v>41674</v>
      </c>
      <c r="B1276" s="115">
        <v>18</v>
      </c>
      <c r="C1276" s="115">
        <v>23</v>
      </c>
      <c r="D1276" s="115">
        <v>29</v>
      </c>
      <c r="E1276" s="115">
        <v>30</v>
      </c>
      <c r="F1276" s="115">
        <v>36</v>
      </c>
      <c r="G1276" s="115">
        <v>43</v>
      </c>
      <c r="H1276" s="115"/>
      <c r="I1276" s="114"/>
      <c r="J1276" s="123">
        <v>22</v>
      </c>
      <c r="K1276" s="123">
        <v>21</v>
      </c>
      <c r="R1276" s="123">
        <v>16</v>
      </c>
      <c r="S1276" s="125">
        <v>5</v>
      </c>
      <c r="T1276" s="126">
        <v>3</v>
      </c>
      <c r="U1276" s="127"/>
      <c r="AA1276" s="123">
        <v>3</v>
      </c>
      <c r="AB1276" s="113" t="s">
        <v>3899</v>
      </c>
      <c r="AC1276" s="113" t="s">
        <v>3900</v>
      </c>
      <c r="AJ1276" s="113" t="s">
        <v>3901</v>
      </c>
    </row>
    <row r="1277" spans="1:36" ht="12.75" customHeight="1">
      <c r="A1277" s="139">
        <v>41673</v>
      </c>
      <c r="B1277" s="115">
        <v>3</v>
      </c>
      <c r="C1277" s="115">
        <v>10</v>
      </c>
      <c r="D1277" s="115">
        <v>34</v>
      </c>
      <c r="E1277" s="115">
        <v>35</v>
      </c>
      <c r="F1277" s="115">
        <v>40</v>
      </c>
      <c r="G1277" s="115">
        <v>42</v>
      </c>
      <c r="H1277" s="115"/>
      <c r="I1277" s="114"/>
      <c r="J1277" s="123">
        <v>22</v>
      </c>
      <c r="K1277" s="123">
        <v>22</v>
      </c>
      <c r="R1277" s="123">
        <v>16</v>
      </c>
      <c r="S1277" s="125">
        <v>2</v>
      </c>
      <c r="T1277" s="126">
        <v>5</v>
      </c>
      <c r="U1277" s="127"/>
      <c r="AA1277" s="123">
        <v>2</v>
      </c>
      <c r="AB1277" s="113" t="s">
        <v>3902</v>
      </c>
      <c r="AC1277" s="113" t="s">
        <v>3903</v>
      </c>
      <c r="AJ1277" s="113" t="s">
        <v>3904</v>
      </c>
    </row>
    <row r="1278" spans="1:36" ht="12.75" customHeight="1">
      <c r="A1278" s="139">
        <v>41670</v>
      </c>
      <c r="B1278" s="115">
        <v>7</v>
      </c>
      <c r="C1278" s="115">
        <v>8</v>
      </c>
      <c r="D1278" s="115">
        <v>17</v>
      </c>
      <c r="E1278" s="115">
        <v>18</v>
      </c>
      <c r="F1278" s="115">
        <v>29</v>
      </c>
      <c r="G1278" s="115">
        <v>37</v>
      </c>
      <c r="H1278" s="115"/>
      <c r="I1278" s="114"/>
      <c r="J1278" s="123">
        <v>22</v>
      </c>
      <c r="K1278" s="123">
        <v>22</v>
      </c>
      <c r="R1278" s="123">
        <v>18</v>
      </c>
      <c r="S1278" s="125">
        <v>2</v>
      </c>
      <c r="T1278" s="126">
        <v>2</v>
      </c>
      <c r="U1278" s="127"/>
      <c r="AA1278" s="123">
        <v>2</v>
      </c>
      <c r="AB1278" s="113" t="s">
        <v>3905</v>
      </c>
      <c r="AC1278" s="113" t="s">
        <v>3906</v>
      </c>
      <c r="AJ1278" s="113" t="s">
        <v>3907</v>
      </c>
    </row>
    <row r="1279" spans="1:36" ht="12.75" customHeight="1">
      <c r="A1279" s="139">
        <v>41668</v>
      </c>
      <c r="B1279" s="115">
        <v>26</v>
      </c>
      <c r="C1279" s="115">
        <v>28</v>
      </c>
      <c r="D1279" s="115">
        <v>31</v>
      </c>
      <c r="E1279" s="115">
        <v>34</v>
      </c>
      <c r="F1279" s="115">
        <v>35</v>
      </c>
      <c r="G1279" s="115">
        <v>36</v>
      </c>
      <c r="H1279" s="115"/>
      <c r="I1279" s="114"/>
      <c r="J1279" s="123">
        <v>23</v>
      </c>
      <c r="K1279" s="123">
        <v>23</v>
      </c>
      <c r="R1279" s="123">
        <v>20</v>
      </c>
      <c r="S1279" s="125">
        <v>4</v>
      </c>
      <c r="T1279" s="126">
        <v>3</v>
      </c>
      <c r="U1279" s="127"/>
      <c r="AA1279" s="123">
        <v>3</v>
      </c>
      <c r="AB1279" s="113" t="s">
        <v>3908</v>
      </c>
      <c r="AC1279" s="113" t="s">
        <v>3909</v>
      </c>
      <c r="AJ1279" s="113" t="s">
        <v>3910</v>
      </c>
    </row>
    <row r="1280" spans="1:36" ht="12.75" customHeight="1">
      <c r="A1280" s="139">
        <v>41667</v>
      </c>
      <c r="B1280" s="115">
        <v>8</v>
      </c>
      <c r="C1280" s="115">
        <v>9</v>
      </c>
      <c r="D1280" s="115">
        <v>21</v>
      </c>
      <c r="E1280" s="115">
        <v>34</v>
      </c>
      <c r="F1280" s="115">
        <v>35</v>
      </c>
      <c r="G1280" s="115">
        <v>41</v>
      </c>
      <c r="H1280" s="115"/>
      <c r="I1280" s="114"/>
      <c r="J1280" s="123">
        <v>20</v>
      </c>
      <c r="K1280" s="123">
        <v>20</v>
      </c>
      <c r="R1280" s="123">
        <v>17</v>
      </c>
      <c r="S1280" s="125">
        <v>1</v>
      </c>
      <c r="T1280" s="126">
        <v>2</v>
      </c>
      <c r="U1280" s="127"/>
      <c r="AA1280" s="123">
        <v>1</v>
      </c>
      <c r="AB1280" s="113" t="s">
        <v>3911</v>
      </c>
      <c r="AC1280" s="113" t="s">
        <v>3912</v>
      </c>
      <c r="AJ1280" s="113" t="s">
        <v>3913</v>
      </c>
    </row>
    <row r="1281" spans="1:36" ht="12.75" customHeight="1">
      <c r="A1281" s="139">
        <v>41666</v>
      </c>
      <c r="B1281" s="115">
        <v>7</v>
      </c>
      <c r="C1281" s="115">
        <v>28</v>
      </c>
      <c r="D1281" s="115">
        <v>30</v>
      </c>
      <c r="E1281" s="115">
        <v>34</v>
      </c>
      <c r="F1281" s="115">
        <v>43</v>
      </c>
      <c r="G1281" s="115">
        <v>49</v>
      </c>
      <c r="H1281" s="115"/>
      <c r="I1281" s="114"/>
      <c r="J1281" s="123">
        <v>18</v>
      </c>
      <c r="K1281" s="123">
        <v>21</v>
      </c>
      <c r="R1281" s="123">
        <v>16</v>
      </c>
      <c r="S1281" s="125">
        <v>3</v>
      </c>
      <c r="T1281" s="126">
        <v>4</v>
      </c>
      <c r="U1281" s="127"/>
      <c r="AA1281" s="123">
        <v>3</v>
      </c>
      <c r="AB1281" s="113" t="s">
        <v>3914</v>
      </c>
      <c r="AC1281" s="113" t="s">
        <v>3915</v>
      </c>
      <c r="AJ1281" s="113" t="s">
        <v>3916</v>
      </c>
    </row>
    <row r="1282" spans="1:36" ht="12.75" customHeight="1">
      <c r="A1282" s="139">
        <v>41663</v>
      </c>
      <c r="B1282" s="115">
        <v>12</v>
      </c>
      <c r="C1282" s="115">
        <v>16</v>
      </c>
      <c r="D1282" s="115">
        <v>34</v>
      </c>
      <c r="E1282" s="115">
        <v>45</v>
      </c>
      <c r="F1282" s="115">
        <v>47</v>
      </c>
      <c r="G1282" s="115">
        <v>49</v>
      </c>
      <c r="H1282" s="115"/>
      <c r="I1282" s="114"/>
      <c r="J1282" s="123">
        <v>19</v>
      </c>
      <c r="K1282" s="123">
        <v>20</v>
      </c>
      <c r="R1282" s="123">
        <v>16</v>
      </c>
      <c r="S1282" s="125">
        <v>3</v>
      </c>
      <c r="T1282" s="126">
        <v>3</v>
      </c>
      <c r="U1282" s="127"/>
      <c r="AA1282" s="123">
        <v>3</v>
      </c>
      <c r="AB1282" s="113" t="s">
        <v>3917</v>
      </c>
      <c r="AC1282" s="113" t="s">
        <v>3918</v>
      </c>
      <c r="AJ1282" s="113" t="s">
        <v>3919</v>
      </c>
    </row>
    <row r="1283" spans="1:36" ht="12.75" customHeight="1">
      <c r="A1283" s="139">
        <v>41661</v>
      </c>
      <c r="B1283" s="115">
        <v>4</v>
      </c>
      <c r="C1283" s="115">
        <v>20</v>
      </c>
      <c r="D1283" s="115">
        <v>25</v>
      </c>
      <c r="E1283" s="115">
        <v>31</v>
      </c>
      <c r="F1283" s="115">
        <v>42</v>
      </c>
      <c r="G1283" s="115">
        <v>43</v>
      </c>
      <c r="H1283" s="115"/>
      <c r="I1283" s="114"/>
      <c r="J1283" s="123">
        <v>20</v>
      </c>
      <c r="K1283" s="123">
        <v>21</v>
      </c>
      <c r="R1283" s="123">
        <v>16</v>
      </c>
      <c r="S1283" s="125">
        <v>5</v>
      </c>
      <c r="T1283" s="126">
        <v>3</v>
      </c>
      <c r="U1283" s="127"/>
      <c r="AA1283" s="123">
        <v>3</v>
      </c>
      <c r="AB1283" s="113" t="s">
        <v>3920</v>
      </c>
      <c r="AC1283" s="113" t="s">
        <v>3921</v>
      </c>
      <c r="AJ1283" s="113" t="s">
        <v>3922</v>
      </c>
    </row>
    <row r="1284" spans="1:36" ht="12.75" customHeight="1">
      <c r="A1284" s="139">
        <v>41660</v>
      </c>
      <c r="B1284" s="115">
        <v>10</v>
      </c>
      <c r="C1284" s="115">
        <v>12</v>
      </c>
      <c r="D1284" s="115">
        <v>23</v>
      </c>
      <c r="E1284" s="115">
        <v>31</v>
      </c>
      <c r="F1284" s="115">
        <v>40</v>
      </c>
      <c r="G1284" s="115">
        <v>42</v>
      </c>
      <c r="H1284" s="115"/>
      <c r="I1284" s="114"/>
      <c r="J1284" s="123">
        <v>21</v>
      </c>
      <c r="K1284" s="123">
        <v>22</v>
      </c>
      <c r="R1284" s="123">
        <v>17</v>
      </c>
      <c r="S1284" s="125">
        <v>3</v>
      </c>
      <c r="T1284" s="126">
        <v>4</v>
      </c>
      <c r="U1284" s="127"/>
      <c r="AA1284" s="123">
        <v>3</v>
      </c>
      <c r="AB1284" s="113" t="s">
        <v>3923</v>
      </c>
      <c r="AC1284" s="113" t="s">
        <v>3924</v>
      </c>
      <c r="AJ1284" s="113" t="s">
        <v>3925</v>
      </c>
    </row>
    <row r="1285" spans="1:36" ht="12.75" customHeight="1">
      <c r="A1285" s="139">
        <v>41659</v>
      </c>
      <c r="B1285" s="115">
        <v>20</v>
      </c>
      <c r="C1285" s="115">
        <v>27</v>
      </c>
      <c r="D1285" s="115">
        <v>31</v>
      </c>
      <c r="E1285" s="115">
        <v>32</v>
      </c>
      <c r="F1285" s="115">
        <v>34</v>
      </c>
      <c r="G1285" s="115">
        <v>45</v>
      </c>
      <c r="H1285" s="115"/>
      <c r="I1285" s="114"/>
      <c r="J1285" s="123">
        <v>21</v>
      </c>
      <c r="K1285" s="123">
        <v>21</v>
      </c>
      <c r="R1285" s="123">
        <v>15</v>
      </c>
      <c r="S1285" s="125">
        <v>3</v>
      </c>
      <c r="T1285" s="126">
        <v>2</v>
      </c>
      <c r="U1285" s="127"/>
      <c r="AA1285" s="123">
        <v>2</v>
      </c>
      <c r="AB1285" s="113" t="s">
        <v>3926</v>
      </c>
      <c r="AC1285" s="113" t="s">
        <v>3927</v>
      </c>
      <c r="AJ1285" s="113" t="s">
        <v>3928</v>
      </c>
    </row>
    <row r="1286" spans="1:36" ht="12.75" customHeight="1">
      <c r="A1286" s="139">
        <v>41656</v>
      </c>
      <c r="B1286" s="115">
        <v>21</v>
      </c>
      <c r="C1286" s="115">
        <v>23</v>
      </c>
      <c r="D1286" s="115">
        <v>25</v>
      </c>
      <c r="E1286" s="115">
        <v>32</v>
      </c>
      <c r="F1286" s="115">
        <v>40</v>
      </c>
      <c r="G1286" s="115">
        <v>43</v>
      </c>
      <c r="H1286" s="115"/>
      <c r="I1286" s="114"/>
      <c r="J1286" s="123">
        <v>23</v>
      </c>
      <c r="K1286" s="123">
        <v>23</v>
      </c>
      <c r="R1286" s="123">
        <v>16</v>
      </c>
      <c r="S1286" s="125">
        <v>5</v>
      </c>
      <c r="T1286" s="126">
        <v>4</v>
      </c>
      <c r="U1286" s="127"/>
      <c r="AA1286" s="123">
        <v>4</v>
      </c>
      <c r="AB1286" s="113" t="s">
        <v>3929</v>
      </c>
      <c r="AC1286" s="113" t="s">
        <v>3930</v>
      </c>
      <c r="AJ1286" s="113" t="s">
        <v>3931</v>
      </c>
    </row>
    <row r="1287" spans="1:36" ht="12.75" customHeight="1">
      <c r="A1287" s="139">
        <v>41654</v>
      </c>
      <c r="B1287" s="115">
        <v>7</v>
      </c>
      <c r="C1287" s="115">
        <v>11</v>
      </c>
      <c r="D1287" s="115">
        <v>31</v>
      </c>
      <c r="E1287" s="115">
        <v>37</v>
      </c>
      <c r="F1287" s="115">
        <v>38</v>
      </c>
      <c r="G1287" s="115">
        <v>43</v>
      </c>
      <c r="H1287" s="115"/>
      <c r="I1287" s="114"/>
      <c r="J1287" s="123">
        <v>25</v>
      </c>
      <c r="K1287" s="123">
        <v>23</v>
      </c>
      <c r="R1287" s="123">
        <v>17</v>
      </c>
      <c r="S1287" s="125">
        <v>3</v>
      </c>
      <c r="T1287" s="126">
        <v>3</v>
      </c>
      <c r="U1287" s="127"/>
      <c r="AA1287" s="123">
        <v>3</v>
      </c>
      <c r="AB1287" s="113" t="s">
        <v>3932</v>
      </c>
      <c r="AC1287" s="113" t="s">
        <v>3933</v>
      </c>
      <c r="AJ1287" s="113" t="s">
        <v>3934</v>
      </c>
    </row>
    <row r="1288" spans="1:36" ht="12.75" customHeight="1">
      <c r="A1288" s="139">
        <v>41653</v>
      </c>
      <c r="B1288" s="115">
        <v>15</v>
      </c>
      <c r="C1288" s="115">
        <v>23</v>
      </c>
      <c r="D1288" s="115">
        <v>25</v>
      </c>
      <c r="E1288" s="115">
        <v>29</v>
      </c>
      <c r="F1288" s="115">
        <v>32</v>
      </c>
      <c r="G1288" s="115">
        <v>38</v>
      </c>
      <c r="H1288" s="115"/>
      <c r="I1288" s="114"/>
      <c r="J1288" s="123">
        <v>23</v>
      </c>
      <c r="K1288" s="123">
        <v>22</v>
      </c>
      <c r="R1288" s="123">
        <v>16</v>
      </c>
      <c r="S1288" s="125">
        <v>1</v>
      </c>
      <c r="T1288" s="126">
        <v>1</v>
      </c>
      <c r="U1288" s="127"/>
      <c r="AA1288" s="123">
        <v>1</v>
      </c>
      <c r="AB1288" s="113" t="s">
        <v>3935</v>
      </c>
      <c r="AC1288" s="113" t="s">
        <v>3936</v>
      </c>
      <c r="AJ1288" s="113" t="s">
        <v>3937</v>
      </c>
    </row>
    <row r="1289" spans="1:36" ht="12.75" customHeight="1">
      <c r="A1289" s="139">
        <v>41652</v>
      </c>
      <c r="B1289" s="115">
        <v>3</v>
      </c>
      <c r="C1289" s="115">
        <v>7</v>
      </c>
      <c r="D1289" s="115">
        <v>20</v>
      </c>
      <c r="E1289" s="115">
        <v>24</v>
      </c>
      <c r="F1289" s="115">
        <v>26</v>
      </c>
      <c r="G1289" s="115">
        <v>46</v>
      </c>
      <c r="H1289" s="115"/>
      <c r="I1289" s="114"/>
      <c r="J1289" s="123">
        <v>25</v>
      </c>
      <c r="K1289" s="123">
        <v>23</v>
      </c>
      <c r="R1289" s="123">
        <v>17</v>
      </c>
      <c r="S1289" s="125">
        <v>5</v>
      </c>
      <c r="T1289" s="126">
        <v>3</v>
      </c>
      <c r="U1289" s="127"/>
      <c r="AA1289" s="123">
        <v>3</v>
      </c>
      <c r="AB1289" s="113" t="s">
        <v>3938</v>
      </c>
      <c r="AC1289" s="113" t="s">
        <v>3939</v>
      </c>
      <c r="AJ1289" s="113" t="s">
        <v>3940</v>
      </c>
    </row>
    <row r="1290" spans="1:36" ht="12.75" customHeight="1">
      <c r="A1290" s="139">
        <v>41649</v>
      </c>
      <c r="B1290" s="115">
        <v>1</v>
      </c>
      <c r="C1290" s="115">
        <v>12</v>
      </c>
      <c r="D1290" s="115">
        <v>16</v>
      </c>
      <c r="E1290" s="115">
        <v>26</v>
      </c>
      <c r="F1290" s="115">
        <v>32</v>
      </c>
      <c r="G1290" s="115">
        <v>46</v>
      </c>
      <c r="H1290" s="115"/>
      <c r="I1290" s="114"/>
      <c r="J1290" s="123">
        <v>26</v>
      </c>
      <c r="K1290" s="123">
        <v>22</v>
      </c>
      <c r="R1290" s="123">
        <v>19</v>
      </c>
      <c r="S1290" s="125">
        <v>2</v>
      </c>
      <c r="T1290" s="126">
        <v>2</v>
      </c>
      <c r="U1290" s="127"/>
      <c r="AA1290" s="123">
        <v>2</v>
      </c>
      <c r="AB1290" s="113" t="s">
        <v>3941</v>
      </c>
      <c r="AC1290" s="113" t="s">
        <v>3942</v>
      </c>
      <c r="AJ1290" s="113" t="s">
        <v>3943</v>
      </c>
    </row>
    <row r="1291" spans="1:36" ht="12.75" customHeight="1">
      <c r="A1291" s="139">
        <v>41647</v>
      </c>
      <c r="B1291" s="115">
        <v>7</v>
      </c>
      <c r="C1291" s="115">
        <v>19</v>
      </c>
      <c r="D1291" s="115">
        <v>32</v>
      </c>
      <c r="E1291" s="115">
        <v>36</v>
      </c>
      <c r="F1291" s="115">
        <v>40</v>
      </c>
      <c r="G1291" s="115">
        <v>44</v>
      </c>
      <c r="H1291" s="115"/>
      <c r="I1291" s="114"/>
      <c r="J1291" s="123">
        <v>26</v>
      </c>
      <c r="K1291" s="123">
        <v>22</v>
      </c>
      <c r="R1291" s="123">
        <v>19</v>
      </c>
      <c r="S1291" s="125">
        <v>4</v>
      </c>
      <c r="T1291" s="126">
        <v>4</v>
      </c>
      <c r="U1291" s="127"/>
      <c r="AA1291" s="123">
        <v>3</v>
      </c>
      <c r="AB1291" s="113" t="s">
        <v>3944</v>
      </c>
      <c r="AC1291" s="113" t="s">
        <v>3945</v>
      </c>
      <c r="AJ1291" s="113" t="s">
        <v>3946</v>
      </c>
    </row>
    <row r="1292" spans="1:36" ht="12.75" customHeight="1">
      <c r="A1292" s="139">
        <v>41646</v>
      </c>
      <c r="B1292" s="115">
        <v>5</v>
      </c>
      <c r="C1292" s="115">
        <v>8</v>
      </c>
      <c r="D1292" s="115">
        <v>22</v>
      </c>
      <c r="E1292" s="115">
        <v>27</v>
      </c>
      <c r="F1292" s="115">
        <v>31</v>
      </c>
      <c r="G1292" s="115">
        <v>35</v>
      </c>
      <c r="H1292" s="115"/>
      <c r="I1292" s="114"/>
      <c r="J1292" s="123">
        <v>25</v>
      </c>
      <c r="K1292" s="123">
        <v>21</v>
      </c>
      <c r="R1292" s="123">
        <v>19</v>
      </c>
      <c r="S1292" s="125">
        <v>2</v>
      </c>
      <c r="T1292" s="126">
        <v>2</v>
      </c>
      <c r="U1292" s="127"/>
      <c r="AA1292" s="123">
        <v>1</v>
      </c>
      <c r="AB1292" s="113" t="s">
        <v>3947</v>
      </c>
      <c r="AC1292" s="113" t="s">
        <v>3948</v>
      </c>
      <c r="AJ1292" s="113" t="s">
        <v>3949</v>
      </c>
    </row>
    <row r="1293" spans="1:36" ht="12.75" customHeight="1">
      <c r="A1293" s="139">
        <v>41645</v>
      </c>
      <c r="B1293" s="115">
        <v>2</v>
      </c>
      <c r="C1293" s="115">
        <v>3</v>
      </c>
      <c r="D1293" s="115">
        <v>13</v>
      </c>
      <c r="E1293" s="115">
        <v>24</v>
      </c>
      <c r="F1293" s="115">
        <v>30</v>
      </c>
      <c r="G1293" s="115">
        <v>32</v>
      </c>
      <c r="H1293" s="115"/>
      <c r="I1293" s="114"/>
      <c r="J1293" s="123">
        <v>24</v>
      </c>
      <c r="K1293" s="123">
        <v>21</v>
      </c>
      <c r="R1293" s="123">
        <v>17</v>
      </c>
      <c r="S1293" s="125">
        <v>1</v>
      </c>
      <c r="T1293" s="126">
        <v>1</v>
      </c>
      <c r="U1293" s="127"/>
      <c r="AA1293" s="123">
        <v>0</v>
      </c>
      <c r="AB1293" s="113" t="s">
        <v>3950</v>
      </c>
      <c r="AC1293" s="113" t="s">
        <v>3951</v>
      </c>
      <c r="AJ1293" s="113" t="s">
        <v>3952</v>
      </c>
    </row>
    <row r="1294" spans="1:36" ht="12.75" customHeight="1">
      <c r="A1294" s="139">
        <v>41642</v>
      </c>
      <c r="B1294" s="115">
        <v>5</v>
      </c>
      <c r="C1294" s="115">
        <v>10</v>
      </c>
      <c r="D1294" s="115">
        <v>29</v>
      </c>
      <c r="E1294" s="115">
        <v>44</v>
      </c>
      <c r="F1294" s="115">
        <v>45</v>
      </c>
      <c r="G1294" s="115">
        <v>46</v>
      </c>
      <c r="H1294" s="115"/>
      <c r="I1294" s="114"/>
      <c r="J1294" s="123">
        <v>23</v>
      </c>
      <c r="K1294" s="123">
        <v>19</v>
      </c>
      <c r="R1294" s="123">
        <v>15</v>
      </c>
      <c r="S1294" s="125">
        <v>2</v>
      </c>
      <c r="T1294" s="126">
        <v>3</v>
      </c>
      <c r="U1294" s="127"/>
      <c r="AA1294" s="123">
        <v>2</v>
      </c>
      <c r="AB1294" s="113" t="s">
        <v>3953</v>
      </c>
      <c r="AC1294" s="113" t="s">
        <v>3954</v>
      </c>
      <c r="AJ1294" s="113" t="s">
        <v>3955</v>
      </c>
    </row>
    <row r="1295" spans="1:36" ht="12.75" customHeight="1">
      <c r="A1295" s="139">
        <v>41640</v>
      </c>
      <c r="B1295" s="115">
        <v>6</v>
      </c>
      <c r="C1295" s="115">
        <v>14</v>
      </c>
      <c r="D1295" s="115">
        <v>36</v>
      </c>
      <c r="E1295" s="115">
        <v>38</v>
      </c>
      <c r="F1295" s="115">
        <v>42</v>
      </c>
      <c r="G1295" s="115">
        <v>48</v>
      </c>
      <c r="H1295" s="115"/>
      <c r="I1295" s="114"/>
      <c r="J1295" s="123">
        <v>24</v>
      </c>
      <c r="K1295" s="123">
        <v>22</v>
      </c>
      <c r="R1295" s="123">
        <v>17</v>
      </c>
      <c r="S1295" s="125">
        <v>5</v>
      </c>
      <c r="T1295" s="126">
        <v>5</v>
      </c>
      <c r="U1295" s="127"/>
      <c r="AA1295" s="123">
        <v>5</v>
      </c>
      <c r="AB1295" s="113" t="s">
        <v>3956</v>
      </c>
      <c r="AC1295" s="113" t="s">
        <v>3957</v>
      </c>
      <c r="AJ1295" s="113" t="s">
        <v>3958</v>
      </c>
    </row>
    <row r="1296" spans="1:36" ht="12.75" customHeight="1">
      <c r="A1296" s="139">
        <v>41639</v>
      </c>
      <c r="B1296" s="115">
        <v>6</v>
      </c>
      <c r="C1296" s="115">
        <v>19</v>
      </c>
      <c r="D1296" s="115">
        <v>27</v>
      </c>
      <c r="E1296" s="115">
        <v>41</v>
      </c>
      <c r="F1296" s="115">
        <v>45</v>
      </c>
      <c r="G1296" s="115">
        <v>49</v>
      </c>
      <c r="H1296" s="115"/>
      <c r="I1296" s="114"/>
      <c r="J1296" s="123">
        <v>25</v>
      </c>
      <c r="K1296" s="123">
        <v>24</v>
      </c>
      <c r="R1296" s="123">
        <v>17</v>
      </c>
      <c r="S1296" s="125">
        <v>3</v>
      </c>
      <c r="T1296" s="126">
        <v>5</v>
      </c>
      <c r="U1296" s="127"/>
      <c r="AA1296" s="123">
        <v>3</v>
      </c>
      <c r="AB1296" s="113" t="s">
        <v>3959</v>
      </c>
      <c r="AC1296" s="113" t="s">
        <v>3960</v>
      </c>
      <c r="AJ1296" s="113" t="s">
        <v>3961</v>
      </c>
    </row>
    <row r="1297" spans="1:36" ht="12.75" customHeight="1">
      <c r="A1297" s="139">
        <v>41638</v>
      </c>
      <c r="B1297" s="115">
        <v>7</v>
      </c>
      <c r="C1297" s="115">
        <v>23</v>
      </c>
      <c r="D1297" s="115">
        <v>28</v>
      </c>
      <c r="E1297" s="115">
        <v>30</v>
      </c>
      <c r="F1297" s="115">
        <v>48</v>
      </c>
      <c r="G1297" s="115">
        <v>49</v>
      </c>
      <c r="H1297" s="115"/>
      <c r="I1297" s="114"/>
      <c r="J1297" s="123">
        <v>25</v>
      </c>
      <c r="K1297" s="123">
        <v>26</v>
      </c>
      <c r="R1297" s="123">
        <v>18</v>
      </c>
      <c r="S1297" s="125">
        <v>3</v>
      </c>
      <c r="T1297" s="126">
        <v>4</v>
      </c>
      <c r="U1297" s="127"/>
      <c r="AA1297" s="123">
        <v>3</v>
      </c>
      <c r="AB1297" s="113" t="s">
        <v>3962</v>
      </c>
      <c r="AC1297" s="113" t="s">
        <v>3963</v>
      </c>
      <c r="AJ1297" s="113" t="s">
        <v>3964</v>
      </c>
    </row>
    <row r="1298" spans="1:36" ht="12.75" customHeight="1">
      <c r="A1298" s="139">
        <v>41635</v>
      </c>
      <c r="B1298" s="115">
        <v>6</v>
      </c>
      <c r="C1298" s="115">
        <v>9</v>
      </c>
      <c r="D1298" s="115">
        <v>31</v>
      </c>
      <c r="E1298" s="115">
        <v>33</v>
      </c>
      <c r="F1298" s="115">
        <v>35</v>
      </c>
      <c r="G1298" s="115">
        <v>38</v>
      </c>
      <c r="H1298" s="115"/>
      <c r="I1298" s="114"/>
      <c r="J1298" s="123">
        <v>27</v>
      </c>
      <c r="K1298" s="123">
        <v>27</v>
      </c>
      <c r="R1298" s="123">
        <v>19</v>
      </c>
      <c r="S1298" s="125">
        <v>2</v>
      </c>
      <c r="T1298" s="126">
        <v>3</v>
      </c>
      <c r="U1298" s="127"/>
      <c r="AA1298" s="123">
        <v>1</v>
      </c>
      <c r="AB1298" s="113" t="s">
        <v>3965</v>
      </c>
      <c r="AC1298" s="113" t="s">
        <v>3966</v>
      </c>
      <c r="AJ1298" s="113" t="s">
        <v>3967</v>
      </c>
    </row>
    <row r="1299" spans="1:36" ht="12.75" customHeight="1">
      <c r="A1299" s="139">
        <v>41633</v>
      </c>
      <c r="B1299" s="115">
        <v>3</v>
      </c>
      <c r="C1299" s="115">
        <v>10</v>
      </c>
      <c r="D1299" s="115">
        <v>20</v>
      </c>
      <c r="E1299" s="115">
        <v>32</v>
      </c>
      <c r="F1299" s="115">
        <v>36</v>
      </c>
      <c r="G1299" s="115">
        <v>48</v>
      </c>
      <c r="H1299" s="115"/>
      <c r="I1299" s="114"/>
      <c r="J1299" s="123">
        <v>28</v>
      </c>
      <c r="K1299" s="123">
        <v>24</v>
      </c>
      <c r="R1299" s="123">
        <v>20</v>
      </c>
      <c r="S1299" s="125">
        <v>2</v>
      </c>
      <c r="T1299" s="126">
        <v>1</v>
      </c>
      <c r="U1299" s="127"/>
      <c r="AA1299" s="123">
        <v>1</v>
      </c>
      <c r="AB1299" s="113" t="s">
        <v>3968</v>
      </c>
      <c r="AC1299" s="113" t="s">
        <v>3969</v>
      </c>
      <c r="AJ1299" s="113" t="s">
        <v>3970</v>
      </c>
    </row>
    <row r="1300" spans="1:36" ht="12.75" customHeight="1">
      <c r="A1300" s="139">
        <v>41632</v>
      </c>
      <c r="B1300" s="115">
        <v>4</v>
      </c>
      <c r="C1300" s="115">
        <v>7</v>
      </c>
      <c r="D1300" s="115">
        <v>35</v>
      </c>
      <c r="E1300" s="115">
        <v>42</v>
      </c>
      <c r="F1300" s="115">
        <v>44</v>
      </c>
      <c r="G1300" s="115">
        <v>45</v>
      </c>
      <c r="H1300" s="115"/>
      <c r="I1300" s="114"/>
      <c r="J1300" s="123">
        <v>28</v>
      </c>
      <c r="K1300" s="123">
        <v>24</v>
      </c>
      <c r="R1300" s="123">
        <v>20</v>
      </c>
      <c r="S1300" s="125">
        <v>2</v>
      </c>
      <c r="T1300" s="126">
        <v>3</v>
      </c>
      <c r="U1300" s="127"/>
      <c r="AA1300" s="123">
        <v>2</v>
      </c>
      <c r="AB1300" s="113" t="s">
        <v>3971</v>
      </c>
      <c r="AC1300" s="113" t="s">
        <v>3972</v>
      </c>
      <c r="AJ1300" s="113" t="s">
        <v>3973</v>
      </c>
    </row>
    <row r="1301" spans="1:36" ht="12.75" customHeight="1">
      <c r="A1301" s="139">
        <v>41631</v>
      </c>
      <c r="B1301" s="115">
        <v>4</v>
      </c>
      <c r="C1301" s="115">
        <v>26</v>
      </c>
      <c r="D1301" s="115">
        <v>34</v>
      </c>
      <c r="E1301" s="115">
        <v>46</v>
      </c>
      <c r="F1301" s="115">
        <v>47</v>
      </c>
      <c r="G1301" s="115">
        <v>48</v>
      </c>
      <c r="H1301" s="115"/>
      <c r="I1301" s="114"/>
      <c r="J1301" s="123">
        <v>24</v>
      </c>
      <c r="K1301" s="123">
        <v>23</v>
      </c>
      <c r="R1301" s="123">
        <v>19</v>
      </c>
      <c r="S1301" s="125">
        <v>1</v>
      </c>
      <c r="T1301" s="126">
        <v>2</v>
      </c>
      <c r="U1301" s="127"/>
      <c r="AA1301" s="123">
        <v>1</v>
      </c>
      <c r="AB1301" s="113" t="s">
        <v>3974</v>
      </c>
      <c r="AC1301" s="113" t="s">
        <v>3975</v>
      </c>
      <c r="AJ1301" s="113" t="s">
        <v>3976</v>
      </c>
    </row>
    <row r="1302" spans="1:36" ht="12.75" customHeight="1">
      <c r="A1302" s="139">
        <v>41628</v>
      </c>
      <c r="B1302" s="115">
        <v>18</v>
      </c>
      <c r="C1302" s="115">
        <v>23</v>
      </c>
      <c r="D1302" s="115">
        <v>29</v>
      </c>
      <c r="E1302" s="115">
        <v>31</v>
      </c>
      <c r="F1302" s="115">
        <v>42</v>
      </c>
      <c r="G1302" s="115">
        <v>43</v>
      </c>
      <c r="H1302" s="115"/>
      <c r="I1302" s="114"/>
      <c r="J1302" s="123">
        <v>23</v>
      </c>
      <c r="K1302" s="123">
        <v>23</v>
      </c>
      <c r="R1302" s="123">
        <v>17</v>
      </c>
      <c r="S1302" s="125">
        <v>2</v>
      </c>
      <c r="T1302" s="126">
        <v>2</v>
      </c>
      <c r="U1302" s="127"/>
      <c r="AA1302" s="123">
        <v>1</v>
      </c>
      <c r="AB1302" s="113" t="s">
        <v>3977</v>
      </c>
      <c r="AC1302" s="113" t="s">
        <v>3978</v>
      </c>
      <c r="AJ1302" s="113" t="s">
        <v>3979</v>
      </c>
    </row>
    <row r="1303" spans="1:36" ht="12.75" customHeight="1">
      <c r="A1303" s="139">
        <v>41626</v>
      </c>
      <c r="B1303" s="115">
        <v>1</v>
      </c>
      <c r="C1303" s="115">
        <v>21</v>
      </c>
      <c r="D1303" s="115">
        <v>22</v>
      </c>
      <c r="E1303" s="115">
        <v>24</v>
      </c>
      <c r="F1303" s="115">
        <v>27</v>
      </c>
      <c r="G1303" s="115">
        <v>41</v>
      </c>
      <c r="H1303" s="115"/>
      <c r="I1303" s="114"/>
      <c r="J1303" s="123">
        <v>21</v>
      </c>
      <c r="K1303" s="123">
        <v>23</v>
      </c>
      <c r="R1303" s="123">
        <v>14</v>
      </c>
      <c r="S1303" s="125">
        <v>2</v>
      </c>
      <c r="T1303" s="126">
        <v>0</v>
      </c>
      <c r="U1303" s="127"/>
      <c r="AA1303" s="123">
        <v>0</v>
      </c>
      <c r="AB1303" s="113" t="s">
        <v>3980</v>
      </c>
      <c r="AC1303" s="113" t="s">
        <v>3981</v>
      </c>
      <c r="AJ1303" s="113" t="s">
        <v>3982</v>
      </c>
    </row>
    <row r="1304" spans="1:36" ht="12.75" customHeight="1">
      <c r="A1304" s="139">
        <v>41625</v>
      </c>
      <c r="B1304" s="115">
        <v>8</v>
      </c>
      <c r="C1304" s="115">
        <v>9</v>
      </c>
      <c r="D1304" s="115">
        <v>20</v>
      </c>
      <c r="E1304" s="115">
        <v>33</v>
      </c>
      <c r="F1304" s="115">
        <v>40</v>
      </c>
      <c r="G1304" s="115">
        <v>49</v>
      </c>
      <c r="H1304" s="115"/>
      <c r="I1304" s="114"/>
      <c r="J1304" s="123">
        <v>23</v>
      </c>
      <c r="K1304" s="123">
        <v>23</v>
      </c>
      <c r="R1304" s="123">
        <v>17</v>
      </c>
      <c r="S1304" s="125">
        <v>4</v>
      </c>
      <c r="T1304" s="126">
        <v>5</v>
      </c>
      <c r="U1304" s="127"/>
      <c r="AA1304" s="123">
        <v>4</v>
      </c>
      <c r="AB1304" s="113" t="s">
        <v>3983</v>
      </c>
      <c r="AC1304" s="113" t="s">
        <v>3981</v>
      </c>
      <c r="AJ1304" s="113" t="s">
        <v>3984</v>
      </c>
    </row>
    <row r="1305" spans="1:36" ht="12.75" customHeight="1">
      <c r="A1305" s="139">
        <v>41624</v>
      </c>
      <c r="B1305" s="115">
        <v>9</v>
      </c>
      <c r="C1305" s="115">
        <v>13</v>
      </c>
      <c r="D1305" s="115">
        <v>14</v>
      </c>
      <c r="E1305" s="115">
        <v>33</v>
      </c>
      <c r="F1305" s="115">
        <v>38</v>
      </c>
      <c r="G1305" s="115">
        <v>39</v>
      </c>
      <c r="H1305" s="115"/>
      <c r="I1305" s="114"/>
      <c r="J1305" s="123">
        <v>24</v>
      </c>
      <c r="K1305" s="123">
        <v>23</v>
      </c>
      <c r="R1305" s="123">
        <v>19</v>
      </c>
      <c r="S1305" s="125">
        <v>3</v>
      </c>
      <c r="T1305" s="126">
        <v>4</v>
      </c>
      <c r="U1305" s="127"/>
      <c r="AA1305" s="123">
        <v>3</v>
      </c>
      <c r="AB1305" s="113" t="s">
        <v>3985</v>
      </c>
      <c r="AC1305" s="113" t="s">
        <v>3986</v>
      </c>
      <c r="AJ1305" s="113" t="s">
        <v>3987</v>
      </c>
    </row>
    <row r="1306" spans="1:36" ht="12.75" customHeight="1">
      <c r="A1306" s="139">
        <v>41621</v>
      </c>
      <c r="B1306" s="115">
        <v>8</v>
      </c>
      <c r="C1306" s="115">
        <v>16</v>
      </c>
      <c r="D1306" s="115">
        <v>18</v>
      </c>
      <c r="E1306" s="115">
        <v>21</v>
      </c>
      <c r="F1306" s="115">
        <v>31</v>
      </c>
      <c r="G1306" s="115">
        <v>47</v>
      </c>
      <c r="H1306" s="115"/>
      <c r="I1306" s="114"/>
      <c r="J1306" s="123">
        <v>24</v>
      </c>
      <c r="K1306" s="123">
        <v>22</v>
      </c>
      <c r="R1306" s="123">
        <v>18</v>
      </c>
      <c r="S1306" s="125">
        <v>2</v>
      </c>
      <c r="T1306" s="126">
        <v>1</v>
      </c>
      <c r="U1306" s="127"/>
      <c r="AA1306" s="123">
        <v>1</v>
      </c>
      <c r="AB1306" s="113" t="s">
        <v>3988</v>
      </c>
      <c r="AC1306" s="113" t="s">
        <v>3989</v>
      </c>
      <c r="AJ1306" s="113" t="s">
        <v>3990</v>
      </c>
    </row>
    <row r="1307" spans="1:36" ht="12.75" customHeight="1">
      <c r="A1307" s="139">
        <v>41619</v>
      </c>
      <c r="B1307" s="115">
        <v>5</v>
      </c>
      <c r="C1307" s="115">
        <v>13</v>
      </c>
      <c r="D1307" s="115">
        <v>22</v>
      </c>
      <c r="E1307" s="115">
        <v>25</v>
      </c>
      <c r="F1307" s="115">
        <v>40</v>
      </c>
      <c r="G1307" s="115">
        <v>44</v>
      </c>
      <c r="H1307" s="115"/>
      <c r="I1307" s="114"/>
      <c r="J1307" s="123">
        <v>21</v>
      </c>
      <c r="K1307" s="123">
        <v>22</v>
      </c>
      <c r="R1307" s="123">
        <v>16</v>
      </c>
      <c r="S1307" s="125">
        <v>1</v>
      </c>
      <c r="T1307" s="126">
        <v>2</v>
      </c>
      <c r="U1307" s="127"/>
      <c r="AA1307" s="123">
        <v>1</v>
      </c>
      <c r="AB1307" s="113" t="s">
        <v>3991</v>
      </c>
      <c r="AC1307" s="113" t="s">
        <v>3992</v>
      </c>
      <c r="AJ1307" s="113" t="s">
        <v>3993</v>
      </c>
    </row>
    <row r="1308" spans="1:36" ht="12.75" customHeight="1">
      <c r="A1308" s="139">
        <v>41618</v>
      </c>
      <c r="B1308" s="115">
        <v>9</v>
      </c>
      <c r="C1308" s="115">
        <v>11</v>
      </c>
      <c r="D1308" s="115">
        <v>12</v>
      </c>
      <c r="E1308" s="115">
        <v>16</v>
      </c>
      <c r="F1308" s="115">
        <v>31</v>
      </c>
      <c r="G1308" s="115">
        <v>40</v>
      </c>
      <c r="H1308" s="115"/>
      <c r="I1308" s="114"/>
      <c r="J1308" s="123">
        <v>24</v>
      </c>
      <c r="K1308" s="123">
        <v>22</v>
      </c>
      <c r="R1308" s="123">
        <v>17</v>
      </c>
      <c r="S1308" s="125">
        <v>4</v>
      </c>
      <c r="T1308" s="126">
        <v>2</v>
      </c>
      <c r="U1308" s="127"/>
      <c r="AA1308" s="123">
        <v>1</v>
      </c>
      <c r="AB1308" s="113" t="s">
        <v>3994</v>
      </c>
      <c r="AC1308" s="113" t="s">
        <v>3995</v>
      </c>
      <c r="AJ1308" s="113" t="s">
        <v>3996</v>
      </c>
    </row>
    <row r="1309" spans="1:36" ht="12.75" customHeight="1">
      <c r="A1309" s="139">
        <v>41617</v>
      </c>
      <c r="B1309" s="115">
        <v>3</v>
      </c>
      <c r="C1309" s="115">
        <v>4</v>
      </c>
      <c r="D1309" s="115">
        <v>9</v>
      </c>
      <c r="E1309" s="115">
        <v>19</v>
      </c>
      <c r="F1309" s="115">
        <v>33</v>
      </c>
      <c r="G1309" s="115">
        <v>42</v>
      </c>
      <c r="H1309" s="115"/>
      <c r="I1309" s="114"/>
      <c r="J1309" s="123">
        <v>24</v>
      </c>
      <c r="K1309" s="123">
        <v>22</v>
      </c>
      <c r="R1309" s="123">
        <v>16</v>
      </c>
      <c r="S1309" s="125">
        <v>3</v>
      </c>
      <c r="T1309" s="126">
        <v>2</v>
      </c>
      <c r="U1309" s="127"/>
      <c r="AA1309" s="123">
        <v>2</v>
      </c>
      <c r="AB1309" s="113" t="s">
        <v>3997</v>
      </c>
      <c r="AC1309" s="113" t="s">
        <v>3998</v>
      </c>
      <c r="AJ1309" s="113" t="s">
        <v>3999</v>
      </c>
    </row>
    <row r="1310" spans="1:36" ht="12.75" customHeight="1">
      <c r="A1310" s="139">
        <v>41614</v>
      </c>
      <c r="B1310" s="115">
        <v>2</v>
      </c>
      <c r="C1310" s="115">
        <v>7</v>
      </c>
      <c r="D1310" s="115">
        <v>12</v>
      </c>
      <c r="E1310" s="115">
        <v>16</v>
      </c>
      <c r="F1310" s="115">
        <v>17</v>
      </c>
      <c r="G1310" s="115">
        <v>36</v>
      </c>
      <c r="H1310" s="115"/>
      <c r="I1310" s="114"/>
      <c r="J1310" s="123">
        <v>22</v>
      </c>
      <c r="K1310" s="123">
        <v>21</v>
      </c>
      <c r="R1310" s="123">
        <v>16</v>
      </c>
      <c r="S1310" s="125">
        <v>1</v>
      </c>
      <c r="T1310" s="126">
        <v>1</v>
      </c>
      <c r="U1310" s="127"/>
      <c r="AA1310" s="123">
        <v>1</v>
      </c>
      <c r="AB1310" s="113" t="s">
        <v>4000</v>
      </c>
      <c r="AC1310" s="113" t="s">
        <v>4001</v>
      </c>
      <c r="AJ1310" s="113" t="s">
        <v>4002</v>
      </c>
    </row>
    <row r="1311" spans="1:36" ht="12.75" customHeight="1">
      <c r="A1311" s="139">
        <v>41612</v>
      </c>
      <c r="B1311" s="115">
        <v>3</v>
      </c>
      <c r="C1311" s="115">
        <v>19</v>
      </c>
      <c r="D1311" s="115">
        <v>34</v>
      </c>
      <c r="E1311" s="115">
        <v>35</v>
      </c>
      <c r="F1311" s="115">
        <v>45</v>
      </c>
      <c r="G1311" s="115">
        <v>49</v>
      </c>
      <c r="H1311" s="115"/>
      <c r="I1311" s="114"/>
      <c r="J1311" s="123">
        <v>24</v>
      </c>
      <c r="K1311" s="123">
        <v>22</v>
      </c>
      <c r="R1311" s="123">
        <v>18</v>
      </c>
      <c r="S1311" s="125">
        <v>4</v>
      </c>
      <c r="T1311" s="126">
        <v>4</v>
      </c>
      <c r="U1311" s="127"/>
      <c r="AA1311" s="123">
        <v>4</v>
      </c>
      <c r="AB1311" s="113" t="s">
        <v>4003</v>
      </c>
      <c r="AC1311" s="113" t="s">
        <v>4004</v>
      </c>
      <c r="AJ1311" s="113" t="s">
        <v>4005</v>
      </c>
    </row>
    <row r="1312" spans="1:36" ht="12.75" customHeight="1">
      <c r="A1312" s="139">
        <v>41611</v>
      </c>
      <c r="B1312" s="115">
        <v>3</v>
      </c>
      <c r="C1312" s="115">
        <v>19</v>
      </c>
      <c r="D1312" s="115">
        <v>20</v>
      </c>
      <c r="E1312" s="115">
        <v>29</v>
      </c>
      <c r="F1312" s="115">
        <v>31</v>
      </c>
      <c r="G1312" s="115">
        <v>49</v>
      </c>
      <c r="H1312" s="115"/>
      <c r="I1312" s="114"/>
      <c r="J1312" s="123">
        <v>24</v>
      </c>
      <c r="K1312" s="123">
        <v>22</v>
      </c>
      <c r="R1312" s="123">
        <v>18</v>
      </c>
      <c r="S1312" s="125">
        <v>2</v>
      </c>
      <c r="T1312" s="126">
        <v>2</v>
      </c>
      <c r="U1312" s="127"/>
      <c r="AA1312" s="123">
        <v>1</v>
      </c>
      <c r="AB1312" s="113" t="s">
        <v>4006</v>
      </c>
      <c r="AC1312" s="113" t="s">
        <v>4007</v>
      </c>
      <c r="AJ1312" s="113" t="s">
        <v>4008</v>
      </c>
    </row>
    <row r="1313" spans="1:36" ht="12.75" customHeight="1">
      <c r="A1313" s="139">
        <v>41610</v>
      </c>
      <c r="B1313" s="115">
        <v>6</v>
      </c>
      <c r="C1313" s="115">
        <v>10</v>
      </c>
      <c r="D1313" s="115">
        <v>23</v>
      </c>
      <c r="E1313" s="115">
        <v>29</v>
      </c>
      <c r="F1313" s="115">
        <v>38</v>
      </c>
      <c r="G1313" s="115">
        <v>43</v>
      </c>
      <c r="H1313" s="115"/>
      <c r="I1313" s="114"/>
      <c r="J1313" s="123">
        <v>26</v>
      </c>
      <c r="K1313" s="123">
        <v>22</v>
      </c>
      <c r="R1313" s="123">
        <v>19</v>
      </c>
      <c r="S1313" s="125">
        <v>4</v>
      </c>
      <c r="T1313" s="126">
        <v>3</v>
      </c>
      <c r="U1313" s="127"/>
      <c r="AA1313" s="123">
        <v>2</v>
      </c>
      <c r="AB1313" s="113" t="s">
        <v>4009</v>
      </c>
      <c r="AC1313" s="113" t="s">
        <v>4010</v>
      </c>
      <c r="AJ1313" s="113" t="s">
        <v>4011</v>
      </c>
    </row>
    <row r="1314" spans="1:36" ht="12.75" customHeight="1">
      <c r="A1314" s="139">
        <v>41607</v>
      </c>
      <c r="B1314" s="115">
        <v>7</v>
      </c>
      <c r="C1314" s="115">
        <v>13</v>
      </c>
      <c r="D1314" s="115">
        <v>15</v>
      </c>
      <c r="E1314" s="115">
        <v>33</v>
      </c>
      <c r="F1314" s="115">
        <v>38</v>
      </c>
      <c r="G1314" s="115">
        <v>40</v>
      </c>
      <c r="H1314" s="115"/>
      <c r="I1314" s="114"/>
      <c r="J1314" s="123">
        <v>22</v>
      </c>
      <c r="K1314" s="123">
        <v>22</v>
      </c>
      <c r="R1314" s="123">
        <v>17</v>
      </c>
      <c r="S1314" s="125">
        <v>1</v>
      </c>
      <c r="T1314" s="126">
        <v>2</v>
      </c>
      <c r="U1314" s="127"/>
      <c r="AA1314" s="123">
        <v>1</v>
      </c>
      <c r="AB1314" s="113" t="s">
        <v>4012</v>
      </c>
      <c r="AC1314" s="113" t="s">
        <v>4013</v>
      </c>
      <c r="AJ1314" s="113" t="s">
        <v>4014</v>
      </c>
    </row>
    <row r="1315" spans="1:36" ht="12.75" customHeight="1">
      <c r="A1315" s="139">
        <v>41605</v>
      </c>
      <c r="B1315" s="115">
        <v>5</v>
      </c>
      <c r="C1315" s="115">
        <v>18</v>
      </c>
      <c r="D1315" s="115">
        <v>23</v>
      </c>
      <c r="E1315" s="115">
        <v>29</v>
      </c>
      <c r="F1315" s="115">
        <v>35</v>
      </c>
      <c r="G1315" s="115">
        <v>44</v>
      </c>
      <c r="H1315" s="115"/>
      <c r="I1315" s="114"/>
      <c r="J1315" s="123">
        <v>23</v>
      </c>
      <c r="K1315" s="123">
        <v>25</v>
      </c>
      <c r="R1315" s="123">
        <v>18</v>
      </c>
      <c r="S1315" s="125">
        <v>3</v>
      </c>
      <c r="T1315" s="126">
        <v>4</v>
      </c>
      <c r="U1315" s="127"/>
      <c r="AA1315" s="123">
        <v>3</v>
      </c>
      <c r="AB1315" s="113" t="s">
        <v>4015</v>
      </c>
      <c r="AC1315" s="113" t="s">
        <v>4016</v>
      </c>
      <c r="AJ1315" s="113" t="s">
        <v>4017</v>
      </c>
    </row>
    <row r="1316" spans="1:36" ht="12.75" customHeight="1">
      <c r="A1316" s="139">
        <v>41604</v>
      </c>
      <c r="B1316" s="115">
        <v>14</v>
      </c>
      <c r="C1316" s="115">
        <v>35</v>
      </c>
      <c r="D1316" s="115">
        <v>36</v>
      </c>
      <c r="E1316" s="115">
        <v>42</v>
      </c>
      <c r="F1316" s="115">
        <v>43</v>
      </c>
      <c r="G1316" s="115">
        <v>48</v>
      </c>
      <c r="H1316" s="115"/>
      <c r="I1316" s="114"/>
      <c r="J1316" s="123">
        <v>24</v>
      </c>
      <c r="K1316" s="123">
        <v>25</v>
      </c>
      <c r="R1316" s="123">
        <v>17</v>
      </c>
      <c r="S1316" s="125">
        <v>5</v>
      </c>
      <c r="T1316" s="126">
        <v>4</v>
      </c>
      <c r="U1316" s="127"/>
      <c r="AA1316" s="123">
        <v>4</v>
      </c>
      <c r="AB1316" s="113" t="s">
        <v>4018</v>
      </c>
      <c r="AC1316" s="113" t="s">
        <v>4019</v>
      </c>
      <c r="AJ1316" s="113" t="s">
        <v>4020</v>
      </c>
    </row>
    <row r="1317" spans="1:36" ht="12.75" customHeight="1">
      <c r="A1317" s="139">
        <v>41603</v>
      </c>
      <c r="B1317" s="115">
        <v>1</v>
      </c>
      <c r="C1317" s="115">
        <v>21</v>
      </c>
      <c r="D1317" s="115">
        <v>25</v>
      </c>
      <c r="E1317" s="115">
        <v>28</v>
      </c>
      <c r="F1317" s="115">
        <v>40</v>
      </c>
      <c r="G1317" s="115">
        <v>49</v>
      </c>
      <c r="H1317" s="115"/>
      <c r="I1317" s="114"/>
      <c r="J1317" s="123">
        <v>26</v>
      </c>
      <c r="K1317" s="123">
        <v>25</v>
      </c>
      <c r="R1317" s="123">
        <v>19</v>
      </c>
      <c r="S1317" s="125">
        <v>3</v>
      </c>
      <c r="T1317" s="126">
        <v>4</v>
      </c>
      <c r="U1317" s="127"/>
      <c r="AA1317" s="123">
        <v>2</v>
      </c>
      <c r="AB1317" s="113" t="s">
        <v>4021</v>
      </c>
      <c r="AC1317" s="113" t="s">
        <v>4022</v>
      </c>
      <c r="AJ1317" s="113" t="s">
        <v>4023</v>
      </c>
    </row>
    <row r="1318" spans="1:36" ht="12.75" customHeight="1">
      <c r="A1318" s="139">
        <v>41600</v>
      </c>
      <c r="B1318" s="115">
        <v>2</v>
      </c>
      <c r="C1318" s="115">
        <v>4</v>
      </c>
      <c r="D1318" s="115">
        <v>9</v>
      </c>
      <c r="E1318" s="115">
        <v>17</v>
      </c>
      <c r="F1318" s="115">
        <v>18</v>
      </c>
      <c r="G1318" s="115">
        <v>44</v>
      </c>
      <c r="H1318" s="115"/>
      <c r="I1318" s="114"/>
      <c r="J1318" s="123">
        <v>25</v>
      </c>
      <c r="K1318" s="123">
        <v>23</v>
      </c>
      <c r="R1318" s="123">
        <v>20</v>
      </c>
      <c r="S1318" s="125">
        <v>1</v>
      </c>
      <c r="T1318" s="126">
        <v>0</v>
      </c>
      <c r="U1318" s="127"/>
      <c r="AA1318" s="123">
        <v>0</v>
      </c>
      <c r="AB1318" s="113" t="s">
        <v>4024</v>
      </c>
      <c r="AC1318" s="113" t="s">
        <v>4025</v>
      </c>
      <c r="AJ1318" s="113" t="s">
        <v>4026</v>
      </c>
    </row>
    <row r="1319" spans="1:36" ht="12.75" customHeight="1">
      <c r="A1319" s="139">
        <v>41598</v>
      </c>
      <c r="B1319" s="115">
        <v>3</v>
      </c>
      <c r="C1319" s="115">
        <v>14</v>
      </c>
      <c r="D1319" s="115">
        <v>21</v>
      </c>
      <c r="E1319" s="115">
        <v>35</v>
      </c>
      <c r="F1319" s="115">
        <v>36</v>
      </c>
      <c r="G1319" s="115">
        <v>42</v>
      </c>
      <c r="H1319" s="115"/>
      <c r="I1319" s="114"/>
      <c r="J1319" s="123">
        <v>27</v>
      </c>
      <c r="K1319" s="123">
        <v>24</v>
      </c>
      <c r="R1319" s="123">
        <v>22</v>
      </c>
      <c r="S1319" s="125">
        <v>4</v>
      </c>
      <c r="T1319" s="126">
        <v>4</v>
      </c>
      <c r="U1319" s="127"/>
      <c r="AA1319" s="123">
        <v>3</v>
      </c>
      <c r="AB1319" s="113" t="s">
        <v>4027</v>
      </c>
      <c r="AC1319" s="113" t="s">
        <v>4028</v>
      </c>
      <c r="AJ1319" s="113" t="s">
        <v>4029</v>
      </c>
    </row>
    <row r="1320" spans="1:36" ht="12.75" customHeight="1">
      <c r="A1320" s="139">
        <v>41597</v>
      </c>
      <c r="B1320" s="115">
        <v>3</v>
      </c>
      <c r="C1320" s="115">
        <v>10</v>
      </c>
      <c r="D1320" s="115">
        <v>19</v>
      </c>
      <c r="E1320" s="115">
        <v>31</v>
      </c>
      <c r="F1320" s="115">
        <v>34</v>
      </c>
      <c r="G1320" s="115">
        <v>40</v>
      </c>
      <c r="H1320" s="115"/>
      <c r="I1320" s="114"/>
      <c r="J1320" s="123">
        <v>23</v>
      </c>
      <c r="K1320" s="123">
        <v>23</v>
      </c>
      <c r="R1320" s="123">
        <v>18</v>
      </c>
      <c r="S1320" s="125">
        <v>0</v>
      </c>
      <c r="T1320" s="126">
        <v>2</v>
      </c>
      <c r="U1320" s="127"/>
      <c r="AA1320" s="123">
        <v>0</v>
      </c>
      <c r="AB1320" s="113" t="s">
        <v>4030</v>
      </c>
      <c r="AC1320" s="113" t="s">
        <v>4031</v>
      </c>
      <c r="AJ1320" s="113" t="s">
        <v>4032</v>
      </c>
    </row>
    <row r="1321" spans="1:36" ht="12.75" customHeight="1">
      <c r="A1321" s="139">
        <v>41596</v>
      </c>
      <c r="B1321" s="115">
        <v>27</v>
      </c>
      <c r="C1321" s="115">
        <v>28</v>
      </c>
      <c r="D1321" s="115">
        <v>35</v>
      </c>
      <c r="E1321" s="115">
        <v>41</v>
      </c>
      <c r="F1321" s="115">
        <v>42</v>
      </c>
      <c r="G1321" s="115">
        <v>48</v>
      </c>
      <c r="H1321" s="115"/>
      <c r="I1321" s="114"/>
      <c r="J1321" s="123">
        <v>23</v>
      </c>
      <c r="K1321" s="123">
        <v>25</v>
      </c>
      <c r="R1321" s="123">
        <v>18</v>
      </c>
      <c r="S1321" s="125">
        <v>4</v>
      </c>
      <c r="T1321" s="126">
        <v>3</v>
      </c>
      <c r="U1321" s="127"/>
      <c r="AA1321" s="123">
        <v>2</v>
      </c>
      <c r="AB1321" s="113" t="s">
        <v>4033</v>
      </c>
      <c r="AC1321" s="113" t="s">
        <v>4034</v>
      </c>
      <c r="AJ1321" s="113" t="s">
        <v>4035</v>
      </c>
    </row>
    <row r="1322" spans="1:36" ht="12.75" customHeight="1">
      <c r="A1322" s="139">
        <v>41593</v>
      </c>
      <c r="B1322" s="115">
        <v>7</v>
      </c>
      <c r="C1322" s="115">
        <v>8</v>
      </c>
      <c r="D1322" s="115">
        <v>9</v>
      </c>
      <c r="E1322" s="115">
        <v>11</v>
      </c>
      <c r="F1322" s="115">
        <v>13</v>
      </c>
      <c r="G1322" s="115">
        <v>29</v>
      </c>
      <c r="H1322" s="115"/>
      <c r="I1322" s="114"/>
      <c r="J1322" s="123">
        <v>25</v>
      </c>
      <c r="K1322" s="123">
        <v>22</v>
      </c>
      <c r="R1322" s="123">
        <v>17</v>
      </c>
      <c r="S1322" s="125">
        <v>4</v>
      </c>
      <c r="T1322" s="126">
        <v>3</v>
      </c>
      <c r="U1322" s="127"/>
      <c r="AA1322" s="123">
        <v>3</v>
      </c>
      <c r="AB1322" s="113" t="s">
        <v>4036</v>
      </c>
      <c r="AC1322" s="113" t="s">
        <v>4037</v>
      </c>
      <c r="AJ1322" s="113" t="s">
        <v>4038</v>
      </c>
    </row>
    <row r="1323" spans="1:36" ht="12.75" customHeight="1">
      <c r="A1323" s="139">
        <v>41591</v>
      </c>
      <c r="B1323" s="115">
        <v>16</v>
      </c>
      <c r="C1323" s="115">
        <v>20</v>
      </c>
      <c r="D1323" s="115">
        <v>35</v>
      </c>
      <c r="E1323" s="115">
        <v>42</v>
      </c>
      <c r="F1323" s="115">
        <v>46</v>
      </c>
      <c r="G1323" s="115">
        <v>49</v>
      </c>
      <c r="H1323" s="115"/>
      <c r="I1323" s="114"/>
      <c r="J1323" s="123">
        <v>25</v>
      </c>
      <c r="K1323" s="123">
        <v>22</v>
      </c>
      <c r="R1323" s="123">
        <v>18</v>
      </c>
      <c r="S1323" s="125">
        <v>2</v>
      </c>
      <c r="T1323" s="126">
        <v>3</v>
      </c>
      <c r="U1323" s="127"/>
      <c r="AA1323" s="123">
        <v>2</v>
      </c>
      <c r="AB1323" s="113" t="s">
        <v>4039</v>
      </c>
      <c r="AC1323" s="113" t="s">
        <v>4040</v>
      </c>
      <c r="AJ1323" s="113" t="s">
        <v>4041</v>
      </c>
    </row>
    <row r="1324" spans="1:36" ht="12.75" customHeight="1">
      <c r="A1324" s="139">
        <v>41590</v>
      </c>
      <c r="B1324" s="115">
        <v>1</v>
      </c>
      <c r="C1324" s="115">
        <v>22</v>
      </c>
      <c r="D1324" s="115">
        <v>24</v>
      </c>
      <c r="E1324" s="115">
        <v>26</v>
      </c>
      <c r="F1324" s="115">
        <v>27</v>
      </c>
      <c r="G1324" s="115">
        <v>36</v>
      </c>
      <c r="H1324" s="115"/>
      <c r="I1324" s="114"/>
      <c r="J1324" s="123">
        <v>24</v>
      </c>
      <c r="K1324" s="123">
        <v>24</v>
      </c>
      <c r="R1324" s="123">
        <v>18</v>
      </c>
      <c r="S1324" s="125">
        <v>2</v>
      </c>
      <c r="T1324" s="126">
        <v>2</v>
      </c>
      <c r="U1324" s="127"/>
      <c r="AA1324" s="123">
        <v>1</v>
      </c>
      <c r="AB1324" s="113" t="s">
        <v>4042</v>
      </c>
      <c r="AC1324" s="113" t="s">
        <v>4043</v>
      </c>
      <c r="AJ1324" s="113" t="s">
        <v>4044</v>
      </c>
    </row>
    <row r="1325" spans="1:36" ht="12.75" customHeight="1">
      <c r="A1325" s="139">
        <v>41589</v>
      </c>
      <c r="B1325" s="115">
        <v>7</v>
      </c>
      <c r="C1325" s="115">
        <v>11</v>
      </c>
      <c r="D1325" s="115">
        <v>12</v>
      </c>
      <c r="E1325" s="115">
        <v>13</v>
      </c>
      <c r="F1325" s="115">
        <v>20</v>
      </c>
      <c r="G1325" s="115">
        <v>32</v>
      </c>
      <c r="H1325" s="115"/>
      <c r="I1325" s="114"/>
      <c r="J1325" s="123">
        <v>24</v>
      </c>
      <c r="K1325" s="123">
        <v>23</v>
      </c>
      <c r="R1325" s="123">
        <v>19</v>
      </c>
      <c r="S1325" s="125">
        <v>2</v>
      </c>
      <c r="T1325" s="126">
        <v>2</v>
      </c>
      <c r="U1325" s="127"/>
      <c r="AA1325" s="123">
        <v>1</v>
      </c>
      <c r="AB1325" s="113" t="s">
        <v>4045</v>
      </c>
      <c r="AC1325" s="113" t="s">
        <v>4046</v>
      </c>
      <c r="AJ1325" s="113" t="s">
        <v>4047</v>
      </c>
    </row>
    <row r="1326" spans="1:36" ht="12.75" customHeight="1">
      <c r="A1326" s="139">
        <v>41586</v>
      </c>
      <c r="B1326" s="115">
        <v>14</v>
      </c>
      <c r="C1326" s="115">
        <v>19</v>
      </c>
      <c r="D1326" s="115">
        <v>20</v>
      </c>
      <c r="E1326" s="115">
        <v>22</v>
      </c>
      <c r="F1326" s="115">
        <v>27</v>
      </c>
      <c r="G1326" s="115">
        <v>28</v>
      </c>
      <c r="H1326" s="115"/>
      <c r="I1326" s="114"/>
      <c r="J1326" s="123">
        <v>26</v>
      </c>
      <c r="K1326" s="123">
        <v>24</v>
      </c>
      <c r="R1326" s="123">
        <v>19</v>
      </c>
      <c r="S1326" s="125">
        <v>4</v>
      </c>
      <c r="T1326" s="126">
        <v>3</v>
      </c>
      <c r="U1326" s="127"/>
      <c r="AA1326" s="123">
        <v>2</v>
      </c>
      <c r="AB1326" s="113" t="s">
        <v>4048</v>
      </c>
      <c r="AC1326" s="113" t="s">
        <v>4049</v>
      </c>
      <c r="AJ1326" s="113" t="s">
        <v>4050</v>
      </c>
    </row>
    <row r="1327" spans="1:36" ht="12.75" customHeight="1">
      <c r="A1327" s="139">
        <v>41584</v>
      </c>
      <c r="B1327" s="115">
        <v>4</v>
      </c>
      <c r="C1327" s="115">
        <v>9</v>
      </c>
      <c r="D1327" s="115">
        <v>10</v>
      </c>
      <c r="E1327" s="115">
        <v>15</v>
      </c>
      <c r="F1327" s="115">
        <v>40</v>
      </c>
      <c r="G1327" s="115">
        <v>49</v>
      </c>
      <c r="H1327" s="115"/>
      <c r="I1327" s="114"/>
      <c r="J1327" s="123">
        <v>26</v>
      </c>
      <c r="K1327" s="123">
        <v>24</v>
      </c>
      <c r="R1327" s="123">
        <v>19</v>
      </c>
      <c r="S1327" s="125">
        <v>2</v>
      </c>
      <c r="T1327" s="126">
        <v>3</v>
      </c>
      <c r="U1327" s="127"/>
      <c r="AA1327" s="123">
        <v>2</v>
      </c>
      <c r="AB1327" s="113" t="s">
        <v>4051</v>
      </c>
      <c r="AC1327" s="113" t="s">
        <v>4052</v>
      </c>
      <c r="AJ1327" s="113" t="s">
        <v>4053</v>
      </c>
    </row>
    <row r="1328" spans="1:36" ht="12.75" customHeight="1">
      <c r="A1328" s="139">
        <v>41583</v>
      </c>
      <c r="B1328" s="115">
        <v>2</v>
      </c>
      <c r="C1328" s="115">
        <v>5</v>
      </c>
      <c r="D1328" s="115">
        <v>23</v>
      </c>
      <c r="E1328" s="115">
        <v>27</v>
      </c>
      <c r="F1328" s="115">
        <v>40</v>
      </c>
      <c r="G1328" s="115">
        <v>41</v>
      </c>
      <c r="H1328" s="115"/>
      <c r="I1328" s="114"/>
      <c r="J1328" s="123">
        <v>27</v>
      </c>
      <c r="K1328" s="123">
        <v>26</v>
      </c>
      <c r="R1328" s="123">
        <v>23</v>
      </c>
      <c r="S1328" s="125">
        <v>3</v>
      </c>
      <c r="T1328" s="126">
        <v>3</v>
      </c>
      <c r="U1328" s="127"/>
      <c r="AA1328" s="123">
        <v>3</v>
      </c>
      <c r="AB1328" s="113" t="s">
        <v>4054</v>
      </c>
      <c r="AC1328" s="113" t="s">
        <v>4055</v>
      </c>
      <c r="AJ1328" s="113" t="s">
        <v>4056</v>
      </c>
    </row>
    <row r="1329" spans="1:36" ht="12.75" customHeight="1">
      <c r="A1329" s="139">
        <v>41582</v>
      </c>
      <c r="B1329" s="115">
        <v>14</v>
      </c>
      <c r="C1329" s="115">
        <v>17</v>
      </c>
      <c r="D1329" s="115">
        <v>18</v>
      </c>
      <c r="E1329" s="115">
        <v>22</v>
      </c>
      <c r="F1329" s="115">
        <v>39</v>
      </c>
      <c r="G1329" s="115">
        <v>40</v>
      </c>
      <c r="H1329" s="115"/>
      <c r="I1329" s="114"/>
      <c r="J1329" s="123">
        <v>23</v>
      </c>
      <c r="K1329" s="123">
        <v>24</v>
      </c>
      <c r="R1329" s="123">
        <v>20</v>
      </c>
      <c r="S1329" s="125">
        <v>0</v>
      </c>
      <c r="T1329" s="126">
        <v>0</v>
      </c>
      <c r="U1329" s="127"/>
      <c r="AA1329" s="123">
        <v>0</v>
      </c>
      <c r="AB1329" s="113" t="s">
        <v>4057</v>
      </c>
      <c r="AC1329" s="113" t="s">
        <v>4058</v>
      </c>
      <c r="AJ1329" s="113" t="s">
        <v>4059</v>
      </c>
    </row>
    <row r="1330" spans="1:36" ht="12.75" customHeight="1">
      <c r="A1330" s="139">
        <v>41579</v>
      </c>
      <c r="B1330" s="115">
        <v>1</v>
      </c>
      <c r="C1330" s="115">
        <v>2</v>
      </c>
      <c r="D1330" s="115">
        <v>13</v>
      </c>
      <c r="E1330" s="115">
        <v>43</v>
      </c>
      <c r="F1330" s="115">
        <v>46</v>
      </c>
      <c r="G1330" s="115">
        <v>47</v>
      </c>
      <c r="H1330" s="115"/>
      <c r="I1330" s="114"/>
      <c r="J1330" s="123">
        <v>22</v>
      </c>
      <c r="K1330" s="123">
        <v>24</v>
      </c>
      <c r="R1330" s="123">
        <v>18</v>
      </c>
      <c r="S1330" s="125">
        <v>3</v>
      </c>
      <c r="T1330" s="126">
        <v>4</v>
      </c>
      <c r="U1330" s="127"/>
      <c r="AA1330" s="123">
        <v>3</v>
      </c>
      <c r="AB1330" s="113" t="s">
        <v>4060</v>
      </c>
      <c r="AC1330" s="113" t="s">
        <v>4061</v>
      </c>
      <c r="AJ1330" s="113" t="s">
        <v>4062</v>
      </c>
    </row>
    <row r="1331" spans="1:36" ht="12.75" customHeight="1">
      <c r="A1331" s="139">
        <v>41577</v>
      </c>
      <c r="B1331" s="115">
        <v>12</v>
      </c>
      <c r="C1331" s="115">
        <v>20</v>
      </c>
      <c r="D1331" s="115">
        <v>24</v>
      </c>
      <c r="E1331" s="115">
        <v>37</v>
      </c>
      <c r="F1331" s="115">
        <v>46</v>
      </c>
      <c r="G1331" s="115">
        <v>48</v>
      </c>
      <c r="H1331" s="115"/>
      <c r="I1331" s="114"/>
      <c r="J1331" s="123">
        <v>21</v>
      </c>
      <c r="K1331" s="123">
        <v>25</v>
      </c>
      <c r="R1331" s="123">
        <v>19</v>
      </c>
      <c r="S1331" s="125">
        <v>3</v>
      </c>
      <c r="T1331" s="126">
        <v>3</v>
      </c>
      <c r="U1331" s="127"/>
      <c r="AA1331" s="123">
        <v>3</v>
      </c>
      <c r="AB1331" s="113" t="s">
        <v>4063</v>
      </c>
      <c r="AC1331" s="113" t="s">
        <v>4064</v>
      </c>
      <c r="AJ1331" s="113" t="s">
        <v>4065</v>
      </c>
    </row>
    <row r="1332" spans="1:36" ht="12.75" customHeight="1">
      <c r="A1332" s="139">
        <v>41576</v>
      </c>
      <c r="B1332" s="115">
        <v>10</v>
      </c>
      <c r="C1332" s="115">
        <v>16</v>
      </c>
      <c r="D1332" s="115">
        <v>30</v>
      </c>
      <c r="E1332" s="115">
        <v>33</v>
      </c>
      <c r="F1332" s="115">
        <v>38</v>
      </c>
      <c r="G1332" s="115">
        <v>43</v>
      </c>
      <c r="H1332" s="115"/>
      <c r="I1332" s="114"/>
      <c r="J1332" s="123">
        <v>22</v>
      </c>
      <c r="K1332" s="123">
        <v>25</v>
      </c>
      <c r="R1332" s="123">
        <v>19</v>
      </c>
      <c r="S1332" s="125">
        <v>3</v>
      </c>
      <c r="T1332" s="126">
        <v>2</v>
      </c>
      <c r="U1332" s="127"/>
      <c r="AA1332" s="123">
        <v>2</v>
      </c>
      <c r="AB1332" s="113" t="s">
        <v>4066</v>
      </c>
      <c r="AC1332" s="113" t="s">
        <v>4067</v>
      </c>
      <c r="AJ1332" s="113" t="s">
        <v>4068</v>
      </c>
    </row>
    <row r="1333" spans="1:36" ht="12.75" customHeight="1">
      <c r="A1333" s="139">
        <v>41575</v>
      </c>
      <c r="B1333" s="115">
        <v>15</v>
      </c>
      <c r="C1333" s="115">
        <v>20</v>
      </c>
      <c r="D1333" s="115">
        <v>28</v>
      </c>
      <c r="E1333" s="115">
        <v>34</v>
      </c>
      <c r="F1333" s="115">
        <v>41</v>
      </c>
      <c r="G1333" s="115">
        <v>45</v>
      </c>
      <c r="H1333" s="115"/>
      <c r="I1333" s="114"/>
      <c r="J1333" s="123">
        <v>25</v>
      </c>
      <c r="K1333" s="123">
        <v>26</v>
      </c>
      <c r="R1333" s="123">
        <v>19</v>
      </c>
      <c r="S1333" s="125">
        <v>5</v>
      </c>
      <c r="T1333" s="126">
        <v>5</v>
      </c>
      <c r="U1333" s="127"/>
      <c r="AA1333" s="123">
        <v>4</v>
      </c>
      <c r="AB1333" s="113" t="s">
        <v>4069</v>
      </c>
      <c r="AC1333" s="113" t="s">
        <v>4070</v>
      </c>
      <c r="AJ1333" s="113" t="s">
        <v>4071</v>
      </c>
    </row>
    <row r="1334" spans="1:36" ht="12.75" customHeight="1">
      <c r="A1334" s="139">
        <v>41572</v>
      </c>
      <c r="B1334" s="115">
        <v>10</v>
      </c>
      <c r="C1334" s="115">
        <v>11</v>
      </c>
      <c r="D1334" s="115">
        <v>12</v>
      </c>
      <c r="E1334" s="115">
        <v>21</v>
      </c>
      <c r="F1334" s="115">
        <v>28</v>
      </c>
      <c r="G1334" s="115">
        <v>30</v>
      </c>
      <c r="H1334" s="115"/>
      <c r="I1334" s="114"/>
      <c r="J1334" s="123">
        <v>26</v>
      </c>
      <c r="K1334" s="123">
        <v>26</v>
      </c>
      <c r="R1334" s="123">
        <v>21</v>
      </c>
      <c r="S1334" s="125">
        <v>3</v>
      </c>
      <c r="T1334" s="126">
        <v>3</v>
      </c>
      <c r="U1334" s="127"/>
      <c r="AA1334" s="123">
        <v>3</v>
      </c>
      <c r="AB1334" s="113" t="s">
        <v>4072</v>
      </c>
      <c r="AC1334" s="113" t="s">
        <v>4073</v>
      </c>
      <c r="AJ1334" s="113" t="s">
        <v>4074</v>
      </c>
    </row>
    <row r="1335" spans="1:36" ht="12.75" customHeight="1">
      <c r="A1335" s="139">
        <v>41570</v>
      </c>
      <c r="B1335" s="115">
        <v>4</v>
      </c>
      <c r="C1335" s="115">
        <v>13</v>
      </c>
      <c r="D1335" s="115">
        <v>15</v>
      </c>
      <c r="E1335" s="115">
        <v>25</v>
      </c>
      <c r="F1335" s="115">
        <v>34</v>
      </c>
      <c r="G1335" s="115">
        <v>37</v>
      </c>
      <c r="H1335" s="115"/>
      <c r="I1335" s="114"/>
      <c r="J1335" s="123">
        <v>26</v>
      </c>
      <c r="K1335" s="123">
        <v>25</v>
      </c>
      <c r="R1335" s="123">
        <v>20</v>
      </c>
      <c r="S1335" s="125">
        <v>2</v>
      </c>
      <c r="T1335" s="126">
        <v>3</v>
      </c>
      <c r="U1335" s="127"/>
      <c r="AA1335" s="123">
        <v>2</v>
      </c>
      <c r="AB1335" s="113" t="s">
        <v>4075</v>
      </c>
      <c r="AC1335" s="113" t="s">
        <v>4076</v>
      </c>
      <c r="AJ1335" s="113" t="s">
        <v>4077</v>
      </c>
    </row>
    <row r="1336" spans="1:36" ht="12.75" customHeight="1">
      <c r="A1336" s="139">
        <v>41569</v>
      </c>
      <c r="B1336" s="115">
        <v>20</v>
      </c>
      <c r="C1336" s="115">
        <v>31</v>
      </c>
      <c r="D1336" s="115">
        <v>34</v>
      </c>
      <c r="E1336" s="115">
        <v>38</v>
      </c>
      <c r="F1336" s="115">
        <v>41</v>
      </c>
      <c r="G1336" s="115">
        <v>49</v>
      </c>
      <c r="H1336" s="115"/>
      <c r="I1336" s="114"/>
      <c r="J1336" s="123">
        <v>27</v>
      </c>
      <c r="K1336" s="123">
        <v>25</v>
      </c>
      <c r="R1336" s="123">
        <v>20</v>
      </c>
      <c r="S1336" s="125">
        <v>5</v>
      </c>
      <c r="T1336" s="126">
        <v>4</v>
      </c>
      <c r="U1336" s="127"/>
      <c r="AA1336" s="123">
        <v>3</v>
      </c>
      <c r="AB1336" s="113" t="s">
        <v>4078</v>
      </c>
      <c r="AC1336" s="113" t="s">
        <v>4079</v>
      </c>
      <c r="AJ1336" s="113" t="s">
        <v>4080</v>
      </c>
    </row>
    <row r="1337" spans="1:36" ht="12.75" customHeight="1">
      <c r="A1337" s="139">
        <v>41568</v>
      </c>
      <c r="B1337" s="115">
        <v>9</v>
      </c>
      <c r="C1337" s="115">
        <v>28</v>
      </c>
      <c r="D1337" s="115">
        <v>29</v>
      </c>
      <c r="E1337" s="115">
        <v>38</v>
      </c>
      <c r="F1337" s="115">
        <v>44</v>
      </c>
      <c r="G1337" s="115">
        <v>47</v>
      </c>
      <c r="H1337" s="115"/>
      <c r="I1337" s="114"/>
      <c r="J1337" s="123">
        <v>27</v>
      </c>
      <c r="K1337" s="123">
        <v>24</v>
      </c>
      <c r="R1337" s="123">
        <v>21</v>
      </c>
      <c r="S1337" s="125">
        <v>1</v>
      </c>
      <c r="T1337" s="126">
        <v>2</v>
      </c>
      <c r="U1337" s="127"/>
      <c r="AA1337" s="123">
        <v>0</v>
      </c>
      <c r="AB1337" s="113" t="s">
        <v>4081</v>
      </c>
      <c r="AC1337" s="113" t="s">
        <v>4082</v>
      </c>
      <c r="AJ1337" s="113" t="s">
        <v>4083</v>
      </c>
    </row>
    <row r="1338" spans="1:36" ht="12.75" customHeight="1">
      <c r="A1338" s="139">
        <v>41565</v>
      </c>
      <c r="B1338" s="115">
        <v>10</v>
      </c>
      <c r="C1338" s="115">
        <v>12</v>
      </c>
      <c r="D1338" s="115">
        <v>19</v>
      </c>
      <c r="E1338" s="115">
        <v>22</v>
      </c>
      <c r="F1338" s="115">
        <v>35</v>
      </c>
      <c r="G1338" s="115">
        <v>42</v>
      </c>
      <c r="H1338" s="115"/>
      <c r="I1338" s="114"/>
      <c r="J1338" s="123">
        <v>25</v>
      </c>
      <c r="K1338" s="123">
        <v>20</v>
      </c>
      <c r="R1338" s="123">
        <v>18</v>
      </c>
      <c r="S1338" s="125">
        <v>0</v>
      </c>
      <c r="T1338" s="126">
        <v>1</v>
      </c>
      <c r="U1338" s="127"/>
      <c r="AA1338" s="123">
        <v>0</v>
      </c>
      <c r="AB1338" s="113" t="s">
        <v>4084</v>
      </c>
      <c r="AC1338" s="113" t="s">
        <v>4085</v>
      </c>
      <c r="AJ1338" s="113" t="s">
        <v>4086</v>
      </c>
    </row>
    <row r="1339" spans="1:36" ht="12.75" customHeight="1">
      <c r="A1339" s="139">
        <v>41563</v>
      </c>
      <c r="B1339" s="115">
        <v>14</v>
      </c>
      <c r="C1339" s="115">
        <v>25</v>
      </c>
      <c r="D1339" s="115">
        <v>31</v>
      </c>
      <c r="E1339" s="115">
        <v>32</v>
      </c>
      <c r="F1339" s="115">
        <v>39</v>
      </c>
      <c r="G1339" s="115">
        <v>45</v>
      </c>
      <c r="H1339" s="115"/>
      <c r="I1339" s="114"/>
      <c r="J1339" s="123">
        <v>23</v>
      </c>
      <c r="K1339" s="123">
        <v>22</v>
      </c>
      <c r="R1339" s="123">
        <v>16</v>
      </c>
      <c r="S1339" s="125">
        <v>3</v>
      </c>
      <c r="T1339" s="126">
        <v>4</v>
      </c>
      <c r="U1339" s="127"/>
      <c r="AA1339" s="123">
        <v>3</v>
      </c>
      <c r="AB1339" s="113" t="s">
        <v>4087</v>
      </c>
      <c r="AC1339" s="113" t="s">
        <v>4088</v>
      </c>
      <c r="AJ1339" s="113" t="s">
        <v>4089</v>
      </c>
    </row>
    <row r="1340" spans="1:36" ht="12.75" customHeight="1">
      <c r="A1340" s="139">
        <v>41562</v>
      </c>
      <c r="B1340" s="115">
        <v>16</v>
      </c>
      <c r="C1340" s="115">
        <v>27</v>
      </c>
      <c r="D1340" s="115">
        <v>29</v>
      </c>
      <c r="E1340" s="115">
        <v>30</v>
      </c>
      <c r="F1340" s="115">
        <v>40</v>
      </c>
      <c r="G1340" s="115">
        <v>41</v>
      </c>
      <c r="H1340" s="115"/>
      <c r="I1340" s="114"/>
      <c r="J1340" s="123">
        <v>24</v>
      </c>
      <c r="K1340" s="123">
        <v>23</v>
      </c>
      <c r="R1340" s="123">
        <v>16</v>
      </c>
      <c r="S1340" s="125">
        <v>5</v>
      </c>
      <c r="T1340" s="126">
        <v>2</v>
      </c>
      <c r="U1340" s="127"/>
      <c r="AA1340" s="123">
        <v>2</v>
      </c>
      <c r="AB1340" s="113" t="s">
        <v>4090</v>
      </c>
      <c r="AC1340" s="113" t="s">
        <v>4091</v>
      </c>
      <c r="AJ1340" s="113" t="s">
        <v>4092</v>
      </c>
    </row>
    <row r="1341" spans="1:36" ht="12.75" customHeight="1">
      <c r="A1341" s="139">
        <v>41561</v>
      </c>
      <c r="B1341" s="115">
        <v>15</v>
      </c>
      <c r="C1341" s="115">
        <v>18</v>
      </c>
      <c r="D1341" s="115">
        <v>20</v>
      </c>
      <c r="E1341" s="115">
        <v>29</v>
      </c>
      <c r="F1341" s="115">
        <v>40</v>
      </c>
      <c r="G1341" s="115">
        <v>49</v>
      </c>
      <c r="H1341" s="115"/>
      <c r="I1341" s="114"/>
      <c r="J1341" s="123">
        <v>24</v>
      </c>
      <c r="K1341" s="123">
        <v>23</v>
      </c>
      <c r="R1341" s="123">
        <v>17</v>
      </c>
      <c r="S1341" s="125">
        <v>2</v>
      </c>
      <c r="T1341" s="126">
        <v>1</v>
      </c>
      <c r="U1341" s="127"/>
      <c r="AA1341" s="123">
        <v>1</v>
      </c>
      <c r="AB1341" s="113" t="s">
        <v>4093</v>
      </c>
      <c r="AC1341" s="113" t="s">
        <v>4094</v>
      </c>
      <c r="AJ1341" s="113" t="s">
        <v>4095</v>
      </c>
    </row>
    <row r="1342" spans="1:36" ht="12.75" customHeight="1">
      <c r="A1342" s="139">
        <v>41558</v>
      </c>
      <c r="B1342" s="115">
        <v>2</v>
      </c>
      <c r="C1342" s="115">
        <v>6</v>
      </c>
      <c r="D1342" s="115">
        <v>11</v>
      </c>
      <c r="E1342" s="115">
        <v>29</v>
      </c>
      <c r="F1342" s="115">
        <v>34</v>
      </c>
      <c r="G1342" s="115">
        <v>43</v>
      </c>
      <c r="H1342" s="115"/>
      <c r="I1342" s="114"/>
      <c r="J1342" s="123">
        <v>24</v>
      </c>
      <c r="K1342" s="123">
        <v>25</v>
      </c>
      <c r="R1342" s="123">
        <v>18</v>
      </c>
      <c r="S1342" s="125">
        <v>4</v>
      </c>
      <c r="T1342" s="126">
        <v>4</v>
      </c>
      <c r="U1342" s="127"/>
      <c r="AA1342" s="123">
        <v>3</v>
      </c>
      <c r="AB1342" s="113" t="s">
        <v>4096</v>
      </c>
      <c r="AC1342" s="113" t="s">
        <v>4097</v>
      </c>
      <c r="AJ1342" s="113" t="s">
        <v>4098</v>
      </c>
    </row>
    <row r="1343" spans="1:36" ht="12.75" customHeight="1">
      <c r="A1343" s="139">
        <v>41556</v>
      </c>
      <c r="B1343" s="115">
        <v>3</v>
      </c>
      <c r="C1343" s="115">
        <v>6</v>
      </c>
      <c r="D1343" s="115">
        <v>9</v>
      </c>
      <c r="E1343" s="115">
        <v>33</v>
      </c>
      <c r="F1343" s="115">
        <v>34</v>
      </c>
      <c r="G1343" s="115">
        <v>44</v>
      </c>
      <c r="H1343" s="115"/>
      <c r="I1343" s="114"/>
      <c r="J1343" s="123">
        <v>24</v>
      </c>
      <c r="K1343" s="123">
        <v>24</v>
      </c>
      <c r="R1343" s="123">
        <v>18</v>
      </c>
      <c r="S1343" s="125">
        <v>2</v>
      </c>
      <c r="T1343" s="126">
        <v>2</v>
      </c>
      <c r="U1343" s="127"/>
      <c r="AA1343" s="123">
        <v>1</v>
      </c>
      <c r="AB1343" s="113" t="s">
        <v>4099</v>
      </c>
      <c r="AC1343" s="113" t="s">
        <v>4100</v>
      </c>
      <c r="AJ1343" s="113" t="s">
        <v>4101</v>
      </c>
    </row>
    <row r="1344" spans="1:36" ht="12.75" customHeight="1">
      <c r="A1344" s="139">
        <v>41555</v>
      </c>
      <c r="B1344" s="115">
        <v>2</v>
      </c>
      <c r="C1344" s="116">
        <v>14</v>
      </c>
      <c r="D1344" s="116">
        <v>24</v>
      </c>
      <c r="E1344" s="116">
        <v>30</v>
      </c>
      <c r="F1344" s="116">
        <v>31</v>
      </c>
      <c r="G1344" s="116">
        <v>45</v>
      </c>
      <c r="H1344" s="115"/>
      <c r="I1344" s="114"/>
      <c r="J1344" s="123">
        <v>25</v>
      </c>
      <c r="K1344" s="123">
        <v>24</v>
      </c>
      <c r="R1344" s="123">
        <v>19</v>
      </c>
      <c r="S1344" s="125">
        <v>3</v>
      </c>
      <c r="T1344" s="126">
        <v>2</v>
      </c>
      <c r="U1344" s="127"/>
      <c r="AA1344" s="123">
        <v>2</v>
      </c>
      <c r="AB1344" s="113" t="s">
        <v>4102</v>
      </c>
      <c r="AC1344" s="113" t="s">
        <v>4103</v>
      </c>
      <c r="AJ1344" s="113" t="s">
        <v>4104</v>
      </c>
    </row>
    <row r="1345" spans="1:36" ht="12.75" customHeight="1">
      <c r="A1345" s="139">
        <v>41554</v>
      </c>
      <c r="B1345" s="116">
        <v>16</v>
      </c>
      <c r="C1345" s="116">
        <v>22</v>
      </c>
      <c r="D1345" s="116">
        <v>27</v>
      </c>
      <c r="E1345" s="116">
        <v>44</v>
      </c>
      <c r="F1345" s="116">
        <v>47</v>
      </c>
      <c r="G1345" s="116">
        <v>49</v>
      </c>
      <c r="H1345" s="115"/>
      <c r="I1345" s="114"/>
      <c r="J1345" s="123">
        <v>25</v>
      </c>
      <c r="K1345" s="123">
        <v>22</v>
      </c>
      <c r="R1345" s="123">
        <v>18</v>
      </c>
      <c r="S1345" s="125">
        <v>3</v>
      </c>
      <c r="T1345" s="126">
        <v>1</v>
      </c>
      <c r="U1345" s="127"/>
      <c r="AA1345" s="123">
        <v>1</v>
      </c>
      <c r="AB1345" s="113" t="s">
        <v>4105</v>
      </c>
      <c r="AC1345" s="113" t="s">
        <v>4106</v>
      </c>
      <c r="AJ1345" s="113" t="s">
        <v>4107</v>
      </c>
    </row>
    <row r="1346" spans="1:36" ht="12.75" customHeight="1">
      <c r="A1346" s="139">
        <v>41551</v>
      </c>
      <c r="B1346" s="115">
        <v>10</v>
      </c>
      <c r="C1346" s="115">
        <v>25</v>
      </c>
      <c r="D1346" s="115">
        <v>34</v>
      </c>
      <c r="E1346" s="115">
        <v>42</v>
      </c>
      <c r="F1346" s="115">
        <v>45</v>
      </c>
      <c r="G1346" s="115">
        <v>46</v>
      </c>
      <c r="H1346" s="115"/>
      <c r="I1346" s="114"/>
      <c r="J1346" s="123">
        <v>25</v>
      </c>
      <c r="K1346" s="123">
        <v>20</v>
      </c>
      <c r="R1346" s="123">
        <v>17</v>
      </c>
      <c r="S1346" s="125">
        <v>3</v>
      </c>
      <c r="T1346" s="126">
        <v>4</v>
      </c>
      <c r="U1346" s="127"/>
      <c r="AA1346" s="123">
        <v>3</v>
      </c>
      <c r="AB1346" s="113" t="s">
        <v>4108</v>
      </c>
      <c r="AC1346" s="113" t="s">
        <v>4109</v>
      </c>
      <c r="AJ1346" s="113" t="s">
        <v>4110</v>
      </c>
    </row>
    <row r="1347" spans="1:36" ht="12.75" customHeight="1">
      <c r="A1347" s="139">
        <v>41549</v>
      </c>
      <c r="B1347" s="115">
        <v>22</v>
      </c>
      <c r="C1347" s="115">
        <v>26</v>
      </c>
      <c r="D1347" s="115">
        <v>27</v>
      </c>
      <c r="E1347" s="115">
        <v>29</v>
      </c>
      <c r="F1347" s="115">
        <v>45</v>
      </c>
      <c r="G1347" s="115">
        <v>48</v>
      </c>
      <c r="H1347" s="115"/>
      <c r="I1347" s="114"/>
      <c r="J1347" s="123">
        <v>23</v>
      </c>
      <c r="K1347" s="123">
        <v>20</v>
      </c>
      <c r="R1347" s="123">
        <v>17</v>
      </c>
      <c r="S1347" s="125">
        <v>2</v>
      </c>
      <c r="T1347" s="126">
        <v>3</v>
      </c>
      <c r="U1347" s="127"/>
      <c r="AA1347" s="123">
        <v>2</v>
      </c>
      <c r="AB1347" s="113" t="s">
        <v>4111</v>
      </c>
      <c r="AC1347" s="113" t="s">
        <v>4112</v>
      </c>
      <c r="AJ1347" s="113" t="s">
        <v>4113</v>
      </c>
    </row>
    <row r="1348" spans="1:36" ht="12.75" customHeight="1">
      <c r="A1348" s="139">
        <v>41548</v>
      </c>
      <c r="B1348" s="115">
        <v>2</v>
      </c>
      <c r="C1348" s="115">
        <v>19</v>
      </c>
      <c r="D1348" s="115">
        <v>23</v>
      </c>
      <c r="E1348" s="115">
        <v>30</v>
      </c>
      <c r="F1348" s="115">
        <v>32</v>
      </c>
      <c r="G1348" s="115">
        <v>38</v>
      </c>
      <c r="H1348" s="115"/>
      <c r="I1348" s="114"/>
      <c r="J1348" s="123">
        <v>22</v>
      </c>
      <c r="K1348" s="123">
        <v>19</v>
      </c>
      <c r="R1348" s="123">
        <v>15</v>
      </c>
      <c r="S1348" s="125">
        <v>3</v>
      </c>
      <c r="T1348" s="126">
        <v>1</v>
      </c>
      <c r="U1348" s="127"/>
      <c r="AA1348" s="123">
        <v>0</v>
      </c>
      <c r="AB1348" s="113" t="s">
        <v>4114</v>
      </c>
      <c r="AC1348" s="113" t="s">
        <v>4115</v>
      </c>
      <c r="AJ1348" s="113" t="s">
        <v>4116</v>
      </c>
    </row>
    <row r="1349" spans="1:36" ht="12.75" customHeight="1">
      <c r="A1349" s="139">
        <v>41547</v>
      </c>
      <c r="B1349" s="115">
        <v>5</v>
      </c>
      <c r="C1349" s="115">
        <v>11</v>
      </c>
      <c r="D1349" s="115">
        <v>16</v>
      </c>
      <c r="E1349" s="115">
        <v>18</v>
      </c>
      <c r="F1349" s="115">
        <v>28</v>
      </c>
      <c r="G1349" s="115">
        <v>34</v>
      </c>
      <c r="H1349" s="115"/>
      <c r="I1349" s="114"/>
      <c r="J1349" s="123">
        <v>20</v>
      </c>
      <c r="K1349" s="123">
        <v>21</v>
      </c>
      <c r="R1349" s="123">
        <v>15</v>
      </c>
      <c r="S1349" s="125">
        <v>3</v>
      </c>
      <c r="T1349" s="126">
        <v>2</v>
      </c>
      <c r="U1349" s="127"/>
      <c r="AA1349" s="123">
        <v>2</v>
      </c>
      <c r="AB1349" s="113" t="s">
        <v>4117</v>
      </c>
      <c r="AC1349" s="113" t="s">
        <v>4118</v>
      </c>
      <c r="AJ1349" s="113" t="s">
        <v>4119</v>
      </c>
    </row>
    <row r="1350" spans="1:36" ht="12.75" customHeight="1">
      <c r="A1350" s="139">
        <v>41544</v>
      </c>
      <c r="B1350" s="115">
        <v>9</v>
      </c>
      <c r="C1350" s="115">
        <v>17</v>
      </c>
      <c r="D1350" s="115">
        <v>19</v>
      </c>
      <c r="E1350" s="115">
        <v>37</v>
      </c>
      <c r="F1350" s="115">
        <v>42</v>
      </c>
      <c r="G1350" s="115">
        <v>45</v>
      </c>
      <c r="H1350" s="115"/>
      <c r="I1350" s="114"/>
      <c r="J1350" s="123">
        <v>22</v>
      </c>
      <c r="K1350" s="123">
        <v>23</v>
      </c>
      <c r="R1350" s="123">
        <v>17</v>
      </c>
      <c r="S1350" s="125">
        <v>4</v>
      </c>
      <c r="T1350" s="126">
        <v>4</v>
      </c>
      <c r="U1350" s="127"/>
      <c r="AA1350" s="123">
        <v>4</v>
      </c>
      <c r="AB1350" s="113" t="s">
        <v>4120</v>
      </c>
      <c r="AC1350" s="113" t="s">
        <v>4121</v>
      </c>
      <c r="AJ1350" s="113" t="s">
        <v>4122</v>
      </c>
    </row>
    <row r="1351" spans="1:36" ht="12.75" customHeight="1">
      <c r="A1351" s="139">
        <v>41542</v>
      </c>
      <c r="B1351" s="115">
        <v>7</v>
      </c>
      <c r="C1351" s="115">
        <v>9</v>
      </c>
      <c r="D1351" s="115">
        <v>12</v>
      </c>
      <c r="E1351" s="115">
        <v>17</v>
      </c>
      <c r="F1351" s="115">
        <v>41</v>
      </c>
      <c r="G1351" s="115">
        <v>42</v>
      </c>
      <c r="H1351" s="115"/>
      <c r="I1351" s="114"/>
      <c r="J1351" s="123">
        <v>20</v>
      </c>
      <c r="K1351" s="123">
        <v>23</v>
      </c>
      <c r="R1351" s="123">
        <v>16</v>
      </c>
      <c r="S1351" s="125">
        <v>2</v>
      </c>
      <c r="T1351" s="126">
        <v>2</v>
      </c>
      <c r="U1351" s="127"/>
      <c r="AA1351" s="123">
        <v>2</v>
      </c>
      <c r="AB1351" s="113" t="s">
        <v>4123</v>
      </c>
      <c r="AC1351" s="113" t="s">
        <v>4124</v>
      </c>
      <c r="AJ1351" s="113" t="s">
        <v>4125</v>
      </c>
    </row>
    <row r="1352" spans="1:36" ht="12.75" customHeight="1">
      <c r="A1352" s="139">
        <v>41541</v>
      </c>
      <c r="B1352" s="115">
        <v>10</v>
      </c>
      <c r="C1352" s="115">
        <v>13</v>
      </c>
      <c r="D1352" s="115">
        <v>23</v>
      </c>
      <c r="E1352" s="115">
        <v>37</v>
      </c>
      <c r="F1352" s="115">
        <v>41</v>
      </c>
      <c r="G1352" s="115">
        <v>48</v>
      </c>
      <c r="H1352" s="115"/>
      <c r="I1352" s="114"/>
      <c r="J1352" s="123">
        <v>21</v>
      </c>
      <c r="K1352" s="123">
        <v>21</v>
      </c>
      <c r="R1352" s="123">
        <v>16</v>
      </c>
      <c r="S1352" s="125">
        <v>3</v>
      </c>
      <c r="T1352" s="126">
        <v>2</v>
      </c>
      <c r="U1352" s="127"/>
      <c r="AA1352" s="123">
        <v>2</v>
      </c>
      <c r="AB1352" s="113" t="s">
        <v>4126</v>
      </c>
      <c r="AC1352" s="113" t="s">
        <v>4127</v>
      </c>
      <c r="AJ1352" s="113" t="s">
        <v>4128</v>
      </c>
    </row>
    <row r="1353" spans="1:36" ht="12.75" customHeight="1">
      <c r="A1353" s="139">
        <v>41540</v>
      </c>
      <c r="B1353" s="115">
        <v>11</v>
      </c>
      <c r="C1353" s="115">
        <v>28</v>
      </c>
      <c r="D1353" s="115">
        <v>30</v>
      </c>
      <c r="E1353" s="115">
        <v>35</v>
      </c>
      <c r="F1353" s="115">
        <v>39</v>
      </c>
      <c r="G1353" s="115">
        <v>48</v>
      </c>
      <c r="H1353" s="115"/>
      <c r="I1353" s="114"/>
      <c r="J1353" s="123">
        <v>22</v>
      </c>
      <c r="K1353" s="123">
        <v>22</v>
      </c>
      <c r="R1353" s="123">
        <v>17</v>
      </c>
      <c r="S1353" s="125">
        <v>4</v>
      </c>
      <c r="T1353" s="126">
        <v>4</v>
      </c>
      <c r="U1353" s="127"/>
      <c r="AA1353" s="123">
        <v>4</v>
      </c>
      <c r="AB1353" s="113" t="s">
        <v>4129</v>
      </c>
      <c r="AC1353" s="113" t="s">
        <v>4130</v>
      </c>
      <c r="AJ1353" s="113" t="s">
        <v>4131</v>
      </c>
    </row>
    <row r="1354" spans="1:36" ht="12.75" customHeight="1">
      <c r="A1354" s="139">
        <v>41537</v>
      </c>
      <c r="B1354" s="115">
        <v>1</v>
      </c>
      <c r="C1354" s="115">
        <v>11</v>
      </c>
      <c r="D1354" s="115">
        <v>16</v>
      </c>
      <c r="E1354" s="115">
        <v>23</v>
      </c>
      <c r="F1354" s="115">
        <v>39</v>
      </c>
      <c r="G1354" s="115">
        <v>48</v>
      </c>
      <c r="H1354" s="115"/>
      <c r="I1354" s="114"/>
      <c r="J1354" s="123">
        <v>23</v>
      </c>
      <c r="K1354" s="123">
        <v>23</v>
      </c>
      <c r="R1354" s="123">
        <v>18</v>
      </c>
      <c r="S1354" s="125">
        <v>3</v>
      </c>
      <c r="T1354" s="126">
        <v>2</v>
      </c>
      <c r="U1354" s="127"/>
      <c r="AA1354" s="123">
        <v>2</v>
      </c>
      <c r="AB1354" s="113" t="s">
        <v>4132</v>
      </c>
      <c r="AC1354" s="113" t="s">
        <v>4133</v>
      </c>
      <c r="AJ1354" s="113" t="s">
        <v>4134</v>
      </c>
    </row>
    <row r="1355" spans="1:36" ht="12.75" customHeight="1">
      <c r="A1355" s="139">
        <v>41535</v>
      </c>
      <c r="B1355" s="115">
        <v>2</v>
      </c>
      <c r="C1355" s="115">
        <v>22</v>
      </c>
      <c r="D1355" s="115">
        <v>23</v>
      </c>
      <c r="E1355" s="115">
        <v>29</v>
      </c>
      <c r="F1355" s="115">
        <v>39</v>
      </c>
      <c r="G1355" s="115">
        <v>44</v>
      </c>
      <c r="H1355" s="115"/>
      <c r="I1355" s="114"/>
      <c r="J1355" s="123">
        <v>24</v>
      </c>
      <c r="K1355" s="123">
        <v>22</v>
      </c>
      <c r="R1355" s="123">
        <v>18</v>
      </c>
      <c r="S1355" s="125">
        <v>3</v>
      </c>
      <c r="T1355" s="126">
        <v>2</v>
      </c>
      <c r="U1355" s="127"/>
      <c r="AA1355" s="123">
        <v>2</v>
      </c>
      <c r="AB1355" s="113" t="s">
        <v>4135</v>
      </c>
      <c r="AC1355" s="113" t="s">
        <v>4136</v>
      </c>
      <c r="AJ1355" s="113" t="s">
        <v>4137</v>
      </c>
    </row>
    <row r="1356" spans="1:36" ht="12.75" customHeight="1">
      <c r="A1356" s="139">
        <v>41534</v>
      </c>
      <c r="B1356" s="115">
        <v>3</v>
      </c>
      <c r="C1356" s="115">
        <v>17</v>
      </c>
      <c r="D1356" s="115">
        <v>29</v>
      </c>
      <c r="E1356" s="115">
        <v>35</v>
      </c>
      <c r="F1356" s="115">
        <v>37</v>
      </c>
      <c r="G1356" s="115">
        <v>38</v>
      </c>
      <c r="H1356" s="115"/>
      <c r="I1356" s="114"/>
      <c r="J1356" s="123">
        <v>26</v>
      </c>
      <c r="K1356" s="123">
        <v>22</v>
      </c>
      <c r="R1356" s="123">
        <v>19</v>
      </c>
      <c r="S1356" s="125">
        <v>3</v>
      </c>
      <c r="T1356" s="126">
        <v>3</v>
      </c>
      <c r="U1356" s="127"/>
      <c r="AA1356" s="123">
        <v>3</v>
      </c>
      <c r="AB1356" s="113" t="s">
        <v>4138</v>
      </c>
      <c r="AC1356" s="113" t="s">
        <v>4139</v>
      </c>
      <c r="AJ1356" s="113" t="s">
        <v>4140</v>
      </c>
    </row>
    <row r="1357" spans="1:36" ht="12.75" customHeight="1">
      <c r="A1357" s="139">
        <v>41533</v>
      </c>
      <c r="B1357" s="115">
        <v>5</v>
      </c>
      <c r="C1357" s="115">
        <v>35</v>
      </c>
      <c r="D1357" s="115">
        <v>39</v>
      </c>
      <c r="E1357" s="115">
        <v>42</v>
      </c>
      <c r="F1357" s="115">
        <v>43</v>
      </c>
      <c r="G1357" s="115">
        <v>49</v>
      </c>
      <c r="H1357" s="115"/>
      <c r="I1357" s="114"/>
      <c r="J1357" s="123">
        <v>26</v>
      </c>
      <c r="K1357" s="123">
        <v>23</v>
      </c>
      <c r="R1357" s="123">
        <v>19</v>
      </c>
      <c r="S1357" s="125">
        <v>3</v>
      </c>
      <c r="T1357" s="126">
        <v>3</v>
      </c>
      <c r="U1357" s="127"/>
      <c r="AA1357" s="123">
        <v>3</v>
      </c>
      <c r="AB1357" s="113" t="s">
        <v>4141</v>
      </c>
      <c r="AC1357" s="113" t="s">
        <v>4142</v>
      </c>
      <c r="AJ1357" s="113" t="s">
        <v>4143</v>
      </c>
    </row>
    <row r="1358" spans="1:36" ht="12.75" customHeight="1">
      <c r="A1358" s="139">
        <v>41530</v>
      </c>
      <c r="B1358" s="115">
        <v>3</v>
      </c>
      <c r="C1358" s="115">
        <v>11</v>
      </c>
      <c r="D1358" s="115">
        <v>18</v>
      </c>
      <c r="E1358" s="115">
        <v>43</v>
      </c>
      <c r="F1358" s="115">
        <v>46</v>
      </c>
      <c r="G1358" s="115">
        <v>47</v>
      </c>
      <c r="H1358" s="115"/>
      <c r="I1358" s="114"/>
      <c r="J1358" s="123">
        <v>26</v>
      </c>
      <c r="K1358" s="123">
        <v>23</v>
      </c>
      <c r="R1358" s="123">
        <v>18</v>
      </c>
      <c r="S1358" s="125">
        <v>3</v>
      </c>
      <c r="T1358" s="126">
        <v>5</v>
      </c>
      <c r="U1358" s="127"/>
      <c r="AA1358" s="123">
        <v>3</v>
      </c>
      <c r="AB1358" s="113" t="s">
        <v>4144</v>
      </c>
      <c r="AC1358" s="113" t="s">
        <v>4145</v>
      </c>
      <c r="AJ1358" s="113" t="s">
        <v>4146</v>
      </c>
    </row>
    <row r="1359" spans="1:36" ht="12.75" customHeight="1">
      <c r="A1359" s="139">
        <v>41528</v>
      </c>
      <c r="B1359" s="115">
        <v>3</v>
      </c>
      <c r="C1359" s="115">
        <v>4</v>
      </c>
      <c r="D1359" s="115">
        <v>26</v>
      </c>
      <c r="E1359" s="115">
        <v>32</v>
      </c>
      <c r="F1359" s="115">
        <v>36</v>
      </c>
      <c r="G1359" s="115">
        <v>38</v>
      </c>
      <c r="H1359" s="115"/>
      <c r="I1359" s="114"/>
      <c r="J1359" s="123">
        <v>24</v>
      </c>
      <c r="K1359" s="123">
        <v>23</v>
      </c>
      <c r="R1359" s="123">
        <v>18</v>
      </c>
      <c r="S1359" s="125">
        <v>2</v>
      </c>
      <c r="T1359" s="126">
        <v>2</v>
      </c>
      <c r="U1359" s="127"/>
      <c r="AA1359" s="123">
        <v>2</v>
      </c>
      <c r="AB1359" s="113" t="s">
        <v>4147</v>
      </c>
      <c r="AC1359" s="113" t="s">
        <v>4148</v>
      </c>
      <c r="AJ1359" s="113" t="s">
        <v>4149</v>
      </c>
    </row>
    <row r="1360" spans="1:36" ht="12.75" customHeight="1">
      <c r="A1360" s="139">
        <v>41527</v>
      </c>
      <c r="B1360" s="115">
        <v>14</v>
      </c>
      <c r="C1360" s="115">
        <v>19</v>
      </c>
      <c r="D1360" s="115">
        <v>20</v>
      </c>
      <c r="E1360" s="115">
        <v>21</v>
      </c>
      <c r="F1360" s="115">
        <v>36</v>
      </c>
      <c r="G1360" s="115">
        <v>44</v>
      </c>
      <c r="H1360" s="115"/>
      <c r="I1360" s="114"/>
      <c r="J1360" s="123">
        <v>23</v>
      </c>
      <c r="K1360" s="123">
        <v>21</v>
      </c>
      <c r="R1360" s="123">
        <v>17</v>
      </c>
      <c r="S1360" s="125">
        <v>2</v>
      </c>
      <c r="T1360" s="126">
        <v>1</v>
      </c>
      <c r="U1360" s="127"/>
      <c r="AA1360" s="123">
        <v>1</v>
      </c>
      <c r="AB1360" s="113" t="s">
        <v>4150</v>
      </c>
      <c r="AC1360" s="113" t="s">
        <v>4151</v>
      </c>
      <c r="AJ1360" s="113" t="s">
        <v>4152</v>
      </c>
    </row>
    <row r="1361" spans="1:36" ht="12.75" customHeight="1">
      <c r="A1361" s="139">
        <v>41526</v>
      </c>
      <c r="B1361" s="115">
        <v>6</v>
      </c>
      <c r="C1361" s="115">
        <v>12</v>
      </c>
      <c r="D1361" s="115">
        <v>15</v>
      </c>
      <c r="E1361" s="115">
        <v>25</v>
      </c>
      <c r="F1361" s="115">
        <v>39</v>
      </c>
      <c r="G1361" s="115">
        <v>41</v>
      </c>
      <c r="H1361" s="115"/>
      <c r="I1361" s="114"/>
      <c r="J1361" s="123">
        <v>23</v>
      </c>
      <c r="K1361" s="123">
        <v>20</v>
      </c>
      <c r="R1361" s="123">
        <v>16</v>
      </c>
      <c r="S1361" s="125">
        <v>2</v>
      </c>
      <c r="T1361" s="126">
        <v>2</v>
      </c>
      <c r="U1361" s="127"/>
      <c r="AA1361" s="123">
        <v>2</v>
      </c>
      <c r="AB1361" s="113" t="s">
        <v>4153</v>
      </c>
      <c r="AC1361" s="113" t="s">
        <v>4154</v>
      </c>
      <c r="AJ1361" s="113" t="s">
        <v>4155</v>
      </c>
    </row>
    <row r="1362" spans="1:36" ht="12.75" customHeight="1">
      <c r="A1362" s="139">
        <v>41523</v>
      </c>
      <c r="B1362" s="115">
        <v>13</v>
      </c>
      <c r="C1362" s="115">
        <v>18</v>
      </c>
      <c r="D1362" s="115">
        <v>23</v>
      </c>
      <c r="E1362" s="115">
        <v>28</v>
      </c>
      <c r="F1362" s="115">
        <v>35</v>
      </c>
      <c r="G1362" s="115">
        <v>47</v>
      </c>
      <c r="H1362" s="117"/>
      <c r="I1362" s="117"/>
      <c r="J1362" s="123">
        <v>24</v>
      </c>
      <c r="K1362" s="123">
        <v>22</v>
      </c>
      <c r="R1362" s="123">
        <v>16</v>
      </c>
      <c r="S1362" s="125">
        <v>5</v>
      </c>
      <c r="T1362" s="126">
        <v>3</v>
      </c>
      <c r="U1362" s="127"/>
      <c r="AA1362" s="123">
        <v>3</v>
      </c>
      <c r="AB1362" s="113" t="s">
        <v>4156</v>
      </c>
      <c r="AC1362" s="113" t="s">
        <v>4157</v>
      </c>
      <c r="AJ1362" s="113" t="s">
        <v>4158</v>
      </c>
    </row>
    <row r="1363" spans="1:36" ht="12.75" customHeight="1">
      <c r="A1363" s="139">
        <v>41521</v>
      </c>
      <c r="B1363" s="115">
        <v>1</v>
      </c>
      <c r="C1363" s="115">
        <v>4</v>
      </c>
      <c r="D1363" s="115">
        <v>15</v>
      </c>
      <c r="E1363" s="115">
        <v>30</v>
      </c>
      <c r="F1363" s="115">
        <v>36</v>
      </c>
      <c r="G1363" s="115">
        <v>45</v>
      </c>
      <c r="H1363" s="115"/>
      <c r="I1363" s="114"/>
      <c r="J1363" s="123">
        <v>25</v>
      </c>
      <c r="K1363" s="123">
        <v>23</v>
      </c>
      <c r="R1363" s="123">
        <v>17</v>
      </c>
      <c r="S1363" s="125">
        <v>3</v>
      </c>
      <c r="T1363" s="126">
        <v>3</v>
      </c>
      <c r="U1363" s="127"/>
      <c r="AA1363" s="123">
        <v>3</v>
      </c>
      <c r="AB1363" s="113" t="s">
        <v>4159</v>
      </c>
      <c r="AC1363" s="113" t="s">
        <v>4160</v>
      </c>
      <c r="AJ1363" s="113" t="s">
        <v>4161</v>
      </c>
    </row>
    <row r="1364" spans="1:36" ht="12.75" customHeight="1">
      <c r="A1364" s="139">
        <v>41520</v>
      </c>
      <c r="B1364" s="115">
        <v>7</v>
      </c>
      <c r="C1364" s="115">
        <v>13</v>
      </c>
      <c r="D1364" s="115">
        <v>15</v>
      </c>
      <c r="E1364" s="115">
        <v>18</v>
      </c>
      <c r="F1364" s="115">
        <v>36</v>
      </c>
      <c r="G1364" s="115">
        <v>43</v>
      </c>
      <c r="H1364" s="115"/>
      <c r="I1364" s="114"/>
      <c r="J1364" s="123">
        <v>23</v>
      </c>
      <c r="K1364" s="123">
        <v>24</v>
      </c>
      <c r="R1364" s="123">
        <v>17</v>
      </c>
      <c r="S1364" s="125">
        <v>2</v>
      </c>
      <c r="T1364" s="126">
        <v>3</v>
      </c>
      <c r="U1364" s="127"/>
      <c r="AA1364" s="123">
        <v>2</v>
      </c>
      <c r="AB1364" s="113" t="s">
        <v>4162</v>
      </c>
      <c r="AC1364" s="113" t="s">
        <v>4163</v>
      </c>
      <c r="AJ1364" s="113" t="s">
        <v>4164</v>
      </c>
    </row>
    <row r="1365" spans="1:36" ht="12.75" customHeight="1">
      <c r="A1365" s="139">
        <v>41519</v>
      </c>
      <c r="B1365" s="115">
        <v>9</v>
      </c>
      <c r="C1365" s="115">
        <v>15</v>
      </c>
      <c r="D1365" s="115">
        <v>16</v>
      </c>
      <c r="E1365" s="115">
        <v>19</v>
      </c>
      <c r="F1365" s="115">
        <v>37</v>
      </c>
      <c r="G1365" s="115">
        <v>39</v>
      </c>
      <c r="H1365" s="115"/>
      <c r="I1365" s="114"/>
      <c r="J1365" s="123">
        <v>25</v>
      </c>
      <c r="K1365" s="123">
        <v>25</v>
      </c>
      <c r="R1365" s="123">
        <v>19</v>
      </c>
      <c r="S1365" s="125">
        <v>2</v>
      </c>
      <c r="T1365" s="126">
        <v>3</v>
      </c>
      <c r="U1365" s="127"/>
      <c r="AA1365" s="123">
        <v>2</v>
      </c>
      <c r="AB1365" s="113" t="s">
        <v>4165</v>
      </c>
      <c r="AC1365" s="113" t="s">
        <v>4166</v>
      </c>
      <c r="AJ1365" s="113" t="s">
        <v>4167</v>
      </c>
    </row>
    <row r="1366" spans="1:36" ht="12.75" customHeight="1">
      <c r="A1366" s="139">
        <v>41516</v>
      </c>
      <c r="B1366" s="115">
        <v>9</v>
      </c>
      <c r="C1366" s="115">
        <v>11</v>
      </c>
      <c r="D1366" s="115">
        <v>29</v>
      </c>
      <c r="E1366" s="115">
        <v>38</v>
      </c>
      <c r="F1366" s="115">
        <v>47</v>
      </c>
      <c r="G1366" s="115">
        <v>49</v>
      </c>
      <c r="H1366" s="115"/>
      <c r="I1366" s="114"/>
      <c r="J1366" s="123">
        <v>22</v>
      </c>
      <c r="K1366" s="123">
        <v>24</v>
      </c>
      <c r="R1366" s="123">
        <v>17</v>
      </c>
      <c r="S1366" s="125">
        <v>1</v>
      </c>
      <c r="T1366" s="126">
        <v>0</v>
      </c>
      <c r="U1366" s="127"/>
      <c r="AA1366" s="123">
        <v>0</v>
      </c>
      <c r="AB1366" s="113" t="s">
        <v>4168</v>
      </c>
      <c r="AC1366" s="113" t="s">
        <v>4169</v>
      </c>
      <c r="AJ1366" s="113" t="s">
        <v>4170</v>
      </c>
    </row>
    <row r="1367" spans="1:36" ht="12.75" customHeight="1">
      <c r="A1367" s="139">
        <v>41514</v>
      </c>
      <c r="B1367" s="115">
        <v>4</v>
      </c>
      <c r="C1367" s="115">
        <v>22</v>
      </c>
      <c r="D1367" s="115">
        <v>24</v>
      </c>
      <c r="E1367" s="115">
        <v>28</v>
      </c>
      <c r="F1367" s="115">
        <v>35</v>
      </c>
      <c r="G1367" s="115">
        <v>37</v>
      </c>
      <c r="H1367" s="115"/>
      <c r="I1367" s="114"/>
      <c r="J1367" s="123">
        <v>23</v>
      </c>
      <c r="K1367" s="123">
        <v>24</v>
      </c>
      <c r="R1367" s="123">
        <v>18</v>
      </c>
      <c r="S1367" s="125">
        <v>3</v>
      </c>
      <c r="T1367" s="126">
        <v>3</v>
      </c>
      <c r="U1367" s="127"/>
      <c r="AA1367" s="123">
        <v>3</v>
      </c>
      <c r="AB1367" s="113" t="s">
        <v>4171</v>
      </c>
      <c r="AC1367" s="113" t="s">
        <v>4172</v>
      </c>
      <c r="AJ1367" s="113" t="s">
        <v>4173</v>
      </c>
    </row>
    <row r="1368" spans="1:36" ht="12.75" customHeight="1">
      <c r="A1368" s="139">
        <v>41513</v>
      </c>
      <c r="B1368" s="115">
        <v>4</v>
      </c>
      <c r="C1368" s="115">
        <v>7</v>
      </c>
      <c r="D1368" s="115">
        <v>10</v>
      </c>
      <c r="E1368" s="115">
        <v>12</v>
      </c>
      <c r="F1368" s="115">
        <v>32</v>
      </c>
      <c r="G1368" s="115">
        <v>48</v>
      </c>
      <c r="H1368" s="115"/>
      <c r="I1368" s="114"/>
      <c r="J1368" s="123">
        <v>24</v>
      </c>
      <c r="K1368" s="123">
        <v>26</v>
      </c>
      <c r="R1368" s="123">
        <v>20</v>
      </c>
      <c r="S1368" s="125">
        <v>4</v>
      </c>
      <c r="T1368" s="126">
        <v>5</v>
      </c>
      <c r="U1368" s="127"/>
      <c r="AA1368" s="123">
        <v>4</v>
      </c>
      <c r="AB1368" s="113" t="s">
        <v>4174</v>
      </c>
      <c r="AC1368" s="113" t="s">
        <v>4175</v>
      </c>
      <c r="AJ1368" s="113" t="s">
        <v>4176</v>
      </c>
    </row>
    <row r="1369" spans="1:36" ht="12.75" customHeight="1">
      <c r="A1369" s="139">
        <v>41512</v>
      </c>
      <c r="B1369" s="115">
        <v>2</v>
      </c>
      <c r="C1369" s="115">
        <v>3</v>
      </c>
      <c r="D1369" s="115">
        <v>12</v>
      </c>
      <c r="E1369" s="115">
        <v>29</v>
      </c>
      <c r="F1369" s="115">
        <v>32</v>
      </c>
      <c r="G1369" s="115">
        <v>37</v>
      </c>
      <c r="H1369" s="115"/>
      <c r="I1369" s="114"/>
      <c r="J1369" s="123">
        <v>23</v>
      </c>
      <c r="K1369" s="123">
        <v>24</v>
      </c>
      <c r="R1369" s="123">
        <v>18</v>
      </c>
      <c r="S1369" s="125">
        <v>1</v>
      </c>
      <c r="T1369" s="126">
        <v>1</v>
      </c>
      <c r="U1369" s="127"/>
      <c r="AA1369" s="123">
        <v>1</v>
      </c>
      <c r="AB1369" s="113" t="s">
        <v>4177</v>
      </c>
      <c r="AC1369" s="113" t="s">
        <v>4178</v>
      </c>
      <c r="AJ1369" s="113" t="s">
        <v>4179</v>
      </c>
    </row>
    <row r="1370" spans="1:36" ht="12.75" customHeight="1">
      <c r="A1370" s="139">
        <v>41509</v>
      </c>
      <c r="B1370" s="115">
        <v>5</v>
      </c>
      <c r="C1370" s="115">
        <v>14</v>
      </c>
      <c r="D1370" s="115">
        <v>21</v>
      </c>
      <c r="E1370" s="115">
        <v>25</v>
      </c>
      <c r="F1370" s="115">
        <v>27</v>
      </c>
      <c r="G1370" s="115">
        <v>31</v>
      </c>
      <c r="H1370" s="115"/>
      <c r="I1370" s="114"/>
      <c r="J1370" s="123">
        <v>25</v>
      </c>
      <c r="K1370" s="123">
        <v>24</v>
      </c>
      <c r="R1370" s="123">
        <v>18</v>
      </c>
      <c r="S1370" s="125">
        <v>3</v>
      </c>
      <c r="T1370" s="126">
        <v>3</v>
      </c>
      <c r="U1370" s="127"/>
      <c r="AA1370" s="123">
        <v>1</v>
      </c>
      <c r="AB1370" s="113" t="s">
        <v>4180</v>
      </c>
      <c r="AC1370" s="113" t="s">
        <v>4181</v>
      </c>
      <c r="AJ1370" s="113" t="s">
        <v>4182</v>
      </c>
    </row>
    <row r="1371" spans="1:36" ht="12.75" customHeight="1">
      <c r="A1371" s="139">
        <v>41507</v>
      </c>
      <c r="B1371" s="115">
        <v>1</v>
      </c>
      <c r="C1371" s="115">
        <v>5</v>
      </c>
      <c r="D1371" s="115">
        <v>12</v>
      </c>
      <c r="E1371" s="115">
        <v>14</v>
      </c>
      <c r="F1371" s="115">
        <v>24</v>
      </c>
      <c r="G1371" s="115">
        <v>42</v>
      </c>
      <c r="H1371" s="115"/>
      <c r="I1371" s="114"/>
      <c r="J1371" s="123">
        <v>26</v>
      </c>
      <c r="K1371" s="123">
        <v>23</v>
      </c>
      <c r="R1371" s="123">
        <v>18</v>
      </c>
      <c r="S1371" s="125">
        <v>3</v>
      </c>
      <c r="T1371" s="126">
        <v>3</v>
      </c>
      <c r="U1371" s="127"/>
      <c r="AA1371" s="123">
        <v>2</v>
      </c>
      <c r="AB1371" s="113" t="s">
        <v>4183</v>
      </c>
      <c r="AC1371" s="113" t="s">
        <v>4184</v>
      </c>
      <c r="AJ1371" s="113" t="s">
        <v>4185</v>
      </c>
    </row>
    <row r="1372" spans="1:36" ht="12.75" customHeight="1">
      <c r="A1372" s="139">
        <v>41506</v>
      </c>
      <c r="B1372" s="115">
        <v>10</v>
      </c>
      <c r="C1372" s="115">
        <v>16</v>
      </c>
      <c r="D1372" s="115">
        <v>31</v>
      </c>
      <c r="E1372" s="115">
        <v>34</v>
      </c>
      <c r="F1372" s="115">
        <v>43</v>
      </c>
      <c r="G1372" s="115">
        <v>46</v>
      </c>
      <c r="H1372" s="115"/>
      <c r="I1372" s="114"/>
      <c r="J1372" s="123">
        <v>24</v>
      </c>
      <c r="K1372" s="123">
        <v>22</v>
      </c>
      <c r="R1372" s="123">
        <v>19</v>
      </c>
      <c r="S1372" s="125">
        <v>1</v>
      </c>
      <c r="T1372" s="126">
        <v>1</v>
      </c>
      <c r="U1372" s="127"/>
      <c r="AA1372" s="123">
        <v>1</v>
      </c>
      <c r="AB1372" s="113" t="s">
        <v>4186</v>
      </c>
      <c r="AC1372" s="113" t="s">
        <v>4187</v>
      </c>
      <c r="AJ1372" s="113" t="s">
        <v>4188</v>
      </c>
    </row>
    <row r="1373" spans="1:36" ht="12.75" customHeight="1">
      <c r="A1373" s="139">
        <v>41505</v>
      </c>
      <c r="B1373" s="115">
        <v>5</v>
      </c>
      <c r="C1373" s="115">
        <v>7</v>
      </c>
      <c r="D1373" s="115">
        <v>15</v>
      </c>
      <c r="E1373" s="115">
        <v>24</v>
      </c>
      <c r="F1373" s="115">
        <v>41</v>
      </c>
      <c r="G1373" s="115">
        <v>45</v>
      </c>
      <c r="H1373" s="115"/>
      <c r="I1373" s="114"/>
      <c r="J1373" s="123">
        <v>23</v>
      </c>
      <c r="K1373" s="123">
        <v>23</v>
      </c>
      <c r="R1373" s="123">
        <v>20</v>
      </c>
      <c r="S1373" s="125">
        <v>3</v>
      </c>
      <c r="T1373" s="126">
        <v>5</v>
      </c>
      <c r="U1373" s="127"/>
      <c r="AA1373" s="123">
        <v>3</v>
      </c>
      <c r="AB1373" s="113" t="s">
        <v>4189</v>
      </c>
      <c r="AC1373" s="113" t="s">
        <v>4190</v>
      </c>
      <c r="AJ1373" s="113" t="s">
        <v>4191</v>
      </c>
    </row>
    <row r="1374" spans="1:36" ht="12.75" customHeight="1">
      <c r="A1374" s="139">
        <v>41502</v>
      </c>
      <c r="B1374" s="115">
        <v>13</v>
      </c>
      <c r="C1374" s="115">
        <v>15</v>
      </c>
      <c r="D1374" s="115">
        <v>18</v>
      </c>
      <c r="E1374" s="115">
        <v>35</v>
      </c>
      <c r="F1374" s="115">
        <v>39</v>
      </c>
      <c r="G1374" s="115">
        <v>46</v>
      </c>
      <c r="H1374" s="115"/>
      <c r="I1374" s="114"/>
      <c r="J1374" s="123">
        <v>22</v>
      </c>
      <c r="K1374" s="123">
        <v>23</v>
      </c>
      <c r="R1374" s="123">
        <v>18</v>
      </c>
      <c r="S1374" s="125">
        <v>2</v>
      </c>
      <c r="T1374" s="126">
        <v>3</v>
      </c>
      <c r="U1374" s="127"/>
      <c r="AA1374" s="123">
        <v>1</v>
      </c>
      <c r="AB1374" s="113" t="s">
        <v>4192</v>
      </c>
      <c r="AC1374" s="113" t="s">
        <v>4193</v>
      </c>
      <c r="AJ1374" s="113" t="s">
        <v>4194</v>
      </c>
    </row>
    <row r="1375" spans="1:36" ht="12.75" customHeight="1">
      <c r="A1375" s="139">
        <v>41500</v>
      </c>
      <c r="B1375" s="115">
        <v>4</v>
      </c>
      <c r="C1375" s="115">
        <v>5</v>
      </c>
      <c r="D1375" s="115">
        <v>19</v>
      </c>
      <c r="E1375" s="115">
        <v>30</v>
      </c>
      <c r="F1375" s="115">
        <v>40</v>
      </c>
      <c r="G1375" s="115">
        <v>44</v>
      </c>
      <c r="H1375" s="115"/>
      <c r="I1375" s="114"/>
      <c r="J1375" s="123">
        <v>21</v>
      </c>
      <c r="K1375" s="123">
        <v>22</v>
      </c>
      <c r="R1375" s="123">
        <v>17</v>
      </c>
      <c r="S1375" s="125">
        <v>2</v>
      </c>
      <c r="T1375" s="126">
        <v>3</v>
      </c>
      <c r="U1375" s="127"/>
      <c r="AA1375" s="123">
        <v>2</v>
      </c>
      <c r="AB1375" s="113" t="s">
        <v>4195</v>
      </c>
      <c r="AC1375" s="113" t="s">
        <v>4196</v>
      </c>
      <c r="AJ1375" s="113" t="s">
        <v>4197</v>
      </c>
    </row>
    <row r="1376" spans="1:36" ht="12.75" customHeight="1">
      <c r="A1376" s="139">
        <v>41499</v>
      </c>
      <c r="B1376" s="115">
        <v>11</v>
      </c>
      <c r="C1376" s="115">
        <v>12</v>
      </c>
      <c r="D1376" s="115">
        <v>30</v>
      </c>
      <c r="E1376" s="115">
        <v>37</v>
      </c>
      <c r="F1376" s="115">
        <v>38</v>
      </c>
      <c r="G1376" s="115">
        <v>47</v>
      </c>
      <c r="H1376" s="115"/>
      <c r="I1376" s="114"/>
      <c r="J1376" s="123">
        <v>23</v>
      </c>
      <c r="K1376" s="123">
        <v>24</v>
      </c>
      <c r="R1376" s="123">
        <v>18</v>
      </c>
      <c r="S1376" s="125">
        <v>4</v>
      </c>
      <c r="T1376" s="126">
        <v>4</v>
      </c>
      <c r="U1376" s="127"/>
      <c r="AA1376" s="123">
        <v>4</v>
      </c>
      <c r="AB1376" s="113" t="s">
        <v>4198</v>
      </c>
      <c r="AC1376" s="113" t="s">
        <v>4199</v>
      </c>
      <c r="AJ1376" s="113" t="s">
        <v>4200</v>
      </c>
    </row>
    <row r="1377" spans="1:36" ht="12.75" customHeight="1">
      <c r="A1377" s="139">
        <v>41498</v>
      </c>
      <c r="B1377" s="115">
        <v>21</v>
      </c>
      <c r="C1377" s="115">
        <v>27</v>
      </c>
      <c r="D1377" s="115">
        <v>30</v>
      </c>
      <c r="E1377" s="115">
        <v>35</v>
      </c>
      <c r="F1377" s="115">
        <v>42</v>
      </c>
      <c r="G1377" s="115">
        <v>45</v>
      </c>
      <c r="H1377" s="115"/>
      <c r="I1377" s="114"/>
      <c r="J1377" s="123">
        <v>25</v>
      </c>
      <c r="K1377" s="123">
        <v>24</v>
      </c>
      <c r="R1377" s="123">
        <v>18</v>
      </c>
      <c r="S1377" s="125">
        <v>4</v>
      </c>
      <c r="T1377" s="126">
        <v>2</v>
      </c>
      <c r="U1377" s="127"/>
      <c r="AA1377" s="123">
        <v>2</v>
      </c>
      <c r="AB1377" s="113" t="s">
        <v>4201</v>
      </c>
      <c r="AC1377" s="113" t="s">
        <v>4202</v>
      </c>
      <c r="AJ1377" s="113" t="s">
        <v>4203</v>
      </c>
    </row>
    <row r="1378" spans="1:36" ht="12.75" customHeight="1">
      <c r="A1378" s="139">
        <v>41495</v>
      </c>
      <c r="B1378" s="115">
        <v>5</v>
      </c>
      <c r="C1378" s="115">
        <v>11</v>
      </c>
      <c r="D1378" s="115">
        <v>18</v>
      </c>
      <c r="E1378" s="115">
        <v>28</v>
      </c>
      <c r="F1378" s="115">
        <v>36</v>
      </c>
      <c r="G1378" s="115">
        <v>47</v>
      </c>
      <c r="H1378" s="115"/>
      <c r="I1378" s="114"/>
      <c r="J1378" s="123">
        <v>26</v>
      </c>
      <c r="K1378" s="123">
        <v>24</v>
      </c>
      <c r="R1378" s="123">
        <v>19</v>
      </c>
      <c r="S1378" s="125">
        <v>4</v>
      </c>
      <c r="T1378" s="126">
        <v>4</v>
      </c>
      <c r="U1378" s="127"/>
      <c r="AA1378" s="123">
        <v>4</v>
      </c>
      <c r="AB1378" s="113" t="s">
        <v>4204</v>
      </c>
      <c r="AC1378" s="113" t="s">
        <v>4205</v>
      </c>
      <c r="AJ1378" s="113" t="s">
        <v>4206</v>
      </c>
    </row>
    <row r="1379" spans="1:36" ht="12.75" customHeight="1">
      <c r="A1379" s="139">
        <v>41493</v>
      </c>
      <c r="B1379" s="115">
        <v>6</v>
      </c>
      <c r="C1379" s="115">
        <v>21</v>
      </c>
      <c r="D1379" s="115">
        <v>23</v>
      </c>
      <c r="E1379" s="115">
        <v>25</v>
      </c>
      <c r="F1379" s="115">
        <v>28</v>
      </c>
      <c r="G1379" s="115">
        <v>36</v>
      </c>
      <c r="H1379" s="115"/>
      <c r="I1379" s="114"/>
      <c r="J1379" s="123">
        <v>25</v>
      </c>
      <c r="K1379" s="123">
        <v>25</v>
      </c>
      <c r="R1379" s="123">
        <v>17</v>
      </c>
      <c r="S1379" s="125">
        <v>1</v>
      </c>
      <c r="T1379" s="126">
        <v>2</v>
      </c>
      <c r="U1379" s="127"/>
      <c r="AA1379" s="123">
        <v>1</v>
      </c>
      <c r="AB1379" s="113" t="s">
        <v>4207</v>
      </c>
      <c r="AC1379" s="113" t="s">
        <v>4208</v>
      </c>
      <c r="AJ1379" s="113" t="s">
        <v>4209</v>
      </c>
    </row>
    <row r="1380" spans="1:36" ht="12.75" customHeight="1">
      <c r="A1380" s="139">
        <v>41492</v>
      </c>
      <c r="B1380" s="115">
        <v>18</v>
      </c>
      <c r="C1380" s="115">
        <v>24</v>
      </c>
      <c r="D1380" s="115">
        <v>26</v>
      </c>
      <c r="E1380" s="115">
        <v>27</v>
      </c>
      <c r="F1380" s="115">
        <v>36</v>
      </c>
      <c r="G1380" s="115">
        <v>41</v>
      </c>
      <c r="H1380" s="115"/>
      <c r="I1380" s="114"/>
      <c r="J1380" s="123">
        <v>24</v>
      </c>
      <c r="K1380" s="123">
        <v>24</v>
      </c>
      <c r="R1380" s="123">
        <v>17</v>
      </c>
      <c r="S1380" s="125">
        <v>3</v>
      </c>
      <c r="T1380" s="126">
        <v>3</v>
      </c>
      <c r="U1380" s="127"/>
      <c r="AA1380" s="123">
        <v>3</v>
      </c>
      <c r="AB1380" s="113" t="s">
        <v>4210</v>
      </c>
      <c r="AC1380" s="113" t="s">
        <v>4211</v>
      </c>
      <c r="AJ1380" s="113" t="s">
        <v>4212</v>
      </c>
    </row>
    <row r="1381" spans="1:36" ht="12.75" customHeight="1">
      <c r="A1381" s="139">
        <v>41491</v>
      </c>
      <c r="B1381" s="115">
        <v>10</v>
      </c>
      <c r="C1381" s="115">
        <v>13</v>
      </c>
      <c r="D1381" s="115">
        <v>16</v>
      </c>
      <c r="E1381" s="115">
        <v>17</v>
      </c>
      <c r="F1381" s="115">
        <v>30</v>
      </c>
      <c r="G1381" s="115">
        <v>37</v>
      </c>
      <c r="H1381" s="115"/>
      <c r="I1381" s="114"/>
      <c r="J1381" s="123">
        <v>25</v>
      </c>
      <c r="K1381" s="123">
        <v>21</v>
      </c>
      <c r="R1381" s="123">
        <v>19</v>
      </c>
      <c r="S1381" s="125">
        <v>1</v>
      </c>
      <c r="T1381" s="126">
        <v>1</v>
      </c>
      <c r="U1381" s="127"/>
      <c r="AA1381" s="123">
        <v>1</v>
      </c>
      <c r="AB1381" s="113" t="s">
        <v>4213</v>
      </c>
      <c r="AC1381" s="113" t="s">
        <v>4214</v>
      </c>
      <c r="AJ1381" s="113" t="s">
        <v>4215</v>
      </c>
    </row>
    <row r="1382" spans="1:36" ht="12.75" customHeight="1">
      <c r="A1382" s="139">
        <v>41488</v>
      </c>
      <c r="B1382" s="115">
        <v>15</v>
      </c>
      <c r="C1382" s="115">
        <v>24</v>
      </c>
      <c r="D1382" s="115">
        <v>35</v>
      </c>
      <c r="E1382" s="115">
        <v>38</v>
      </c>
      <c r="F1382" s="115">
        <v>39</v>
      </c>
      <c r="G1382" s="115">
        <v>44</v>
      </c>
      <c r="H1382" s="115"/>
      <c r="I1382" s="114"/>
      <c r="J1382" s="123">
        <v>24</v>
      </c>
      <c r="K1382" s="123">
        <v>21</v>
      </c>
      <c r="R1382" s="123">
        <v>19</v>
      </c>
      <c r="S1382" s="125">
        <v>3</v>
      </c>
      <c r="T1382" s="126">
        <v>1</v>
      </c>
      <c r="U1382" s="127"/>
      <c r="AA1382" s="123">
        <v>1</v>
      </c>
      <c r="AB1382" s="113" t="s">
        <v>4216</v>
      </c>
      <c r="AC1382" s="113" t="s">
        <v>4217</v>
      </c>
      <c r="AJ1382" s="113" t="s">
        <v>4218</v>
      </c>
    </row>
    <row r="1383" spans="1:36" ht="12.75" customHeight="1">
      <c r="A1383" s="139">
        <v>41486</v>
      </c>
      <c r="B1383" s="115">
        <v>8</v>
      </c>
      <c r="C1383" s="115">
        <v>18</v>
      </c>
      <c r="D1383" s="115">
        <v>31</v>
      </c>
      <c r="E1383" s="115">
        <v>39</v>
      </c>
      <c r="F1383" s="115">
        <v>47</v>
      </c>
      <c r="G1383" s="115">
        <v>49</v>
      </c>
      <c r="H1383" s="115"/>
      <c r="I1383" s="114"/>
      <c r="J1383" s="123">
        <v>23</v>
      </c>
      <c r="K1383" s="123">
        <v>21</v>
      </c>
      <c r="R1383" s="123">
        <v>18</v>
      </c>
      <c r="S1383" s="125">
        <v>3</v>
      </c>
      <c r="T1383" s="126">
        <v>3</v>
      </c>
      <c r="U1383" s="127"/>
      <c r="AA1383" s="123">
        <v>2</v>
      </c>
      <c r="AB1383" s="113" t="s">
        <v>4219</v>
      </c>
      <c r="AC1383" s="113" t="s">
        <v>4220</v>
      </c>
      <c r="AJ1383" s="113" t="s">
        <v>4221</v>
      </c>
    </row>
    <row r="1384" spans="1:36" ht="12.75" customHeight="1">
      <c r="A1384" s="139">
        <v>41485</v>
      </c>
      <c r="B1384" s="115">
        <v>1</v>
      </c>
      <c r="C1384" s="115">
        <v>26</v>
      </c>
      <c r="D1384" s="115">
        <v>33</v>
      </c>
      <c r="E1384" s="115">
        <v>43</v>
      </c>
      <c r="F1384" s="115">
        <v>48</v>
      </c>
      <c r="G1384" s="115">
        <v>49</v>
      </c>
      <c r="H1384" s="115"/>
      <c r="I1384" s="114"/>
      <c r="J1384" s="123">
        <v>20</v>
      </c>
      <c r="K1384" s="123">
        <v>20</v>
      </c>
      <c r="R1384" s="123">
        <v>16</v>
      </c>
      <c r="S1384" s="125">
        <v>1</v>
      </c>
      <c r="T1384" s="126">
        <v>3</v>
      </c>
      <c r="U1384" s="127"/>
      <c r="AA1384" s="123">
        <v>1</v>
      </c>
      <c r="AB1384" s="113" t="s">
        <v>4222</v>
      </c>
      <c r="AC1384" s="113" t="s">
        <v>4223</v>
      </c>
      <c r="AJ1384" s="113" t="s">
        <v>4224</v>
      </c>
    </row>
    <row r="1385" spans="1:36" ht="12.75" customHeight="1">
      <c r="A1385" s="139">
        <v>41484</v>
      </c>
      <c r="B1385" s="115">
        <v>15</v>
      </c>
      <c r="C1385" s="115">
        <v>34</v>
      </c>
      <c r="D1385" s="115">
        <v>37</v>
      </c>
      <c r="E1385" s="115">
        <v>44</v>
      </c>
      <c r="F1385" s="115">
        <v>46</v>
      </c>
      <c r="G1385" s="115">
        <v>47</v>
      </c>
      <c r="H1385" s="115"/>
      <c r="I1385" s="114"/>
      <c r="J1385" s="123">
        <v>22</v>
      </c>
      <c r="K1385" s="123">
        <v>20</v>
      </c>
      <c r="R1385" s="123">
        <v>17</v>
      </c>
      <c r="S1385" s="125">
        <v>4</v>
      </c>
      <c r="T1385" s="126">
        <v>4</v>
      </c>
      <c r="U1385" s="127"/>
      <c r="AA1385" s="123">
        <v>4</v>
      </c>
      <c r="AB1385" s="113" t="s">
        <v>4225</v>
      </c>
      <c r="AC1385" s="113" t="s">
        <v>4226</v>
      </c>
      <c r="AJ1385" s="113" t="s">
        <v>4227</v>
      </c>
    </row>
    <row r="1386" spans="1:36" ht="12.75" customHeight="1">
      <c r="A1386" s="139">
        <v>41481</v>
      </c>
      <c r="B1386" s="115">
        <v>2</v>
      </c>
      <c r="C1386" s="115">
        <v>3</v>
      </c>
      <c r="D1386" s="115">
        <v>6</v>
      </c>
      <c r="E1386" s="115">
        <v>7</v>
      </c>
      <c r="F1386" s="115">
        <v>23</v>
      </c>
      <c r="G1386" s="115">
        <v>42</v>
      </c>
      <c r="H1386" s="115"/>
      <c r="I1386" s="114"/>
      <c r="J1386" s="123">
        <v>22</v>
      </c>
      <c r="K1386" s="123">
        <v>19</v>
      </c>
      <c r="R1386" s="123">
        <v>16</v>
      </c>
      <c r="S1386" s="125">
        <v>3</v>
      </c>
      <c r="T1386" s="126">
        <v>3</v>
      </c>
      <c r="U1386" s="127"/>
      <c r="AA1386" s="123">
        <v>3</v>
      </c>
      <c r="AB1386" s="113" t="s">
        <v>4228</v>
      </c>
      <c r="AC1386" s="113" t="s">
        <v>4229</v>
      </c>
      <c r="AJ1386" s="113" t="s">
        <v>4230</v>
      </c>
    </row>
    <row r="1387" spans="1:36" ht="12.75" customHeight="1">
      <c r="A1387" s="139">
        <v>41479</v>
      </c>
      <c r="B1387" s="115">
        <v>2</v>
      </c>
      <c r="C1387" s="115">
        <v>7</v>
      </c>
      <c r="D1387" s="115">
        <v>8</v>
      </c>
      <c r="E1387" s="115">
        <v>11</v>
      </c>
      <c r="F1387" s="115">
        <v>20</v>
      </c>
      <c r="G1387" s="115">
        <v>37</v>
      </c>
      <c r="H1387" s="115"/>
      <c r="I1387" s="114"/>
      <c r="J1387" s="123">
        <v>21</v>
      </c>
      <c r="K1387" s="123">
        <v>22</v>
      </c>
      <c r="R1387" s="123">
        <v>15</v>
      </c>
      <c r="S1387" s="125">
        <v>3</v>
      </c>
      <c r="T1387" s="126">
        <v>5</v>
      </c>
      <c r="U1387" s="127"/>
      <c r="AA1387" s="123">
        <v>3</v>
      </c>
      <c r="AB1387" s="113" t="s">
        <v>4231</v>
      </c>
      <c r="AC1387" s="113" t="s">
        <v>4232</v>
      </c>
      <c r="AJ1387" s="113" t="s">
        <v>4233</v>
      </c>
    </row>
    <row r="1388" spans="1:36" ht="12.75" customHeight="1">
      <c r="A1388" s="139">
        <v>41478</v>
      </c>
      <c r="B1388" s="115">
        <v>1</v>
      </c>
      <c r="C1388" s="115">
        <v>11</v>
      </c>
      <c r="D1388" s="115">
        <v>12</v>
      </c>
      <c r="E1388" s="115">
        <v>22</v>
      </c>
      <c r="F1388" s="115">
        <v>34</v>
      </c>
      <c r="G1388" s="115">
        <v>46</v>
      </c>
      <c r="H1388" s="115"/>
      <c r="I1388" s="114"/>
      <c r="J1388" s="123">
        <v>24</v>
      </c>
      <c r="K1388" s="123">
        <v>24</v>
      </c>
      <c r="R1388" s="123">
        <v>19</v>
      </c>
      <c r="S1388" s="125">
        <v>6</v>
      </c>
      <c r="T1388" s="126">
        <v>5</v>
      </c>
      <c r="U1388" s="127"/>
      <c r="AA1388" s="123">
        <v>5</v>
      </c>
      <c r="AB1388" s="113" t="s">
        <v>4234</v>
      </c>
      <c r="AC1388" s="113" t="s">
        <v>4235</v>
      </c>
      <c r="AJ1388" s="113" t="s">
        <v>4236</v>
      </c>
    </row>
    <row r="1389" spans="1:36" ht="12.75" customHeight="1">
      <c r="A1389" s="139">
        <v>41477</v>
      </c>
      <c r="B1389" s="115">
        <v>4</v>
      </c>
      <c r="C1389" s="115">
        <v>7</v>
      </c>
      <c r="D1389" s="115">
        <v>9</v>
      </c>
      <c r="E1389" s="115">
        <v>12</v>
      </c>
      <c r="F1389" s="115">
        <v>15</v>
      </c>
      <c r="G1389" s="115">
        <v>34</v>
      </c>
      <c r="H1389" s="115"/>
      <c r="I1389" s="114"/>
      <c r="J1389" s="123">
        <v>24</v>
      </c>
      <c r="K1389" s="123">
        <v>23</v>
      </c>
      <c r="R1389" s="123">
        <v>19</v>
      </c>
      <c r="S1389" s="125">
        <v>1</v>
      </c>
      <c r="T1389" s="126">
        <v>1</v>
      </c>
      <c r="U1389" s="127"/>
      <c r="AA1389" s="123">
        <v>1</v>
      </c>
      <c r="AB1389" s="113" t="s">
        <v>4237</v>
      </c>
      <c r="AC1389" s="113" t="s">
        <v>4238</v>
      </c>
      <c r="AJ1389" s="113" t="s">
        <v>4239</v>
      </c>
    </row>
    <row r="1390" spans="1:36" ht="12.75" customHeight="1">
      <c r="A1390" s="139">
        <v>41474</v>
      </c>
      <c r="B1390" s="115">
        <v>3</v>
      </c>
      <c r="C1390" s="115">
        <v>19</v>
      </c>
      <c r="D1390" s="115">
        <v>29</v>
      </c>
      <c r="E1390" s="115">
        <v>38</v>
      </c>
      <c r="F1390" s="115">
        <v>43</v>
      </c>
      <c r="G1390" s="115">
        <v>46</v>
      </c>
      <c r="H1390" s="115"/>
      <c r="I1390" s="114"/>
      <c r="J1390" s="123">
        <v>23</v>
      </c>
      <c r="K1390" s="123">
        <v>23</v>
      </c>
      <c r="R1390" s="123">
        <v>18</v>
      </c>
      <c r="S1390" s="125">
        <v>3</v>
      </c>
      <c r="T1390" s="126">
        <v>2</v>
      </c>
      <c r="U1390" s="127"/>
      <c r="AA1390" s="123">
        <v>2</v>
      </c>
      <c r="AB1390" s="113" t="s">
        <v>4240</v>
      </c>
      <c r="AC1390" s="113" t="s">
        <v>4241</v>
      </c>
      <c r="AJ1390" s="113" t="s">
        <v>4242</v>
      </c>
    </row>
    <row r="1391" spans="1:36" ht="12.75" customHeight="1">
      <c r="A1391" s="139">
        <v>41472</v>
      </c>
      <c r="B1391" s="115">
        <v>20</v>
      </c>
      <c r="C1391" s="115">
        <v>22</v>
      </c>
      <c r="D1391" s="115">
        <v>26</v>
      </c>
      <c r="E1391" s="115">
        <v>35</v>
      </c>
      <c r="F1391" s="115">
        <v>39</v>
      </c>
      <c r="G1391" s="115">
        <v>46</v>
      </c>
      <c r="H1391" s="115"/>
      <c r="I1391" s="114"/>
      <c r="J1391" s="123">
        <v>23</v>
      </c>
      <c r="K1391" s="123">
        <v>25</v>
      </c>
      <c r="R1391" s="123">
        <v>19</v>
      </c>
      <c r="S1391" s="125">
        <v>3</v>
      </c>
      <c r="T1391" s="126">
        <v>3</v>
      </c>
      <c r="U1391" s="127"/>
      <c r="AA1391" s="123">
        <v>2</v>
      </c>
      <c r="AB1391" s="113" t="s">
        <v>4243</v>
      </c>
      <c r="AC1391" s="113" t="s">
        <v>4244</v>
      </c>
      <c r="AJ1391" s="113" t="s">
        <v>4245</v>
      </c>
    </row>
    <row r="1392" spans="1:36" ht="12.75" customHeight="1">
      <c r="A1392" s="139">
        <v>41471</v>
      </c>
      <c r="B1392" s="115">
        <v>1</v>
      </c>
      <c r="C1392" s="115">
        <v>9</v>
      </c>
      <c r="D1392" s="115">
        <v>18</v>
      </c>
      <c r="E1392" s="115">
        <v>29</v>
      </c>
      <c r="F1392" s="115">
        <v>33</v>
      </c>
      <c r="G1392" s="115">
        <v>43</v>
      </c>
      <c r="H1392" s="115"/>
      <c r="I1392" s="114"/>
      <c r="J1392" s="123">
        <v>25</v>
      </c>
      <c r="K1392" s="123">
        <v>24</v>
      </c>
      <c r="R1392" s="123">
        <v>20</v>
      </c>
      <c r="S1392" s="125">
        <v>3</v>
      </c>
      <c r="T1392" s="126">
        <v>4</v>
      </c>
      <c r="U1392" s="127"/>
      <c r="AA1392" s="123">
        <v>3</v>
      </c>
      <c r="AB1392" s="113" t="s">
        <v>4246</v>
      </c>
      <c r="AC1392" s="113" t="s">
        <v>4247</v>
      </c>
      <c r="AJ1392" s="113" t="s">
        <v>4248</v>
      </c>
    </row>
    <row r="1393" spans="1:36" ht="12.75" customHeight="1">
      <c r="A1393" s="139">
        <v>41470</v>
      </c>
      <c r="B1393" s="115">
        <v>2</v>
      </c>
      <c r="C1393" s="115">
        <v>11</v>
      </c>
      <c r="D1393" s="115">
        <v>22</v>
      </c>
      <c r="E1393" s="115">
        <v>26</v>
      </c>
      <c r="F1393" s="115">
        <v>36</v>
      </c>
      <c r="G1393" s="115">
        <v>37</v>
      </c>
      <c r="H1393" s="115"/>
      <c r="I1393" s="114"/>
      <c r="J1393" s="123">
        <v>25</v>
      </c>
      <c r="K1393" s="123">
        <v>22</v>
      </c>
      <c r="R1393" s="123">
        <v>19</v>
      </c>
      <c r="S1393" s="125">
        <v>3</v>
      </c>
      <c r="T1393" s="126">
        <v>3</v>
      </c>
      <c r="U1393" s="127"/>
      <c r="AA1393" s="123">
        <v>2</v>
      </c>
      <c r="AB1393" s="113" t="s">
        <v>4249</v>
      </c>
      <c r="AC1393" s="113" t="s">
        <v>4250</v>
      </c>
      <c r="AJ1393" s="113" t="s">
        <v>4251</v>
      </c>
    </row>
    <row r="1394" spans="1:36" ht="12.75" customHeight="1">
      <c r="A1394" s="139">
        <v>41467</v>
      </c>
      <c r="B1394" s="115">
        <v>21</v>
      </c>
      <c r="C1394" s="115">
        <v>22</v>
      </c>
      <c r="D1394" s="115">
        <v>27</v>
      </c>
      <c r="E1394" s="115">
        <v>30</v>
      </c>
      <c r="F1394" s="115">
        <v>31</v>
      </c>
      <c r="G1394" s="115">
        <v>40</v>
      </c>
      <c r="H1394" s="115"/>
      <c r="I1394" s="114"/>
      <c r="J1394" s="123">
        <v>25</v>
      </c>
      <c r="K1394" s="123">
        <v>23</v>
      </c>
      <c r="R1394" s="123">
        <v>19</v>
      </c>
      <c r="S1394" s="125">
        <v>4</v>
      </c>
      <c r="T1394" s="126">
        <v>4</v>
      </c>
      <c r="U1394" s="127"/>
      <c r="AA1394" s="123">
        <v>4</v>
      </c>
      <c r="AB1394" s="113" t="s">
        <v>4252</v>
      </c>
      <c r="AC1394" s="113" t="s">
        <v>4253</v>
      </c>
      <c r="AJ1394" s="113" t="s">
        <v>4254</v>
      </c>
    </row>
    <row r="1395" spans="1:36" ht="12.75" customHeight="1">
      <c r="A1395" s="139">
        <v>41465</v>
      </c>
      <c r="B1395" s="115">
        <v>6</v>
      </c>
      <c r="C1395" s="115">
        <v>21</v>
      </c>
      <c r="D1395" s="115">
        <v>26</v>
      </c>
      <c r="E1395" s="115">
        <v>28</v>
      </c>
      <c r="F1395" s="115">
        <v>30</v>
      </c>
      <c r="G1395" s="115">
        <v>40</v>
      </c>
      <c r="H1395" s="115"/>
      <c r="I1395" s="114"/>
      <c r="J1395" s="123">
        <v>26</v>
      </c>
      <c r="K1395" s="123">
        <v>22</v>
      </c>
      <c r="R1395" s="123">
        <v>18</v>
      </c>
      <c r="S1395" s="125">
        <v>4</v>
      </c>
      <c r="T1395" s="126">
        <v>2</v>
      </c>
      <c r="U1395" s="127"/>
      <c r="AA1395" s="123">
        <v>2</v>
      </c>
      <c r="AB1395" s="113" t="s">
        <v>4255</v>
      </c>
      <c r="AC1395" s="113" t="s">
        <v>4256</v>
      </c>
      <c r="AJ1395" s="113" t="s">
        <v>4257</v>
      </c>
    </row>
    <row r="1396" spans="1:36" ht="12.75" customHeight="1">
      <c r="A1396" s="139">
        <v>41464</v>
      </c>
      <c r="B1396" s="115">
        <v>16</v>
      </c>
      <c r="C1396" s="115">
        <v>18</v>
      </c>
      <c r="D1396" s="115">
        <v>33</v>
      </c>
      <c r="E1396" s="115">
        <v>34</v>
      </c>
      <c r="F1396" s="115">
        <v>39</v>
      </c>
      <c r="G1396" s="115">
        <v>42</v>
      </c>
      <c r="H1396" s="115"/>
      <c r="I1396" s="114"/>
      <c r="J1396" s="123">
        <v>23</v>
      </c>
      <c r="K1396" s="123">
        <v>21</v>
      </c>
      <c r="R1396" s="123">
        <v>15</v>
      </c>
      <c r="S1396" s="125">
        <v>1</v>
      </c>
      <c r="T1396" s="126">
        <v>3</v>
      </c>
      <c r="U1396" s="127"/>
      <c r="AA1396" s="123">
        <v>1</v>
      </c>
      <c r="AB1396" s="113" t="s">
        <v>4258</v>
      </c>
      <c r="AC1396" s="113" t="s">
        <v>4259</v>
      </c>
      <c r="AJ1396" s="113" t="s">
        <v>4260</v>
      </c>
    </row>
    <row r="1397" spans="1:36" ht="12.75" customHeight="1">
      <c r="A1397" s="139">
        <v>41463</v>
      </c>
      <c r="B1397" s="115">
        <v>1</v>
      </c>
      <c r="C1397" s="115">
        <v>17</v>
      </c>
      <c r="D1397" s="115">
        <v>19</v>
      </c>
      <c r="E1397" s="115">
        <v>45</v>
      </c>
      <c r="F1397" s="115">
        <v>46</v>
      </c>
      <c r="G1397" s="115">
        <v>47</v>
      </c>
      <c r="H1397" s="115"/>
      <c r="I1397" s="114"/>
      <c r="J1397" s="123">
        <v>21</v>
      </c>
      <c r="K1397" s="123">
        <v>22</v>
      </c>
      <c r="R1397" s="123">
        <v>15</v>
      </c>
      <c r="S1397" s="125">
        <v>1</v>
      </c>
      <c r="T1397" s="126">
        <v>2</v>
      </c>
      <c r="U1397" s="127"/>
      <c r="AA1397" s="123">
        <v>1</v>
      </c>
      <c r="AB1397" s="113" t="s">
        <v>4261</v>
      </c>
      <c r="AC1397" s="113" t="s">
        <v>4262</v>
      </c>
      <c r="AJ1397" s="113" t="s">
        <v>4263</v>
      </c>
    </row>
    <row r="1398" spans="1:36" ht="12.75" customHeight="1">
      <c r="A1398" s="139">
        <v>41460</v>
      </c>
      <c r="B1398" s="115">
        <v>27</v>
      </c>
      <c r="C1398" s="115">
        <v>30</v>
      </c>
      <c r="D1398" s="115">
        <v>36</v>
      </c>
      <c r="E1398" s="115">
        <v>38</v>
      </c>
      <c r="F1398" s="115">
        <v>48</v>
      </c>
      <c r="G1398" s="115">
        <v>49</v>
      </c>
      <c r="H1398" s="115"/>
      <c r="I1398" s="114"/>
      <c r="J1398" s="123">
        <v>21</v>
      </c>
      <c r="K1398" s="123">
        <v>22</v>
      </c>
      <c r="R1398" s="123">
        <v>16</v>
      </c>
      <c r="S1398" s="125">
        <v>2</v>
      </c>
      <c r="T1398" s="126">
        <v>2</v>
      </c>
      <c r="U1398" s="127"/>
      <c r="AA1398" s="123">
        <v>2</v>
      </c>
      <c r="AB1398" s="113" t="s">
        <v>4264</v>
      </c>
      <c r="AC1398" s="113" t="s">
        <v>4265</v>
      </c>
      <c r="AJ1398" s="113" t="s">
        <v>4266</v>
      </c>
    </row>
    <row r="1399" spans="1:36" ht="12.75" customHeight="1">
      <c r="A1399" s="139">
        <v>41458</v>
      </c>
      <c r="B1399" s="115">
        <v>6</v>
      </c>
      <c r="C1399" s="115">
        <v>9</v>
      </c>
      <c r="D1399" s="115">
        <v>21</v>
      </c>
      <c r="E1399" s="115">
        <v>26</v>
      </c>
      <c r="F1399" s="115">
        <v>44</v>
      </c>
      <c r="G1399" s="115">
        <v>47</v>
      </c>
      <c r="H1399" s="115"/>
      <c r="I1399" s="114"/>
      <c r="J1399" s="123">
        <v>23</v>
      </c>
      <c r="K1399" s="123">
        <v>25</v>
      </c>
      <c r="R1399" s="123">
        <v>19</v>
      </c>
      <c r="S1399" s="125">
        <v>4</v>
      </c>
      <c r="T1399" s="126">
        <v>5</v>
      </c>
      <c r="U1399" s="127"/>
      <c r="AA1399" s="123">
        <v>4</v>
      </c>
      <c r="AB1399" s="113" t="s">
        <v>4267</v>
      </c>
      <c r="AC1399" s="113" t="s">
        <v>4268</v>
      </c>
      <c r="AJ1399" s="113" t="s">
        <v>4269</v>
      </c>
    </row>
    <row r="1400" spans="1:36" ht="12.75" customHeight="1">
      <c r="A1400" s="139">
        <v>41457</v>
      </c>
      <c r="B1400" s="115">
        <v>2</v>
      </c>
      <c r="C1400" s="115">
        <v>9</v>
      </c>
      <c r="D1400" s="115">
        <v>22</v>
      </c>
      <c r="E1400" s="115">
        <v>24</v>
      </c>
      <c r="F1400" s="115">
        <v>33</v>
      </c>
      <c r="G1400" s="115">
        <v>44</v>
      </c>
      <c r="H1400" s="115"/>
      <c r="I1400" s="114"/>
      <c r="J1400" s="123">
        <v>25</v>
      </c>
      <c r="K1400" s="123">
        <v>26</v>
      </c>
      <c r="R1400" s="123">
        <v>20</v>
      </c>
      <c r="S1400" s="125">
        <v>4</v>
      </c>
      <c r="T1400" s="126">
        <v>3</v>
      </c>
      <c r="U1400" s="127"/>
      <c r="AA1400" s="123">
        <v>2</v>
      </c>
      <c r="AB1400" s="113" t="s">
        <v>4270</v>
      </c>
      <c r="AC1400" s="113" t="s">
        <v>4271</v>
      </c>
      <c r="AJ1400" s="113" t="s">
        <v>4272</v>
      </c>
    </row>
    <row r="1401" spans="1:36" ht="12.75" customHeight="1">
      <c r="A1401" s="139">
        <v>41456</v>
      </c>
      <c r="B1401" s="115">
        <v>4</v>
      </c>
      <c r="C1401" s="115">
        <v>9</v>
      </c>
      <c r="D1401" s="115">
        <v>11</v>
      </c>
      <c r="E1401" s="115">
        <v>33</v>
      </c>
      <c r="F1401" s="115">
        <v>36</v>
      </c>
      <c r="G1401" s="115">
        <v>49</v>
      </c>
      <c r="H1401" s="115"/>
      <c r="I1401" s="114"/>
      <c r="J1401" s="123">
        <v>23</v>
      </c>
      <c r="K1401" s="123">
        <v>26</v>
      </c>
      <c r="R1401" s="123">
        <v>19</v>
      </c>
      <c r="S1401" s="125">
        <v>2</v>
      </c>
      <c r="T1401" s="126">
        <v>3</v>
      </c>
      <c r="U1401" s="127"/>
      <c r="AA1401" s="123">
        <v>2</v>
      </c>
      <c r="AB1401" s="113" t="s">
        <v>4273</v>
      </c>
      <c r="AC1401" s="113" t="s">
        <v>4274</v>
      </c>
      <c r="AJ1401" s="113" t="s">
        <v>4275</v>
      </c>
    </row>
    <row r="1402" spans="1:36" ht="12.75" customHeight="1">
      <c r="A1402" s="139">
        <v>41453</v>
      </c>
      <c r="B1402" s="115">
        <v>18</v>
      </c>
      <c r="C1402" s="115">
        <v>20</v>
      </c>
      <c r="D1402" s="115">
        <v>24</v>
      </c>
      <c r="E1402" s="115">
        <v>26</v>
      </c>
      <c r="F1402" s="115">
        <v>29</v>
      </c>
      <c r="G1402" s="115">
        <v>36</v>
      </c>
      <c r="H1402" s="115"/>
      <c r="I1402" s="114"/>
      <c r="J1402" s="123">
        <v>24</v>
      </c>
      <c r="K1402" s="123">
        <v>22</v>
      </c>
      <c r="R1402" s="123">
        <v>19</v>
      </c>
      <c r="S1402" s="125">
        <v>2</v>
      </c>
      <c r="T1402" s="126">
        <v>1</v>
      </c>
      <c r="U1402" s="127"/>
      <c r="AA1402" s="123">
        <v>1</v>
      </c>
      <c r="AB1402" s="113" t="s">
        <v>4276</v>
      </c>
      <c r="AC1402" s="113" t="s">
        <v>4277</v>
      </c>
      <c r="AJ1402" s="113" t="s">
        <v>4278</v>
      </c>
    </row>
    <row r="1403" spans="1:36" ht="12.75" customHeight="1">
      <c r="A1403" s="139">
        <v>41451</v>
      </c>
      <c r="B1403" s="115">
        <v>1</v>
      </c>
      <c r="C1403" s="115">
        <v>2</v>
      </c>
      <c r="D1403" s="115">
        <v>8</v>
      </c>
      <c r="E1403" s="115">
        <v>18</v>
      </c>
      <c r="F1403" s="115">
        <v>31</v>
      </c>
      <c r="G1403" s="115">
        <v>43</v>
      </c>
      <c r="H1403" s="115"/>
      <c r="I1403" s="114"/>
      <c r="J1403" s="123">
        <v>25</v>
      </c>
      <c r="K1403" s="123">
        <v>20</v>
      </c>
      <c r="R1403" s="123">
        <v>19</v>
      </c>
      <c r="S1403" s="125">
        <v>3</v>
      </c>
      <c r="T1403" s="126">
        <v>2</v>
      </c>
      <c r="U1403" s="127"/>
      <c r="AA1403" s="123">
        <v>2</v>
      </c>
      <c r="AB1403" s="113" t="s">
        <v>4279</v>
      </c>
      <c r="AC1403" s="113" t="s">
        <v>4280</v>
      </c>
      <c r="AJ1403" s="113" t="s">
        <v>4281</v>
      </c>
    </row>
    <row r="1404" spans="1:36" ht="12.75" customHeight="1">
      <c r="A1404" s="139">
        <v>41450</v>
      </c>
      <c r="B1404" s="115">
        <v>10</v>
      </c>
      <c r="C1404" s="115">
        <v>16</v>
      </c>
      <c r="D1404" s="115">
        <v>19</v>
      </c>
      <c r="E1404" s="115">
        <v>37</v>
      </c>
      <c r="F1404" s="115">
        <v>47</v>
      </c>
      <c r="G1404" s="115">
        <v>49</v>
      </c>
      <c r="H1404" s="115"/>
      <c r="I1404" s="114"/>
      <c r="J1404" s="123">
        <v>24</v>
      </c>
      <c r="K1404" s="123">
        <v>22</v>
      </c>
      <c r="R1404" s="123">
        <v>17</v>
      </c>
      <c r="S1404" s="125">
        <v>3</v>
      </c>
      <c r="T1404" s="126">
        <v>4</v>
      </c>
      <c r="U1404" s="127"/>
      <c r="AA1404" s="123">
        <v>2</v>
      </c>
      <c r="AB1404" s="113" t="s">
        <v>4282</v>
      </c>
      <c r="AC1404" s="113" t="s">
        <v>4283</v>
      </c>
      <c r="AJ1404" s="113" t="s">
        <v>4284</v>
      </c>
    </row>
    <row r="1405" spans="1:36" ht="12.75" customHeight="1">
      <c r="A1405" s="139">
        <v>41449</v>
      </c>
      <c r="B1405" s="115">
        <v>3</v>
      </c>
      <c r="C1405" s="115">
        <v>7</v>
      </c>
      <c r="D1405" s="115">
        <v>13</v>
      </c>
      <c r="E1405" s="115">
        <v>19</v>
      </c>
      <c r="F1405" s="115">
        <v>32</v>
      </c>
      <c r="G1405" s="115">
        <v>37</v>
      </c>
      <c r="H1405" s="115"/>
      <c r="I1405" s="114"/>
      <c r="J1405" s="123">
        <v>23</v>
      </c>
      <c r="K1405" s="123">
        <v>22</v>
      </c>
      <c r="R1405" s="123">
        <v>18</v>
      </c>
      <c r="S1405" s="125">
        <v>3</v>
      </c>
      <c r="T1405" s="126">
        <v>3</v>
      </c>
      <c r="U1405" s="127"/>
      <c r="AA1405" s="123">
        <v>2</v>
      </c>
      <c r="AB1405" s="113" t="s">
        <v>4285</v>
      </c>
      <c r="AC1405" s="113" t="s">
        <v>4286</v>
      </c>
      <c r="AJ1405" s="113" t="s">
        <v>4287</v>
      </c>
    </row>
    <row r="1406" spans="1:36" ht="12.75" customHeight="1">
      <c r="A1406" s="139">
        <v>41446</v>
      </c>
      <c r="B1406" s="115">
        <v>2</v>
      </c>
      <c r="C1406" s="115">
        <v>6</v>
      </c>
      <c r="D1406" s="115">
        <v>13</v>
      </c>
      <c r="E1406" s="115">
        <v>18</v>
      </c>
      <c r="F1406" s="115">
        <v>22</v>
      </c>
      <c r="G1406" s="115">
        <v>26</v>
      </c>
      <c r="H1406" s="115"/>
      <c r="I1406" s="114"/>
      <c r="J1406" s="123">
        <v>22</v>
      </c>
      <c r="K1406" s="123">
        <v>21</v>
      </c>
      <c r="R1406" s="123">
        <v>17</v>
      </c>
      <c r="S1406" s="125">
        <v>2</v>
      </c>
      <c r="T1406" s="126">
        <v>1</v>
      </c>
      <c r="U1406" s="127"/>
      <c r="AA1406" s="123">
        <v>1</v>
      </c>
      <c r="AB1406" s="113" t="s">
        <v>4288</v>
      </c>
      <c r="AC1406" s="113" t="s">
        <v>4289</v>
      </c>
      <c r="AJ1406" s="113" t="s">
        <v>4290</v>
      </c>
    </row>
    <row r="1407" spans="1:36" ht="12.75" customHeight="1">
      <c r="A1407" s="139">
        <v>41444</v>
      </c>
      <c r="B1407" s="115">
        <v>11</v>
      </c>
      <c r="C1407" s="115">
        <v>23</v>
      </c>
      <c r="D1407" s="115">
        <v>31</v>
      </c>
      <c r="E1407" s="115">
        <v>44</v>
      </c>
      <c r="F1407" s="115">
        <v>46</v>
      </c>
      <c r="G1407" s="115">
        <v>48</v>
      </c>
      <c r="H1407" s="115"/>
      <c r="I1407" s="114"/>
      <c r="J1407" s="123">
        <v>24</v>
      </c>
      <c r="K1407" s="123">
        <v>24</v>
      </c>
      <c r="R1407" s="123">
        <v>17</v>
      </c>
      <c r="S1407" s="125">
        <v>4</v>
      </c>
      <c r="T1407" s="126">
        <v>6</v>
      </c>
      <c r="U1407" s="127"/>
      <c r="AA1407" s="123">
        <v>4</v>
      </c>
      <c r="AB1407" s="113" t="s">
        <v>4291</v>
      </c>
      <c r="AC1407" s="113" t="s">
        <v>4292</v>
      </c>
      <c r="AJ1407" s="113" t="s">
        <v>4293</v>
      </c>
    </row>
    <row r="1408" spans="1:36" ht="12.75" customHeight="1">
      <c r="A1408" s="139">
        <v>41443</v>
      </c>
      <c r="B1408" s="115">
        <v>3</v>
      </c>
      <c r="C1408" s="115">
        <v>22</v>
      </c>
      <c r="D1408" s="115">
        <v>34</v>
      </c>
      <c r="E1408" s="115">
        <v>35</v>
      </c>
      <c r="F1408" s="115">
        <v>41</v>
      </c>
      <c r="G1408" s="115">
        <v>45</v>
      </c>
      <c r="H1408" s="115"/>
      <c r="I1408" s="114"/>
      <c r="J1408" s="123">
        <v>23</v>
      </c>
      <c r="K1408" s="123">
        <v>21</v>
      </c>
      <c r="R1408" s="123">
        <v>15</v>
      </c>
      <c r="S1408" s="125">
        <v>3</v>
      </c>
      <c r="T1408" s="126">
        <v>0</v>
      </c>
      <c r="U1408" s="127"/>
      <c r="AA1408" s="123">
        <v>0</v>
      </c>
      <c r="AB1408" s="113" t="s">
        <v>4294</v>
      </c>
      <c r="AC1408" s="113" t="s">
        <v>4295</v>
      </c>
      <c r="AJ1408" s="113" t="s">
        <v>4296</v>
      </c>
    </row>
    <row r="1409" spans="1:36" ht="12.75" customHeight="1">
      <c r="A1409" s="139">
        <v>41442</v>
      </c>
      <c r="B1409" s="115">
        <v>16</v>
      </c>
      <c r="C1409" s="115">
        <v>23</v>
      </c>
      <c r="D1409" s="115">
        <v>33</v>
      </c>
      <c r="E1409" s="115">
        <v>34</v>
      </c>
      <c r="F1409" s="115">
        <v>42</v>
      </c>
      <c r="G1409" s="115">
        <v>48</v>
      </c>
      <c r="H1409" s="115"/>
      <c r="I1409" s="114"/>
      <c r="J1409" s="123">
        <v>24</v>
      </c>
      <c r="K1409" s="123">
        <v>22</v>
      </c>
      <c r="R1409" s="123">
        <v>16</v>
      </c>
      <c r="S1409" s="125">
        <v>3</v>
      </c>
      <c r="T1409" s="126">
        <v>2</v>
      </c>
      <c r="U1409" s="127"/>
      <c r="AA1409" s="123">
        <v>2</v>
      </c>
      <c r="AB1409" s="113" t="s">
        <v>4297</v>
      </c>
      <c r="AC1409" s="113" t="s">
        <v>4298</v>
      </c>
      <c r="AJ1409" s="113" t="s">
        <v>4299</v>
      </c>
    </row>
    <row r="1410" spans="1:36" ht="12.75" customHeight="1">
      <c r="A1410" s="139">
        <v>41439</v>
      </c>
      <c r="B1410" s="115">
        <v>7</v>
      </c>
      <c r="C1410" s="115">
        <v>11</v>
      </c>
      <c r="D1410" s="115">
        <v>13</v>
      </c>
      <c r="E1410" s="115">
        <v>23</v>
      </c>
      <c r="F1410" s="115">
        <v>47</v>
      </c>
      <c r="G1410" s="115">
        <v>49</v>
      </c>
      <c r="H1410" s="115"/>
      <c r="I1410" s="114"/>
      <c r="J1410" s="123">
        <v>24</v>
      </c>
      <c r="K1410" s="123">
        <v>23</v>
      </c>
      <c r="R1410" s="123">
        <v>18</v>
      </c>
      <c r="S1410" s="125">
        <v>2</v>
      </c>
      <c r="T1410" s="126">
        <v>2</v>
      </c>
      <c r="U1410" s="127"/>
      <c r="AA1410" s="123">
        <v>2</v>
      </c>
      <c r="AB1410" s="113" t="s">
        <v>4300</v>
      </c>
      <c r="AC1410" s="113" t="s">
        <v>4301</v>
      </c>
      <c r="AJ1410" s="113" t="s">
        <v>4302</v>
      </c>
    </row>
    <row r="1411" spans="1:36" ht="12.75" customHeight="1">
      <c r="A1411" s="139">
        <v>41437</v>
      </c>
      <c r="B1411" s="115">
        <v>5</v>
      </c>
      <c r="C1411" s="115">
        <v>7</v>
      </c>
      <c r="D1411" s="115">
        <v>17</v>
      </c>
      <c r="E1411" s="115">
        <v>22</v>
      </c>
      <c r="F1411" s="115">
        <v>31</v>
      </c>
      <c r="G1411" s="115">
        <v>39</v>
      </c>
      <c r="H1411" s="115"/>
      <c r="I1411" s="114"/>
      <c r="J1411" s="123">
        <v>24</v>
      </c>
      <c r="K1411" s="123">
        <v>23</v>
      </c>
      <c r="R1411" s="123">
        <v>18</v>
      </c>
      <c r="S1411" s="125">
        <v>4</v>
      </c>
      <c r="T1411" s="126">
        <v>4</v>
      </c>
      <c r="U1411" s="127"/>
      <c r="AA1411" s="123">
        <v>3</v>
      </c>
      <c r="AB1411" s="113" t="s">
        <v>4303</v>
      </c>
      <c r="AC1411" s="113" t="s">
        <v>4301</v>
      </c>
      <c r="AJ1411" s="113" t="s">
        <v>4304</v>
      </c>
    </row>
    <row r="1412" spans="1:36" ht="12.75" customHeight="1">
      <c r="A1412" s="139">
        <v>41436</v>
      </c>
      <c r="B1412" s="115">
        <v>11</v>
      </c>
      <c r="C1412" s="115">
        <v>15</v>
      </c>
      <c r="D1412" s="115">
        <v>24</v>
      </c>
      <c r="E1412" s="115">
        <v>26</v>
      </c>
      <c r="F1412" s="115">
        <v>32</v>
      </c>
      <c r="G1412" s="115">
        <v>42</v>
      </c>
      <c r="H1412" s="115"/>
      <c r="I1412" s="114"/>
      <c r="J1412" s="123">
        <v>25</v>
      </c>
      <c r="K1412" s="123">
        <v>24</v>
      </c>
      <c r="R1412" s="123">
        <v>19</v>
      </c>
      <c r="S1412" s="125">
        <v>3</v>
      </c>
      <c r="T1412" s="126">
        <v>3</v>
      </c>
      <c r="U1412" s="127"/>
      <c r="AA1412" s="123">
        <v>2</v>
      </c>
      <c r="AB1412" s="113" t="s">
        <v>4305</v>
      </c>
      <c r="AC1412" s="113" t="s">
        <v>4306</v>
      </c>
      <c r="AJ1412" s="113" t="s">
        <v>4307</v>
      </c>
    </row>
    <row r="1413" spans="1:36" ht="12.75" customHeight="1">
      <c r="A1413" s="139">
        <v>41435</v>
      </c>
      <c r="B1413" s="115">
        <v>21</v>
      </c>
      <c r="C1413" s="115">
        <v>31</v>
      </c>
      <c r="D1413" s="115">
        <v>35</v>
      </c>
      <c r="E1413" s="115">
        <v>42</v>
      </c>
      <c r="F1413" s="115">
        <v>44</v>
      </c>
      <c r="G1413" s="115">
        <v>48</v>
      </c>
      <c r="H1413" s="115"/>
      <c r="I1413" s="114"/>
      <c r="J1413" s="123">
        <v>25</v>
      </c>
      <c r="K1413" s="123">
        <v>25</v>
      </c>
      <c r="R1413" s="123">
        <v>20</v>
      </c>
      <c r="S1413" s="125">
        <v>3</v>
      </c>
      <c r="T1413" s="126">
        <v>4</v>
      </c>
      <c r="U1413" s="127"/>
      <c r="AA1413" s="123">
        <v>2</v>
      </c>
      <c r="AB1413" s="113" t="s">
        <v>4308</v>
      </c>
      <c r="AC1413" s="113" t="s">
        <v>4309</v>
      </c>
      <c r="AJ1413" s="113" t="s">
        <v>4310</v>
      </c>
    </row>
    <row r="1414" spans="1:36" ht="12.75" customHeight="1">
      <c r="A1414" s="139">
        <v>41432</v>
      </c>
      <c r="B1414" s="115">
        <v>4</v>
      </c>
      <c r="C1414" s="115">
        <v>5</v>
      </c>
      <c r="D1414" s="115">
        <v>17</v>
      </c>
      <c r="E1414" s="115">
        <v>25</v>
      </c>
      <c r="F1414" s="115">
        <v>43</v>
      </c>
      <c r="G1414" s="115">
        <v>46</v>
      </c>
      <c r="H1414" s="115"/>
      <c r="I1414" s="114"/>
      <c r="J1414" s="123">
        <v>26</v>
      </c>
      <c r="K1414" s="123">
        <v>24</v>
      </c>
      <c r="R1414" s="123">
        <v>20</v>
      </c>
      <c r="S1414" s="125">
        <v>1</v>
      </c>
      <c r="T1414" s="126">
        <v>2</v>
      </c>
      <c r="U1414" s="127"/>
      <c r="AA1414" s="123">
        <v>0</v>
      </c>
      <c r="AB1414" s="113" t="s">
        <v>4311</v>
      </c>
      <c r="AC1414" s="113" t="s">
        <v>4312</v>
      </c>
      <c r="AJ1414" s="113" t="s">
        <v>4313</v>
      </c>
    </row>
    <row r="1415" spans="1:36" ht="12.75" customHeight="1">
      <c r="A1415" s="139">
        <v>41430</v>
      </c>
      <c r="B1415" s="115">
        <v>14</v>
      </c>
      <c r="C1415" s="115">
        <v>18</v>
      </c>
      <c r="D1415" s="115">
        <v>35</v>
      </c>
      <c r="E1415" s="115">
        <v>36</v>
      </c>
      <c r="F1415" s="115">
        <v>37</v>
      </c>
      <c r="G1415" s="115">
        <v>39</v>
      </c>
      <c r="H1415" s="115"/>
      <c r="I1415" s="114"/>
      <c r="J1415" s="123">
        <v>25</v>
      </c>
      <c r="K1415" s="123">
        <v>24</v>
      </c>
      <c r="R1415" s="123">
        <v>21</v>
      </c>
      <c r="S1415" s="125">
        <v>2</v>
      </c>
      <c r="T1415" s="126">
        <v>3</v>
      </c>
      <c r="U1415" s="127"/>
      <c r="AA1415" s="123">
        <v>2</v>
      </c>
      <c r="AB1415" s="113" t="s">
        <v>4314</v>
      </c>
      <c r="AC1415" s="113" t="s">
        <v>4315</v>
      </c>
      <c r="AJ1415" s="113" t="s">
        <v>4316</v>
      </c>
    </row>
    <row r="1416" spans="1:36" ht="12.75" customHeight="1">
      <c r="A1416" s="139">
        <v>41429</v>
      </c>
      <c r="B1416" s="115">
        <v>9</v>
      </c>
      <c r="C1416" s="115">
        <v>11</v>
      </c>
      <c r="D1416" s="115">
        <v>24</v>
      </c>
      <c r="E1416" s="115">
        <v>30</v>
      </c>
      <c r="F1416" s="115">
        <v>39</v>
      </c>
      <c r="G1416" s="115">
        <v>42</v>
      </c>
      <c r="H1416" s="115"/>
      <c r="I1416" s="114"/>
      <c r="J1416" s="123">
        <v>25</v>
      </c>
      <c r="K1416" s="123">
        <v>24</v>
      </c>
      <c r="R1416" s="123">
        <v>20</v>
      </c>
      <c r="S1416" s="125">
        <v>4</v>
      </c>
      <c r="T1416" s="126">
        <v>3</v>
      </c>
      <c r="U1416" s="127"/>
      <c r="AA1416" s="123">
        <v>2</v>
      </c>
      <c r="AB1416" s="113" t="s">
        <v>4317</v>
      </c>
      <c r="AC1416" s="113" t="s">
        <v>4318</v>
      </c>
      <c r="AJ1416" s="113" t="s">
        <v>4319</v>
      </c>
    </row>
    <row r="1417" spans="1:36" ht="12.75" customHeight="1">
      <c r="A1417" s="139">
        <v>41428</v>
      </c>
      <c r="B1417" s="115">
        <v>3</v>
      </c>
      <c r="C1417" s="115">
        <v>19</v>
      </c>
      <c r="D1417" s="115">
        <v>30</v>
      </c>
      <c r="E1417" s="115">
        <v>34</v>
      </c>
      <c r="F1417" s="115">
        <v>36</v>
      </c>
      <c r="G1417" s="115">
        <v>41</v>
      </c>
      <c r="H1417" s="115"/>
      <c r="I1417" s="114"/>
      <c r="J1417" s="123">
        <v>22</v>
      </c>
      <c r="K1417" s="123">
        <v>24</v>
      </c>
      <c r="R1417" s="123">
        <v>18</v>
      </c>
      <c r="S1417" s="125">
        <v>1</v>
      </c>
      <c r="T1417" s="126">
        <v>2</v>
      </c>
      <c r="U1417" s="127"/>
      <c r="AA1417" s="123">
        <v>1</v>
      </c>
      <c r="AB1417" s="113" t="s">
        <v>4320</v>
      </c>
      <c r="AC1417" s="113" t="s">
        <v>4321</v>
      </c>
      <c r="AJ1417" s="113" t="s">
        <v>4322</v>
      </c>
    </row>
    <row r="1418" spans="1:36" ht="12.75" customHeight="1">
      <c r="A1418" s="139">
        <v>41425</v>
      </c>
      <c r="B1418" s="115">
        <v>9</v>
      </c>
      <c r="C1418" s="115">
        <v>15</v>
      </c>
      <c r="D1418" s="115">
        <v>17</v>
      </c>
      <c r="E1418" s="115">
        <v>20</v>
      </c>
      <c r="F1418" s="115">
        <v>29</v>
      </c>
      <c r="G1418" s="115">
        <v>31</v>
      </c>
      <c r="H1418" s="115"/>
      <c r="I1418" s="114"/>
      <c r="J1418" s="123">
        <v>23</v>
      </c>
      <c r="K1418" s="123">
        <v>24</v>
      </c>
      <c r="R1418" s="123">
        <v>18</v>
      </c>
      <c r="S1418" s="125">
        <v>3</v>
      </c>
      <c r="T1418" s="126">
        <v>3</v>
      </c>
      <c r="U1418" s="127"/>
      <c r="AA1418" s="123">
        <v>3</v>
      </c>
      <c r="AB1418" s="113" t="s">
        <v>4323</v>
      </c>
      <c r="AC1418" s="113" t="s">
        <v>4324</v>
      </c>
      <c r="AJ1418" s="113" t="s">
        <v>4325</v>
      </c>
    </row>
    <row r="1419" spans="1:36" ht="12.75" customHeight="1">
      <c r="A1419" s="139">
        <v>41423</v>
      </c>
      <c r="B1419" s="115">
        <v>6</v>
      </c>
      <c r="C1419" s="115">
        <v>7</v>
      </c>
      <c r="D1419" s="115">
        <v>13</v>
      </c>
      <c r="E1419" s="115">
        <v>40</v>
      </c>
      <c r="F1419" s="115">
        <v>44</v>
      </c>
      <c r="G1419" s="115">
        <v>49</v>
      </c>
      <c r="H1419" s="115"/>
      <c r="I1419" s="114"/>
      <c r="J1419" s="123">
        <v>24</v>
      </c>
      <c r="K1419" s="123">
        <v>25</v>
      </c>
      <c r="R1419" s="123">
        <v>19</v>
      </c>
      <c r="S1419" s="125">
        <v>4</v>
      </c>
      <c r="T1419" s="126">
        <v>4</v>
      </c>
      <c r="U1419" s="127"/>
      <c r="AA1419" s="123">
        <v>4</v>
      </c>
      <c r="AB1419" s="113" t="s">
        <v>4326</v>
      </c>
      <c r="AC1419" s="113" t="s">
        <v>4327</v>
      </c>
      <c r="AJ1419" s="113" t="s">
        <v>4328</v>
      </c>
    </row>
    <row r="1420" spans="1:36" ht="12.75" customHeight="1">
      <c r="A1420" s="139">
        <v>41422</v>
      </c>
      <c r="B1420" s="115">
        <v>11</v>
      </c>
      <c r="C1420" s="115">
        <v>21</v>
      </c>
      <c r="D1420" s="115">
        <v>24</v>
      </c>
      <c r="E1420" s="115">
        <v>28</v>
      </c>
      <c r="F1420" s="115">
        <v>43</v>
      </c>
      <c r="G1420" s="115">
        <v>44</v>
      </c>
      <c r="H1420" s="115"/>
      <c r="I1420" s="114"/>
      <c r="J1420" s="123">
        <v>24</v>
      </c>
      <c r="K1420" s="123">
        <v>24</v>
      </c>
      <c r="R1420" s="123">
        <v>19</v>
      </c>
      <c r="S1420" s="125">
        <v>2</v>
      </c>
      <c r="T1420" s="126">
        <v>2</v>
      </c>
      <c r="U1420" s="127"/>
      <c r="AA1420" s="123">
        <v>1</v>
      </c>
      <c r="AB1420" s="113" t="s">
        <v>4329</v>
      </c>
      <c r="AC1420" s="113" t="s">
        <v>4330</v>
      </c>
      <c r="AJ1420" s="113" t="s">
        <v>4331</v>
      </c>
    </row>
    <row r="1421" spans="1:36" ht="12.75" customHeight="1">
      <c r="A1421" s="139">
        <v>41421</v>
      </c>
      <c r="B1421" s="115">
        <v>13</v>
      </c>
      <c r="C1421" s="115">
        <v>20</v>
      </c>
      <c r="D1421" s="115">
        <v>22</v>
      </c>
      <c r="E1421" s="115">
        <v>24</v>
      </c>
      <c r="F1421" s="115">
        <v>25</v>
      </c>
      <c r="G1421" s="115">
        <v>31</v>
      </c>
      <c r="H1421" s="115"/>
      <c r="I1421" s="114"/>
      <c r="J1421" s="123">
        <v>24</v>
      </c>
      <c r="K1421" s="123">
        <v>23</v>
      </c>
      <c r="R1421" s="123">
        <v>19</v>
      </c>
      <c r="S1421" s="125">
        <v>3</v>
      </c>
      <c r="T1421" s="126">
        <v>2</v>
      </c>
      <c r="U1421" s="127"/>
      <c r="AA1421" s="123">
        <v>2</v>
      </c>
      <c r="AB1421" s="113" t="s">
        <v>4332</v>
      </c>
      <c r="AC1421" s="113" t="s">
        <v>4333</v>
      </c>
      <c r="AJ1421" s="113" t="s">
        <v>4334</v>
      </c>
    </row>
    <row r="1422" spans="1:36" ht="12.75" customHeight="1">
      <c r="A1422" s="139">
        <v>41418</v>
      </c>
      <c r="B1422" s="115">
        <v>18</v>
      </c>
      <c r="C1422" s="115">
        <v>19</v>
      </c>
      <c r="D1422" s="115">
        <v>20</v>
      </c>
      <c r="E1422" s="115">
        <v>27</v>
      </c>
      <c r="F1422" s="115">
        <v>28</v>
      </c>
      <c r="G1422" s="115">
        <v>40</v>
      </c>
      <c r="H1422" s="115"/>
      <c r="I1422" s="114"/>
      <c r="J1422" s="123">
        <v>24</v>
      </c>
      <c r="K1422" s="123">
        <v>23</v>
      </c>
      <c r="R1422" s="123">
        <v>19</v>
      </c>
      <c r="S1422" s="125">
        <v>3</v>
      </c>
      <c r="T1422" s="126">
        <v>2</v>
      </c>
      <c r="U1422" s="127"/>
      <c r="AA1422" s="123">
        <v>2</v>
      </c>
      <c r="AB1422" s="113" t="s">
        <v>4335</v>
      </c>
      <c r="AC1422" s="113" t="s">
        <v>4336</v>
      </c>
      <c r="AJ1422" s="113" t="s">
        <v>4337</v>
      </c>
    </row>
    <row r="1423" spans="1:36" ht="12.75" customHeight="1">
      <c r="A1423" s="139">
        <v>41416</v>
      </c>
      <c r="B1423" s="115">
        <v>9</v>
      </c>
      <c r="C1423" s="115">
        <v>10</v>
      </c>
      <c r="D1423" s="115">
        <v>12</v>
      </c>
      <c r="E1423" s="115">
        <v>16</v>
      </c>
      <c r="F1423" s="115">
        <v>28</v>
      </c>
      <c r="G1423" s="115">
        <v>42</v>
      </c>
      <c r="H1423" s="115"/>
      <c r="I1423" s="114"/>
      <c r="J1423" s="123">
        <v>23</v>
      </c>
      <c r="K1423" s="123">
        <v>21</v>
      </c>
      <c r="R1423" s="123">
        <v>17</v>
      </c>
      <c r="S1423" s="125">
        <v>2</v>
      </c>
      <c r="T1423" s="126">
        <v>1</v>
      </c>
      <c r="U1423" s="127"/>
      <c r="AA1423" s="123">
        <v>1</v>
      </c>
      <c r="AB1423" s="113" t="s">
        <v>4338</v>
      </c>
      <c r="AC1423" s="113" t="s">
        <v>4339</v>
      </c>
      <c r="AJ1423" s="113" t="s">
        <v>4340</v>
      </c>
    </row>
    <row r="1424" spans="1:36" ht="12.75" customHeight="1">
      <c r="A1424" s="139">
        <v>41415</v>
      </c>
      <c r="B1424" s="115">
        <v>14</v>
      </c>
      <c r="C1424" s="115">
        <v>26</v>
      </c>
      <c r="D1424" s="115">
        <v>27</v>
      </c>
      <c r="E1424" s="115">
        <v>30</v>
      </c>
      <c r="F1424" s="115">
        <v>31</v>
      </c>
      <c r="G1424" s="115">
        <v>49</v>
      </c>
      <c r="H1424" s="115"/>
      <c r="I1424" s="114"/>
      <c r="J1424" s="123">
        <v>24</v>
      </c>
      <c r="K1424" s="123">
        <v>20</v>
      </c>
      <c r="R1424" s="123">
        <v>17</v>
      </c>
      <c r="S1424" s="125">
        <v>3</v>
      </c>
      <c r="T1424" s="126">
        <v>2</v>
      </c>
      <c r="U1424" s="127"/>
      <c r="AA1424" s="123">
        <v>2</v>
      </c>
      <c r="AB1424" s="113" t="s">
        <v>4341</v>
      </c>
      <c r="AC1424" s="113" t="s">
        <v>4342</v>
      </c>
      <c r="AJ1424" s="113" t="s">
        <v>4343</v>
      </c>
    </row>
    <row r="1425" spans="1:36" ht="12.75" customHeight="1">
      <c r="A1425" s="139">
        <v>41414</v>
      </c>
      <c r="B1425" s="115">
        <v>2</v>
      </c>
      <c r="C1425" s="115">
        <v>3</v>
      </c>
      <c r="D1425" s="115">
        <v>19</v>
      </c>
      <c r="E1425" s="115">
        <v>26</v>
      </c>
      <c r="F1425" s="115">
        <v>37</v>
      </c>
      <c r="G1425" s="115">
        <v>45</v>
      </c>
      <c r="H1425" s="115"/>
      <c r="I1425" s="114"/>
      <c r="J1425" s="123">
        <v>22</v>
      </c>
      <c r="K1425" s="123">
        <v>22</v>
      </c>
      <c r="R1425" s="123">
        <v>17</v>
      </c>
      <c r="S1425" s="125">
        <v>4</v>
      </c>
      <c r="T1425" s="126">
        <v>4</v>
      </c>
      <c r="U1425" s="127"/>
      <c r="AA1425" s="123">
        <v>3</v>
      </c>
      <c r="AB1425" s="113" t="s">
        <v>4344</v>
      </c>
      <c r="AC1425" s="113" t="s">
        <v>4345</v>
      </c>
      <c r="AJ1425" s="113" t="s">
        <v>4346</v>
      </c>
    </row>
    <row r="1426" spans="1:36" ht="12.75" customHeight="1">
      <c r="A1426" s="139">
        <v>41411</v>
      </c>
      <c r="B1426" s="115">
        <v>8</v>
      </c>
      <c r="C1426" s="115">
        <v>25</v>
      </c>
      <c r="D1426" s="115">
        <v>28</v>
      </c>
      <c r="E1426" s="115">
        <v>35</v>
      </c>
      <c r="F1426" s="115">
        <v>37</v>
      </c>
      <c r="G1426" s="115">
        <v>48</v>
      </c>
      <c r="H1426" s="115"/>
      <c r="I1426" s="114"/>
      <c r="J1426" s="123">
        <v>23</v>
      </c>
      <c r="K1426" s="123">
        <v>20</v>
      </c>
      <c r="R1426" s="123">
        <v>16</v>
      </c>
      <c r="S1426" s="125">
        <v>2</v>
      </c>
      <c r="T1426" s="126">
        <v>1</v>
      </c>
      <c r="U1426" s="127"/>
      <c r="AA1426" s="123">
        <v>1</v>
      </c>
      <c r="AB1426" s="113" t="s">
        <v>4347</v>
      </c>
      <c r="AC1426" s="113" t="s">
        <v>4348</v>
      </c>
      <c r="AJ1426" s="113" t="s">
        <v>4349</v>
      </c>
    </row>
    <row r="1427" spans="1:36" ht="12.75" customHeight="1">
      <c r="A1427" s="139">
        <v>41409</v>
      </c>
      <c r="B1427" s="115">
        <v>1</v>
      </c>
      <c r="C1427" s="115">
        <v>9</v>
      </c>
      <c r="D1427" s="115">
        <v>15</v>
      </c>
      <c r="E1427" s="115">
        <v>26</v>
      </c>
      <c r="F1427" s="115">
        <v>27</v>
      </c>
      <c r="G1427" s="115">
        <v>44</v>
      </c>
      <c r="H1427" s="115"/>
      <c r="I1427" s="114"/>
      <c r="J1427" s="123">
        <v>21</v>
      </c>
      <c r="K1427" s="123">
        <v>19</v>
      </c>
      <c r="R1427" s="123">
        <v>15</v>
      </c>
      <c r="S1427" s="125">
        <v>3</v>
      </c>
      <c r="T1427" s="126">
        <v>2</v>
      </c>
      <c r="U1427" s="127"/>
      <c r="AA1427" s="123">
        <v>2</v>
      </c>
      <c r="AB1427" s="113" t="s">
        <v>4350</v>
      </c>
      <c r="AC1427" s="113" t="s">
        <v>4351</v>
      </c>
      <c r="AJ1427" s="113" t="s">
        <v>4352</v>
      </c>
    </row>
    <row r="1428" spans="1:36" ht="12.75" customHeight="1">
      <c r="A1428" s="139">
        <v>41408</v>
      </c>
      <c r="B1428" s="115">
        <v>1</v>
      </c>
      <c r="C1428" s="115">
        <v>3</v>
      </c>
      <c r="D1428" s="115">
        <v>4</v>
      </c>
      <c r="E1428" s="115">
        <v>18</v>
      </c>
      <c r="F1428" s="115">
        <v>36</v>
      </c>
      <c r="G1428" s="115">
        <v>45</v>
      </c>
      <c r="H1428" s="115"/>
      <c r="I1428" s="114"/>
      <c r="J1428" s="123">
        <v>19</v>
      </c>
      <c r="K1428" s="123">
        <v>19</v>
      </c>
      <c r="R1428" s="123">
        <v>14</v>
      </c>
      <c r="S1428" s="125">
        <v>3</v>
      </c>
      <c r="T1428" s="126">
        <v>5</v>
      </c>
      <c r="U1428" s="127"/>
      <c r="AA1428" s="123">
        <v>3</v>
      </c>
      <c r="AB1428" s="113" t="s">
        <v>4353</v>
      </c>
      <c r="AC1428" s="113" t="s">
        <v>4351</v>
      </c>
      <c r="AJ1428" s="113" t="s">
        <v>4354</v>
      </c>
    </row>
    <row r="1429" spans="1:36" ht="12.75" customHeight="1">
      <c r="A1429" s="139">
        <v>41407</v>
      </c>
      <c r="B1429" s="115">
        <v>11</v>
      </c>
      <c r="C1429" s="115">
        <v>14</v>
      </c>
      <c r="D1429" s="115">
        <v>27</v>
      </c>
      <c r="E1429" s="115">
        <v>29</v>
      </c>
      <c r="F1429" s="115">
        <v>33</v>
      </c>
      <c r="G1429" s="115">
        <v>34</v>
      </c>
      <c r="H1429" s="115"/>
      <c r="I1429" s="114"/>
      <c r="J1429" s="123">
        <v>20</v>
      </c>
      <c r="K1429" s="123">
        <v>20</v>
      </c>
      <c r="R1429" s="123">
        <v>15</v>
      </c>
      <c r="S1429" s="125">
        <v>2</v>
      </c>
      <c r="T1429" s="126">
        <v>2</v>
      </c>
      <c r="U1429" s="127"/>
      <c r="AA1429" s="123">
        <v>2</v>
      </c>
      <c r="AB1429" s="113" t="s">
        <v>4355</v>
      </c>
      <c r="AC1429" s="113" t="s">
        <v>4356</v>
      </c>
      <c r="AJ1429" s="113" t="s">
        <v>4357</v>
      </c>
    </row>
    <row r="1430" spans="1:36" ht="12.75" customHeight="1">
      <c r="A1430" s="139">
        <v>41404</v>
      </c>
      <c r="B1430" s="115">
        <v>11</v>
      </c>
      <c r="C1430" s="115">
        <v>14</v>
      </c>
      <c r="D1430" s="115">
        <v>18</v>
      </c>
      <c r="E1430" s="115">
        <v>28</v>
      </c>
      <c r="F1430" s="115">
        <v>35</v>
      </c>
      <c r="G1430" s="115">
        <v>45</v>
      </c>
      <c r="H1430" s="115"/>
      <c r="I1430" s="114"/>
      <c r="J1430" s="123">
        <v>22</v>
      </c>
      <c r="K1430" s="123">
        <v>22</v>
      </c>
      <c r="R1430" s="123">
        <v>15</v>
      </c>
      <c r="S1430" s="125">
        <v>4</v>
      </c>
      <c r="T1430" s="126">
        <v>4</v>
      </c>
      <c r="U1430" s="127"/>
      <c r="AA1430" s="123">
        <v>3</v>
      </c>
      <c r="AB1430" s="113" t="s">
        <v>4358</v>
      </c>
      <c r="AC1430" s="113" t="s">
        <v>4359</v>
      </c>
      <c r="AJ1430" s="113" t="s">
        <v>4360</v>
      </c>
    </row>
    <row r="1431" spans="1:36" ht="12.75" customHeight="1">
      <c r="A1431" s="139">
        <v>41402</v>
      </c>
      <c r="B1431" s="115">
        <v>2</v>
      </c>
      <c r="C1431" s="115">
        <v>9</v>
      </c>
      <c r="D1431" s="115">
        <v>16</v>
      </c>
      <c r="E1431" s="115">
        <v>22</v>
      </c>
      <c r="F1431" s="115">
        <v>23</v>
      </c>
      <c r="G1431" s="115">
        <v>39</v>
      </c>
      <c r="H1431" s="115"/>
      <c r="I1431" s="114"/>
      <c r="J1431" s="123">
        <v>24</v>
      </c>
      <c r="K1431" s="123">
        <v>21</v>
      </c>
      <c r="R1431" s="123">
        <v>16</v>
      </c>
      <c r="S1431" s="125">
        <v>4</v>
      </c>
      <c r="T1431" s="126">
        <v>2</v>
      </c>
      <c r="U1431" s="127"/>
      <c r="AA1431" s="123">
        <v>2</v>
      </c>
      <c r="AB1431" s="113" t="s">
        <v>4361</v>
      </c>
      <c r="AC1431" s="113" t="s">
        <v>4362</v>
      </c>
      <c r="AJ1431" s="113" t="s">
        <v>4363</v>
      </c>
    </row>
    <row r="1432" spans="1:36" ht="12.75" customHeight="1">
      <c r="A1432" s="139">
        <v>41401</v>
      </c>
      <c r="B1432" s="115">
        <v>2</v>
      </c>
      <c r="C1432" s="115">
        <v>14</v>
      </c>
      <c r="D1432" s="115">
        <v>18</v>
      </c>
      <c r="E1432" s="115">
        <v>28</v>
      </c>
      <c r="F1432" s="115">
        <v>38</v>
      </c>
      <c r="G1432" s="115">
        <v>39</v>
      </c>
      <c r="H1432" s="115"/>
      <c r="I1432" s="114"/>
      <c r="J1432" s="123">
        <v>27</v>
      </c>
      <c r="K1432" s="123">
        <v>21</v>
      </c>
      <c r="R1432" s="123">
        <v>17</v>
      </c>
      <c r="S1432" s="125">
        <v>5</v>
      </c>
      <c r="T1432" s="126">
        <v>4</v>
      </c>
      <c r="U1432" s="127"/>
      <c r="AA1432" s="123">
        <v>4</v>
      </c>
      <c r="AB1432" s="113" t="s">
        <v>4364</v>
      </c>
      <c r="AC1432" s="113" t="s">
        <v>4365</v>
      </c>
      <c r="AJ1432" s="113" t="s">
        <v>4366</v>
      </c>
    </row>
    <row r="1433" spans="1:36" ht="12.75" customHeight="1">
      <c r="A1433" s="139">
        <v>41400</v>
      </c>
      <c r="B1433" s="115">
        <v>1</v>
      </c>
      <c r="C1433" s="115">
        <v>5</v>
      </c>
      <c r="D1433" s="115">
        <v>9</v>
      </c>
      <c r="E1433" s="115">
        <v>14</v>
      </c>
      <c r="F1433" s="115">
        <v>18</v>
      </c>
      <c r="G1433" s="115">
        <v>35</v>
      </c>
      <c r="H1433" s="115"/>
      <c r="I1433" s="114"/>
      <c r="J1433" s="123">
        <v>27</v>
      </c>
      <c r="K1433" s="123">
        <v>21</v>
      </c>
      <c r="R1433" s="123">
        <v>17</v>
      </c>
      <c r="S1433" s="125">
        <v>1</v>
      </c>
      <c r="T1433" s="126">
        <v>2</v>
      </c>
      <c r="U1433" s="127"/>
      <c r="AA1433" s="123">
        <v>1</v>
      </c>
      <c r="AB1433" s="113" t="s">
        <v>4367</v>
      </c>
      <c r="AC1433" s="113" t="s">
        <v>4368</v>
      </c>
      <c r="AJ1433" s="113" t="s">
        <v>4369</v>
      </c>
    </row>
    <row r="1434" spans="1:36" ht="12.75" customHeight="1">
      <c r="A1434" s="139">
        <v>41397</v>
      </c>
      <c r="B1434" s="115">
        <v>5</v>
      </c>
      <c r="C1434" s="115">
        <v>10</v>
      </c>
      <c r="D1434" s="115">
        <v>17</v>
      </c>
      <c r="E1434" s="115">
        <v>21</v>
      </c>
      <c r="F1434" s="115">
        <v>32</v>
      </c>
      <c r="G1434" s="115">
        <v>36</v>
      </c>
      <c r="H1434" s="115"/>
      <c r="I1434" s="114"/>
      <c r="J1434" s="123">
        <v>25</v>
      </c>
      <c r="K1434" s="123">
        <v>20</v>
      </c>
      <c r="R1434" s="123">
        <v>15</v>
      </c>
      <c r="S1434" s="125">
        <v>1</v>
      </c>
      <c r="T1434" s="126">
        <v>1</v>
      </c>
      <c r="U1434" s="127"/>
      <c r="AA1434" s="123">
        <v>1</v>
      </c>
      <c r="AB1434" s="113" t="s">
        <v>4370</v>
      </c>
      <c r="AC1434" s="113" t="s">
        <v>4371</v>
      </c>
      <c r="AJ1434" s="113" t="s">
        <v>4372</v>
      </c>
    </row>
    <row r="1435" spans="1:36" ht="12.75" customHeight="1">
      <c r="A1435" s="139">
        <v>41395</v>
      </c>
      <c r="B1435" s="115">
        <v>2</v>
      </c>
      <c r="C1435" s="115">
        <v>3</v>
      </c>
      <c r="D1435" s="115">
        <v>31</v>
      </c>
      <c r="E1435" s="115">
        <v>34</v>
      </c>
      <c r="F1435" s="115">
        <v>37</v>
      </c>
      <c r="G1435" s="115">
        <v>39</v>
      </c>
      <c r="H1435" s="115"/>
      <c r="I1435" s="114"/>
      <c r="J1435" s="123">
        <v>24</v>
      </c>
      <c r="K1435" s="123">
        <v>21</v>
      </c>
      <c r="R1435" s="123">
        <v>17</v>
      </c>
      <c r="S1435" s="125">
        <v>3</v>
      </c>
      <c r="T1435" s="126">
        <v>2</v>
      </c>
      <c r="U1435" s="127"/>
      <c r="AA1435" s="123">
        <v>2</v>
      </c>
      <c r="AB1435" s="113" t="s">
        <v>4373</v>
      </c>
      <c r="AC1435" s="113" t="s">
        <v>4374</v>
      </c>
      <c r="AJ1435" s="113" t="s">
        <v>4375</v>
      </c>
    </row>
    <row r="1436" spans="1:36" ht="12.75" customHeight="1">
      <c r="A1436" s="139">
        <v>41394</v>
      </c>
      <c r="B1436" s="115">
        <v>4</v>
      </c>
      <c r="C1436" s="115">
        <v>11</v>
      </c>
      <c r="D1436" s="115">
        <v>16</v>
      </c>
      <c r="E1436" s="115">
        <v>29</v>
      </c>
      <c r="F1436" s="115">
        <v>38</v>
      </c>
      <c r="G1436" s="115">
        <v>46</v>
      </c>
      <c r="H1436" s="115"/>
      <c r="I1436" s="114"/>
      <c r="J1436" s="123">
        <v>24</v>
      </c>
      <c r="K1436" s="123">
        <v>22</v>
      </c>
      <c r="R1436" s="123">
        <v>17</v>
      </c>
      <c r="S1436" s="125">
        <v>2</v>
      </c>
      <c r="T1436" s="126">
        <v>2</v>
      </c>
      <c r="U1436" s="127"/>
      <c r="AA1436" s="123">
        <v>2</v>
      </c>
      <c r="AB1436" s="113" t="s">
        <v>4376</v>
      </c>
      <c r="AC1436" s="113" t="s">
        <v>4377</v>
      </c>
      <c r="AJ1436" s="113" t="s">
        <v>4378</v>
      </c>
    </row>
    <row r="1437" spans="1:36" ht="12.75" customHeight="1">
      <c r="A1437" s="139">
        <v>41393</v>
      </c>
      <c r="B1437" s="115">
        <v>2</v>
      </c>
      <c r="C1437" s="115">
        <v>4</v>
      </c>
      <c r="D1437" s="115">
        <v>6</v>
      </c>
      <c r="E1437" s="115">
        <v>33</v>
      </c>
      <c r="F1437" s="115">
        <v>43</v>
      </c>
      <c r="G1437" s="115">
        <v>49</v>
      </c>
      <c r="H1437" s="115"/>
      <c r="I1437" s="114"/>
      <c r="J1437" s="123">
        <v>24</v>
      </c>
      <c r="K1437" s="123">
        <v>23</v>
      </c>
      <c r="R1437" s="123">
        <v>18</v>
      </c>
      <c r="S1437" s="125">
        <v>4</v>
      </c>
      <c r="T1437" s="126">
        <v>4</v>
      </c>
      <c r="U1437" s="127"/>
      <c r="AA1437" s="123">
        <v>4</v>
      </c>
      <c r="AB1437" s="113" t="s">
        <v>4379</v>
      </c>
      <c r="AC1437" s="113" t="s">
        <v>4380</v>
      </c>
      <c r="AJ1437" s="113" t="s">
        <v>4381</v>
      </c>
    </row>
    <row r="1438" spans="1:36" ht="12.75" customHeight="1">
      <c r="A1438" s="139">
        <v>41390</v>
      </c>
      <c r="B1438" s="115">
        <v>3</v>
      </c>
      <c r="C1438" s="115">
        <v>13</v>
      </c>
      <c r="D1438" s="115">
        <v>19</v>
      </c>
      <c r="E1438" s="115">
        <v>26</v>
      </c>
      <c r="F1438" s="115">
        <v>40</v>
      </c>
      <c r="G1438" s="115">
        <v>44</v>
      </c>
      <c r="H1438" s="115"/>
      <c r="I1438" s="114"/>
      <c r="J1438" s="123">
        <v>23</v>
      </c>
      <c r="K1438" s="123">
        <v>23</v>
      </c>
      <c r="R1438" s="123">
        <v>18</v>
      </c>
      <c r="S1438" s="125">
        <v>1</v>
      </c>
      <c r="T1438" s="126">
        <v>1</v>
      </c>
      <c r="U1438" s="127"/>
      <c r="AA1438" s="123">
        <v>1</v>
      </c>
      <c r="AB1438" s="113" t="s">
        <v>4382</v>
      </c>
      <c r="AC1438" s="113" t="s">
        <v>4383</v>
      </c>
      <c r="AJ1438" s="113" t="s">
        <v>4384</v>
      </c>
    </row>
    <row r="1439" spans="1:36" ht="12.75" customHeight="1">
      <c r="A1439" s="139">
        <v>41388</v>
      </c>
      <c r="B1439" s="115">
        <v>2</v>
      </c>
      <c r="C1439" s="115">
        <v>4</v>
      </c>
      <c r="D1439" s="115">
        <v>8</v>
      </c>
      <c r="E1439" s="115">
        <v>27</v>
      </c>
      <c r="F1439" s="115">
        <v>36</v>
      </c>
      <c r="G1439" s="115">
        <v>48</v>
      </c>
      <c r="H1439" s="115"/>
      <c r="I1439" s="114"/>
      <c r="J1439" s="123">
        <v>24</v>
      </c>
      <c r="K1439" s="123">
        <v>22</v>
      </c>
      <c r="R1439" s="123">
        <v>18</v>
      </c>
      <c r="S1439" s="125">
        <v>4</v>
      </c>
      <c r="T1439" s="126">
        <v>3</v>
      </c>
      <c r="U1439" s="127"/>
      <c r="AA1439" s="123">
        <v>3</v>
      </c>
      <c r="AB1439" s="113" t="s">
        <v>4385</v>
      </c>
      <c r="AC1439" s="113" t="s">
        <v>4386</v>
      </c>
      <c r="AJ1439" s="113" t="s">
        <v>4387</v>
      </c>
    </row>
    <row r="1440" spans="1:36" ht="12.75" customHeight="1">
      <c r="A1440" s="139">
        <v>41387</v>
      </c>
      <c r="B1440" s="115">
        <v>2</v>
      </c>
      <c r="C1440" s="115">
        <v>18</v>
      </c>
      <c r="D1440" s="115">
        <v>31</v>
      </c>
      <c r="E1440" s="115">
        <v>33</v>
      </c>
      <c r="F1440" s="115">
        <v>38</v>
      </c>
      <c r="G1440" s="115">
        <v>47</v>
      </c>
      <c r="H1440" s="115"/>
      <c r="I1440" s="114"/>
      <c r="J1440" s="123">
        <v>24</v>
      </c>
      <c r="K1440" s="123">
        <v>22</v>
      </c>
      <c r="R1440" s="123">
        <v>20</v>
      </c>
      <c r="S1440" s="125">
        <v>3</v>
      </c>
      <c r="T1440" s="126">
        <v>4</v>
      </c>
      <c r="U1440" s="127"/>
      <c r="AA1440" s="123">
        <v>3</v>
      </c>
      <c r="AB1440" s="113" t="s">
        <v>4388</v>
      </c>
      <c r="AC1440" s="113" t="s">
        <v>4389</v>
      </c>
      <c r="AJ1440" s="113" t="s">
        <v>4390</v>
      </c>
    </row>
    <row r="1441" spans="1:36" ht="12.75" customHeight="1">
      <c r="A1441" s="139">
        <v>41386</v>
      </c>
      <c r="B1441" s="115">
        <v>9</v>
      </c>
      <c r="C1441" s="115">
        <v>15</v>
      </c>
      <c r="D1441" s="115">
        <v>20</v>
      </c>
      <c r="E1441" s="115">
        <v>32</v>
      </c>
      <c r="F1441" s="115">
        <v>38</v>
      </c>
      <c r="G1441" s="115">
        <v>47</v>
      </c>
      <c r="H1441" s="115"/>
      <c r="I1441" s="114"/>
      <c r="J1441" s="123">
        <v>25</v>
      </c>
      <c r="K1441" s="123">
        <v>21</v>
      </c>
      <c r="R1441" s="123">
        <v>19</v>
      </c>
      <c r="S1441" s="125">
        <v>4</v>
      </c>
      <c r="T1441" s="126">
        <v>3</v>
      </c>
      <c r="U1441" s="127"/>
      <c r="AA1441" s="123">
        <v>3</v>
      </c>
      <c r="AB1441" s="113" t="s">
        <v>4391</v>
      </c>
      <c r="AC1441" s="113" t="s">
        <v>4392</v>
      </c>
      <c r="AJ1441" s="113" t="s">
        <v>4393</v>
      </c>
    </row>
    <row r="1442" spans="1:36" ht="12.75" customHeight="1">
      <c r="A1442" s="139">
        <v>41383</v>
      </c>
      <c r="B1442" s="115">
        <v>10</v>
      </c>
      <c r="C1442" s="115">
        <v>12</v>
      </c>
      <c r="D1442" s="115">
        <v>15</v>
      </c>
      <c r="E1442" s="115">
        <v>27</v>
      </c>
      <c r="F1442" s="115">
        <v>40</v>
      </c>
      <c r="G1442" s="115">
        <v>43</v>
      </c>
      <c r="H1442" s="115"/>
      <c r="I1442" s="114"/>
      <c r="J1442" s="123">
        <v>22</v>
      </c>
      <c r="K1442" s="123">
        <v>19</v>
      </c>
      <c r="R1442" s="123">
        <v>16</v>
      </c>
      <c r="S1442" s="125">
        <v>0</v>
      </c>
      <c r="T1442" s="126">
        <v>1</v>
      </c>
      <c r="U1442" s="127"/>
      <c r="AA1442" s="123">
        <v>0</v>
      </c>
      <c r="AB1442" s="113" t="s">
        <v>4394</v>
      </c>
      <c r="AC1442" s="113" t="s">
        <v>4395</v>
      </c>
      <c r="AJ1442" s="113" t="s">
        <v>4396</v>
      </c>
    </row>
    <row r="1443" spans="1:36" ht="12.75" customHeight="1">
      <c r="A1443" s="139">
        <v>41381</v>
      </c>
      <c r="B1443" s="115">
        <v>7</v>
      </c>
      <c r="C1443" s="115">
        <v>8</v>
      </c>
      <c r="D1443" s="115">
        <v>23</v>
      </c>
      <c r="E1443" s="115">
        <v>29</v>
      </c>
      <c r="F1443" s="115">
        <v>33</v>
      </c>
      <c r="G1443" s="115">
        <v>42</v>
      </c>
      <c r="H1443" s="115"/>
      <c r="I1443" s="114"/>
      <c r="J1443" s="123">
        <v>24</v>
      </c>
      <c r="K1443" s="123">
        <v>20</v>
      </c>
      <c r="R1443" s="123">
        <v>17</v>
      </c>
      <c r="S1443" s="125">
        <v>5</v>
      </c>
      <c r="T1443" s="126">
        <v>3</v>
      </c>
      <c r="U1443" s="127"/>
      <c r="AA1443" s="123">
        <v>3</v>
      </c>
      <c r="AB1443" s="113" t="s">
        <v>4397</v>
      </c>
      <c r="AC1443" s="113" t="s">
        <v>4398</v>
      </c>
      <c r="AJ1443" s="113" t="s">
        <v>4399</v>
      </c>
    </row>
    <row r="1444" spans="1:36" ht="12.75" customHeight="1">
      <c r="A1444" s="139">
        <v>41380</v>
      </c>
      <c r="B1444" s="115">
        <v>1</v>
      </c>
      <c r="C1444" s="115">
        <v>4</v>
      </c>
      <c r="D1444" s="115">
        <v>11</v>
      </c>
      <c r="E1444" s="115">
        <v>23</v>
      </c>
      <c r="F1444" s="115">
        <v>30</v>
      </c>
      <c r="G1444" s="115">
        <v>38</v>
      </c>
      <c r="H1444" s="115"/>
      <c r="I1444" s="114"/>
      <c r="J1444" s="123">
        <v>23</v>
      </c>
      <c r="K1444" s="123">
        <v>22</v>
      </c>
      <c r="R1444" s="123">
        <v>16</v>
      </c>
      <c r="S1444" s="125">
        <v>3</v>
      </c>
      <c r="T1444" s="126">
        <v>4</v>
      </c>
      <c r="U1444" s="127"/>
      <c r="AA1444" s="123">
        <v>3</v>
      </c>
      <c r="AB1444" s="113" t="s">
        <v>4400</v>
      </c>
      <c r="AC1444" s="113" t="s">
        <v>4401</v>
      </c>
      <c r="AJ1444" s="113" t="s">
        <v>4402</v>
      </c>
    </row>
    <row r="1445" spans="1:36" ht="12.75" customHeight="1">
      <c r="A1445" s="139">
        <v>41379</v>
      </c>
      <c r="B1445" s="115">
        <v>5</v>
      </c>
      <c r="C1445" s="115">
        <v>7</v>
      </c>
      <c r="D1445" s="115">
        <v>20</v>
      </c>
      <c r="E1445" s="115">
        <v>29</v>
      </c>
      <c r="F1445" s="115">
        <v>37</v>
      </c>
      <c r="G1445" s="115">
        <v>39</v>
      </c>
      <c r="H1445" s="115"/>
      <c r="I1445" s="114"/>
      <c r="J1445" s="123">
        <v>22</v>
      </c>
      <c r="K1445" s="123">
        <v>21</v>
      </c>
      <c r="R1445" s="123">
        <v>16</v>
      </c>
      <c r="S1445" s="125">
        <v>3</v>
      </c>
      <c r="T1445" s="126">
        <v>3</v>
      </c>
      <c r="U1445" s="127"/>
      <c r="AA1445" s="123">
        <v>3</v>
      </c>
      <c r="AB1445" s="113" t="s">
        <v>4403</v>
      </c>
      <c r="AC1445" s="113" t="s">
        <v>4404</v>
      </c>
      <c r="AJ1445" s="113" t="s">
        <v>4405</v>
      </c>
    </row>
    <row r="1446" spans="1:36" ht="12.75" customHeight="1">
      <c r="A1446" s="139">
        <v>41376</v>
      </c>
      <c r="B1446" s="115">
        <v>9</v>
      </c>
      <c r="C1446" s="115">
        <v>20</v>
      </c>
      <c r="D1446" s="115">
        <v>21</v>
      </c>
      <c r="E1446" s="115">
        <v>28</v>
      </c>
      <c r="F1446" s="115">
        <v>30</v>
      </c>
      <c r="G1446" s="115">
        <v>44</v>
      </c>
      <c r="H1446" s="115"/>
      <c r="I1446" s="114"/>
      <c r="J1446" s="123">
        <v>23</v>
      </c>
      <c r="K1446" s="123">
        <v>22</v>
      </c>
      <c r="R1446" s="123">
        <v>18</v>
      </c>
      <c r="S1446" s="125">
        <v>3</v>
      </c>
      <c r="T1446" s="126">
        <v>3</v>
      </c>
      <c r="U1446" s="127"/>
      <c r="AA1446" s="123">
        <v>3</v>
      </c>
      <c r="AB1446" s="113" t="s">
        <v>4406</v>
      </c>
      <c r="AC1446" s="113" t="s">
        <v>4407</v>
      </c>
      <c r="AJ1446" s="113" t="s">
        <v>4408</v>
      </c>
    </row>
    <row r="1447" spans="1:36" ht="12.75" customHeight="1">
      <c r="A1447" s="139">
        <v>41374</v>
      </c>
      <c r="B1447" s="115">
        <v>11</v>
      </c>
      <c r="C1447" s="115">
        <v>18</v>
      </c>
      <c r="D1447" s="115">
        <v>31</v>
      </c>
      <c r="E1447" s="115">
        <v>32</v>
      </c>
      <c r="F1447" s="115">
        <v>33</v>
      </c>
      <c r="G1447" s="115">
        <v>42</v>
      </c>
      <c r="H1447" s="115"/>
      <c r="I1447" s="114"/>
      <c r="J1447" s="123">
        <v>23</v>
      </c>
      <c r="K1447" s="123">
        <v>22</v>
      </c>
      <c r="R1447" s="123">
        <v>19</v>
      </c>
      <c r="S1447" s="125">
        <v>3</v>
      </c>
      <c r="T1447" s="126">
        <v>3</v>
      </c>
      <c r="U1447" s="127"/>
      <c r="AA1447" s="123">
        <v>2</v>
      </c>
      <c r="AB1447" s="113" t="s">
        <v>4409</v>
      </c>
      <c r="AC1447" s="113" t="s">
        <v>4410</v>
      </c>
      <c r="AJ1447" s="113" t="s">
        <v>4411</v>
      </c>
    </row>
    <row r="1448" spans="1:36" ht="12.75" customHeight="1">
      <c r="A1448" s="139">
        <v>41373</v>
      </c>
      <c r="B1448" s="115">
        <v>9</v>
      </c>
      <c r="C1448" s="115">
        <v>11</v>
      </c>
      <c r="D1448" s="115">
        <v>16</v>
      </c>
      <c r="E1448" s="115">
        <v>26</v>
      </c>
      <c r="F1448" s="115">
        <v>42</v>
      </c>
      <c r="G1448" s="115">
        <v>48</v>
      </c>
      <c r="H1448" s="115"/>
      <c r="I1448" s="114"/>
      <c r="J1448" s="123">
        <v>22</v>
      </c>
      <c r="K1448" s="123">
        <v>21</v>
      </c>
      <c r="R1448" s="123">
        <v>17</v>
      </c>
      <c r="S1448" s="125">
        <v>3</v>
      </c>
      <c r="T1448" s="126">
        <v>2</v>
      </c>
      <c r="U1448" s="127"/>
      <c r="AA1448" s="123">
        <v>2</v>
      </c>
      <c r="AB1448" s="113" t="s">
        <v>4412</v>
      </c>
      <c r="AC1448" s="113" t="s">
        <v>4413</v>
      </c>
      <c r="AJ1448" s="113" t="s">
        <v>4414</v>
      </c>
    </row>
    <row r="1449" spans="1:36" ht="12.75" customHeight="1">
      <c r="A1449" s="139">
        <v>41372</v>
      </c>
      <c r="B1449" s="115">
        <v>4</v>
      </c>
      <c r="C1449" s="115">
        <v>5</v>
      </c>
      <c r="D1449" s="115">
        <v>24</v>
      </c>
      <c r="E1449" s="115">
        <v>30</v>
      </c>
      <c r="F1449" s="115">
        <v>39</v>
      </c>
      <c r="G1449" s="115">
        <v>43</v>
      </c>
      <c r="H1449" s="115"/>
      <c r="I1449" s="114"/>
      <c r="J1449" s="123">
        <v>22</v>
      </c>
      <c r="K1449" s="123">
        <v>23</v>
      </c>
      <c r="R1449" s="123">
        <v>16</v>
      </c>
      <c r="S1449" s="125">
        <v>4</v>
      </c>
      <c r="T1449" s="126">
        <v>4</v>
      </c>
      <c r="U1449" s="127"/>
      <c r="AA1449" s="123">
        <v>3</v>
      </c>
      <c r="AB1449" s="113" t="s">
        <v>4415</v>
      </c>
      <c r="AC1449" s="113" t="s">
        <v>4416</v>
      </c>
      <c r="AJ1449" s="113" t="s">
        <v>4417</v>
      </c>
    </row>
    <row r="1450" spans="1:36" ht="12.75" customHeight="1">
      <c r="A1450" s="139">
        <v>41369</v>
      </c>
      <c r="B1450" s="115">
        <v>16</v>
      </c>
      <c r="C1450" s="115">
        <v>20</v>
      </c>
      <c r="D1450" s="115">
        <v>30</v>
      </c>
      <c r="E1450" s="115">
        <v>31</v>
      </c>
      <c r="F1450" s="115">
        <v>36</v>
      </c>
      <c r="G1450" s="115">
        <v>38</v>
      </c>
      <c r="H1450" s="115"/>
      <c r="I1450" s="114"/>
      <c r="J1450" s="123">
        <v>23</v>
      </c>
      <c r="K1450" s="123">
        <v>24</v>
      </c>
      <c r="R1450" s="123">
        <v>17</v>
      </c>
      <c r="S1450" s="125">
        <v>5</v>
      </c>
      <c r="T1450" s="126">
        <v>4</v>
      </c>
      <c r="U1450" s="127"/>
      <c r="AA1450" s="123">
        <v>4</v>
      </c>
      <c r="AB1450" s="113" t="s">
        <v>4418</v>
      </c>
      <c r="AC1450" s="113" t="s">
        <v>4419</v>
      </c>
      <c r="AJ1450" s="113" t="s">
        <v>4420</v>
      </c>
    </row>
    <row r="1451" spans="1:36" ht="12.75" customHeight="1">
      <c r="A1451" s="139">
        <v>41367</v>
      </c>
      <c r="B1451" s="115">
        <v>8</v>
      </c>
      <c r="C1451" s="115">
        <v>13</v>
      </c>
      <c r="D1451" s="115">
        <v>17</v>
      </c>
      <c r="E1451" s="115">
        <v>26</v>
      </c>
      <c r="F1451" s="115">
        <v>42</v>
      </c>
      <c r="G1451" s="115">
        <v>45</v>
      </c>
      <c r="H1451" s="115"/>
      <c r="I1451" s="114"/>
      <c r="J1451" s="123">
        <v>25</v>
      </c>
      <c r="K1451" s="123">
        <v>27</v>
      </c>
      <c r="R1451" s="123">
        <v>19</v>
      </c>
      <c r="S1451" s="125">
        <v>5</v>
      </c>
      <c r="T1451" s="126">
        <v>5</v>
      </c>
      <c r="U1451" s="127"/>
      <c r="AA1451" s="123">
        <v>4</v>
      </c>
      <c r="AB1451" s="113" t="s">
        <v>4421</v>
      </c>
      <c r="AC1451" s="113" t="s">
        <v>4422</v>
      </c>
      <c r="AJ1451" s="113" t="s">
        <v>4423</v>
      </c>
    </row>
    <row r="1452" spans="1:36" ht="12.75" customHeight="1">
      <c r="A1452" s="139">
        <v>41366</v>
      </c>
      <c r="B1452" s="115">
        <v>12</v>
      </c>
      <c r="C1452" s="115">
        <v>14</v>
      </c>
      <c r="D1452" s="115">
        <v>20</v>
      </c>
      <c r="E1452" s="115">
        <v>27</v>
      </c>
      <c r="F1452" s="115">
        <v>30</v>
      </c>
      <c r="G1452" s="115">
        <v>38</v>
      </c>
      <c r="H1452" s="115"/>
      <c r="I1452" s="114"/>
      <c r="J1452" s="123">
        <v>25</v>
      </c>
      <c r="K1452" s="123">
        <v>25</v>
      </c>
      <c r="R1452" s="123">
        <v>19</v>
      </c>
      <c r="S1452" s="125">
        <v>2</v>
      </c>
      <c r="T1452" s="126">
        <v>1</v>
      </c>
      <c r="U1452" s="127"/>
      <c r="AA1452" s="123">
        <v>0</v>
      </c>
      <c r="AB1452" s="113" t="s">
        <v>4424</v>
      </c>
      <c r="AC1452" s="113" t="s">
        <v>4425</v>
      </c>
      <c r="AJ1452" s="113" t="s">
        <v>4426</v>
      </c>
    </row>
    <row r="1453" spans="1:36" ht="12.75" customHeight="1">
      <c r="A1453" s="139">
        <v>41365</v>
      </c>
      <c r="B1453" s="115">
        <v>8</v>
      </c>
      <c r="C1453" s="115">
        <v>16</v>
      </c>
      <c r="D1453" s="115">
        <v>21</v>
      </c>
      <c r="E1453" s="115">
        <v>24</v>
      </c>
      <c r="F1453" s="115">
        <v>42</v>
      </c>
      <c r="G1453" s="115">
        <v>49</v>
      </c>
      <c r="H1453" s="115"/>
      <c r="I1453" s="114"/>
      <c r="J1453" s="123">
        <v>24</v>
      </c>
      <c r="K1453" s="123">
        <v>25</v>
      </c>
      <c r="R1453" s="123">
        <v>19</v>
      </c>
      <c r="S1453" s="125">
        <v>1</v>
      </c>
      <c r="T1453" s="126">
        <v>1</v>
      </c>
      <c r="U1453" s="127"/>
      <c r="AA1453" s="123">
        <v>0</v>
      </c>
      <c r="AB1453" s="113" t="s">
        <v>4427</v>
      </c>
      <c r="AC1453" s="113" t="s">
        <v>4428</v>
      </c>
      <c r="AJ1453" s="113" t="s">
        <v>4429</v>
      </c>
    </row>
    <row r="1454" spans="1:36" ht="12.75" customHeight="1">
      <c r="A1454" s="139">
        <v>41362</v>
      </c>
      <c r="B1454" s="115">
        <v>13</v>
      </c>
      <c r="C1454" s="115">
        <v>19</v>
      </c>
      <c r="D1454" s="115">
        <v>25</v>
      </c>
      <c r="E1454" s="115">
        <v>26</v>
      </c>
      <c r="F1454" s="115">
        <v>39</v>
      </c>
      <c r="G1454" s="115">
        <v>43</v>
      </c>
      <c r="H1454" s="115"/>
      <c r="I1454" s="114"/>
      <c r="J1454" s="123">
        <v>23</v>
      </c>
      <c r="K1454" s="123">
        <v>24</v>
      </c>
      <c r="R1454" s="123">
        <v>17</v>
      </c>
      <c r="S1454" s="125">
        <v>4</v>
      </c>
      <c r="T1454" s="126">
        <v>1</v>
      </c>
      <c r="U1454" s="127"/>
      <c r="AA1454" s="123">
        <v>1</v>
      </c>
      <c r="AB1454" s="113" t="s">
        <v>4430</v>
      </c>
      <c r="AC1454" s="113" t="s">
        <v>4431</v>
      </c>
      <c r="AJ1454" s="113" t="s">
        <v>4432</v>
      </c>
    </row>
    <row r="1455" spans="1:36" ht="12.75" customHeight="1">
      <c r="A1455" s="139">
        <v>41360</v>
      </c>
      <c r="B1455" s="115">
        <v>7</v>
      </c>
      <c r="C1455" s="115">
        <v>17</v>
      </c>
      <c r="D1455" s="115">
        <v>19</v>
      </c>
      <c r="E1455" s="115">
        <v>30</v>
      </c>
      <c r="F1455" s="115">
        <v>32</v>
      </c>
      <c r="G1455" s="115">
        <v>36</v>
      </c>
      <c r="H1455" s="115"/>
      <c r="I1455" s="114"/>
      <c r="J1455" s="123">
        <v>25</v>
      </c>
      <c r="K1455" s="123">
        <v>26</v>
      </c>
      <c r="R1455" s="123">
        <v>20</v>
      </c>
      <c r="S1455" s="125">
        <v>4</v>
      </c>
      <c r="T1455" s="126">
        <v>3</v>
      </c>
      <c r="U1455" s="127"/>
      <c r="AA1455" s="123">
        <v>3</v>
      </c>
      <c r="AB1455" s="113" t="s">
        <v>4433</v>
      </c>
      <c r="AC1455" s="113" t="s">
        <v>4434</v>
      </c>
      <c r="AJ1455" s="113" t="s">
        <v>4435</v>
      </c>
    </row>
    <row r="1456" spans="1:36" ht="12.75" customHeight="1">
      <c r="A1456" s="139">
        <v>41359</v>
      </c>
      <c r="B1456" s="115">
        <v>1</v>
      </c>
      <c r="C1456" s="115">
        <v>18</v>
      </c>
      <c r="D1456" s="115">
        <v>25</v>
      </c>
      <c r="E1456" s="115">
        <v>27</v>
      </c>
      <c r="F1456" s="115">
        <v>36</v>
      </c>
      <c r="G1456" s="115">
        <v>40</v>
      </c>
      <c r="H1456" s="115"/>
      <c r="I1456" s="114"/>
      <c r="J1456" s="123">
        <v>23</v>
      </c>
      <c r="K1456" s="123">
        <v>23</v>
      </c>
      <c r="R1456" s="123">
        <v>18</v>
      </c>
      <c r="S1456" s="125">
        <v>2</v>
      </c>
      <c r="T1456" s="126">
        <v>0</v>
      </c>
      <c r="U1456" s="127"/>
      <c r="AA1456" s="123">
        <v>0</v>
      </c>
      <c r="AB1456" s="113" t="s">
        <v>4436</v>
      </c>
      <c r="AC1456" s="113" t="s">
        <v>4437</v>
      </c>
      <c r="AJ1456" s="113" t="s">
        <v>4438</v>
      </c>
    </row>
    <row r="1457" spans="1:36" ht="12.75" customHeight="1">
      <c r="A1457" s="139">
        <v>41358</v>
      </c>
      <c r="B1457" s="115">
        <v>3</v>
      </c>
      <c r="C1457" s="115">
        <v>5</v>
      </c>
      <c r="D1457" s="115">
        <v>24</v>
      </c>
      <c r="E1457" s="115">
        <v>25</v>
      </c>
      <c r="F1457" s="115">
        <v>28</v>
      </c>
      <c r="G1457" s="115">
        <v>45</v>
      </c>
      <c r="H1457" s="115"/>
      <c r="I1457" s="114"/>
      <c r="J1457" s="123">
        <v>26</v>
      </c>
      <c r="K1457" s="123">
        <v>22</v>
      </c>
      <c r="R1457" s="123">
        <v>19</v>
      </c>
      <c r="S1457" s="125">
        <v>4</v>
      </c>
      <c r="T1457" s="126">
        <v>2</v>
      </c>
      <c r="U1457" s="127"/>
      <c r="AA1457" s="123">
        <v>2</v>
      </c>
      <c r="AB1457" s="113" t="s">
        <v>4439</v>
      </c>
      <c r="AC1457" s="113" t="s">
        <v>4440</v>
      </c>
      <c r="AJ1457" s="113" t="s">
        <v>4441</v>
      </c>
    </row>
    <row r="1458" spans="1:36" ht="12.75" customHeight="1">
      <c r="A1458" s="139">
        <v>41355</v>
      </c>
      <c r="B1458" s="115">
        <v>22</v>
      </c>
      <c r="C1458" s="115">
        <v>23</v>
      </c>
      <c r="D1458" s="115">
        <v>27</v>
      </c>
      <c r="E1458" s="115">
        <v>30</v>
      </c>
      <c r="F1458" s="115">
        <v>38</v>
      </c>
      <c r="G1458" s="115">
        <v>46</v>
      </c>
      <c r="H1458" s="115"/>
      <c r="I1458" s="114"/>
      <c r="J1458" s="123">
        <v>25</v>
      </c>
      <c r="K1458" s="123">
        <v>21</v>
      </c>
      <c r="R1458" s="123">
        <v>18</v>
      </c>
      <c r="S1458" s="125">
        <v>2</v>
      </c>
      <c r="T1458" s="126">
        <v>1</v>
      </c>
      <c r="U1458" s="127"/>
      <c r="AA1458" s="123">
        <v>1</v>
      </c>
      <c r="AB1458" s="113" t="s">
        <v>4442</v>
      </c>
      <c r="AC1458" s="113" t="s">
        <v>4443</v>
      </c>
      <c r="AJ1458" s="113" t="s">
        <v>4444</v>
      </c>
    </row>
    <row r="1459" spans="1:36" ht="12.75" customHeight="1">
      <c r="A1459" s="139">
        <v>41353</v>
      </c>
      <c r="B1459" s="115">
        <v>7</v>
      </c>
      <c r="C1459" s="115">
        <v>17</v>
      </c>
      <c r="D1459" s="115">
        <v>23</v>
      </c>
      <c r="E1459" s="115">
        <v>26</v>
      </c>
      <c r="F1459" s="115">
        <v>37</v>
      </c>
      <c r="G1459" s="115">
        <v>39</v>
      </c>
      <c r="H1459" s="115"/>
      <c r="I1459" s="114"/>
      <c r="J1459" s="123">
        <v>24</v>
      </c>
      <c r="K1459" s="123">
        <v>20</v>
      </c>
      <c r="R1459" s="123">
        <v>16</v>
      </c>
      <c r="S1459" s="125">
        <v>2</v>
      </c>
      <c r="T1459" s="126">
        <v>2</v>
      </c>
      <c r="U1459" s="127"/>
      <c r="AA1459" s="123">
        <v>2</v>
      </c>
      <c r="AB1459" s="113" t="s">
        <v>4445</v>
      </c>
      <c r="AC1459" s="113" t="s">
        <v>4446</v>
      </c>
      <c r="AJ1459" s="113" t="s">
        <v>4447</v>
      </c>
    </row>
    <row r="1460" spans="1:36" ht="12.75" customHeight="1">
      <c r="A1460" s="139">
        <v>41352</v>
      </c>
      <c r="B1460" s="115">
        <v>10</v>
      </c>
      <c r="C1460" s="115">
        <v>15</v>
      </c>
      <c r="D1460" s="115">
        <v>23</v>
      </c>
      <c r="E1460" s="115">
        <v>28</v>
      </c>
      <c r="F1460" s="115">
        <v>42</v>
      </c>
      <c r="G1460" s="115">
        <v>47</v>
      </c>
      <c r="H1460" s="115"/>
      <c r="I1460" s="114"/>
      <c r="J1460" s="123">
        <v>23</v>
      </c>
      <c r="K1460" s="123">
        <v>21</v>
      </c>
      <c r="R1460" s="123">
        <v>14</v>
      </c>
      <c r="S1460" s="125">
        <v>3</v>
      </c>
      <c r="T1460" s="126">
        <v>3</v>
      </c>
      <c r="U1460" s="127"/>
      <c r="AA1460" s="123">
        <v>2</v>
      </c>
      <c r="AB1460" s="113" t="s">
        <v>4448</v>
      </c>
      <c r="AC1460" s="113" t="s">
        <v>4449</v>
      </c>
      <c r="AJ1460" s="113" t="s">
        <v>4450</v>
      </c>
    </row>
    <row r="1461" spans="1:36" ht="12.75" customHeight="1">
      <c r="A1461" s="139">
        <v>41351</v>
      </c>
      <c r="B1461" s="115">
        <v>5</v>
      </c>
      <c r="C1461" s="115">
        <v>7</v>
      </c>
      <c r="D1461" s="115">
        <v>25</v>
      </c>
      <c r="E1461" s="115">
        <v>30</v>
      </c>
      <c r="F1461" s="115">
        <v>31</v>
      </c>
      <c r="G1461" s="115">
        <v>34</v>
      </c>
      <c r="H1461" s="115"/>
      <c r="I1461" s="114"/>
      <c r="J1461" s="123">
        <v>21</v>
      </c>
      <c r="K1461" s="123">
        <v>23</v>
      </c>
      <c r="R1461" s="123">
        <v>14</v>
      </c>
      <c r="S1461" s="125">
        <v>2</v>
      </c>
      <c r="T1461" s="126">
        <v>2</v>
      </c>
      <c r="U1461" s="127"/>
      <c r="AA1461" s="123">
        <v>2</v>
      </c>
      <c r="AB1461" s="113" t="s">
        <v>4451</v>
      </c>
      <c r="AC1461" s="113" t="s">
        <v>4452</v>
      </c>
      <c r="AJ1461" s="113" t="s">
        <v>4453</v>
      </c>
    </row>
    <row r="1462" spans="1:36" ht="12.75" customHeight="1">
      <c r="A1462" s="139">
        <v>41348</v>
      </c>
      <c r="B1462" s="115">
        <v>14</v>
      </c>
      <c r="C1462" s="115">
        <v>20</v>
      </c>
      <c r="D1462" s="115">
        <v>33</v>
      </c>
      <c r="E1462" s="115">
        <v>41</v>
      </c>
      <c r="F1462" s="115">
        <v>45</v>
      </c>
      <c r="G1462" s="115">
        <v>48</v>
      </c>
      <c r="H1462" s="115"/>
      <c r="I1462" s="114"/>
      <c r="J1462" s="123">
        <v>22</v>
      </c>
      <c r="K1462" s="123">
        <v>26</v>
      </c>
      <c r="R1462" s="123">
        <v>17</v>
      </c>
      <c r="S1462" s="125">
        <v>4</v>
      </c>
      <c r="T1462" s="126">
        <v>5</v>
      </c>
      <c r="U1462" s="127"/>
      <c r="AA1462" s="123">
        <v>4</v>
      </c>
      <c r="AB1462" s="113" t="s">
        <v>4454</v>
      </c>
      <c r="AC1462" s="113" t="s">
        <v>4455</v>
      </c>
      <c r="AJ1462" s="113" t="s">
        <v>4456</v>
      </c>
    </row>
    <row r="1463" spans="1:36" ht="12.75" customHeight="1">
      <c r="A1463" s="139">
        <v>41346</v>
      </c>
      <c r="B1463" s="115">
        <v>11</v>
      </c>
      <c r="C1463" s="115">
        <v>12</v>
      </c>
      <c r="D1463" s="115">
        <v>28</v>
      </c>
      <c r="E1463" s="115">
        <v>29</v>
      </c>
      <c r="F1463" s="115">
        <v>42</v>
      </c>
      <c r="G1463" s="115">
        <v>45</v>
      </c>
      <c r="H1463" s="115"/>
      <c r="I1463" s="114"/>
      <c r="J1463" s="123">
        <v>23</v>
      </c>
      <c r="K1463" s="123">
        <v>25</v>
      </c>
      <c r="R1463" s="123">
        <v>19</v>
      </c>
      <c r="S1463" s="125">
        <v>3</v>
      </c>
      <c r="T1463" s="126">
        <v>2</v>
      </c>
      <c r="U1463" s="127"/>
      <c r="AA1463" s="123">
        <v>2</v>
      </c>
      <c r="AB1463" s="113" t="s">
        <v>4457</v>
      </c>
      <c r="AC1463" s="113" t="s">
        <v>4458</v>
      </c>
      <c r="AJ1463" s="113" t="s">
        <v>4459</v>
      </c>
    </row>
    <row r="1464" spans="1:36" ht="12.75" customHeight="1">
      <c r="A1464" s="139">
        <v>41345</v>
      </c>
      <c r="B1464" s="115">
        <v>2</v>
      </c>
      <c r="C1464" s="115">
        <v>23</v>
      </c>
      <c r="D1464" s="115">
        <v>24</v>
      </c>
      <c r="E1464" s="115">
        <v>27</v>
      </c>
      <c r="F1464" s="115">
        <v>31</v>
      </c>
      <c r="G1464" s="115">
        <v>34</v>
      </c>
      <c r="H1464" s="115"/>
      <c r="I1464" s="114"/>
      <c r="J1464" s="123">
        <v>26</v>
      </c>
      <c r="K1464" s="123">
        <v>24</v>
      </c>
      <c r="R1464" s="123">
        <v>22</v>
      </c>
      <c r="S1464" s="125">
        <v>4</v>
      </c>
      <c r="T1464" s="126">
        <v>2</v>
      </c>
      <c r="U1464" s="127"/>
      <c r="AA1464" s="123">
        <v>2</v>
      </c>
      <c r="AB1464" s="113" t="s">
        <v>4460</v>
      </c>
      <c r="AC1464" s="113" t="s">
        <v>4461</v>
      </c>
      <c r="AJ1464" s="113" t="s">
        <v>4462</v>
      </c>
    </row>
    <row r="1465" spans="1:36" ht="12.75" customHeight="1">
      <c r="A1465" s="139">
        <v>41344</v>
      </c>
      <c r="B1465" s="115">
        <v>14</v>
      </c>
      <c r="C1465" s="115">
        <v>20</v>
      </c>
      <c r="D1465" s="115">
        <v>26</v>
      </c>
      <c r="E1465" s="115">
        <v>27</v>
      </c>
      <c r="F1465" s="115">
        <v>31</v>
      </c>
      <c r="G1465" s="115">
        <v>44</v>
      </c>
      <c r="H1465" s="115"/>
      <c r="I1465" s="114"/>
      <c r="J1465" s="123">
        <v>24</v>
      </c>
      <c r="K1465" s="123">
        <v>24</v>
      </c>
      <c r="R1465" s="123">
        <v>21</v>
      </c>
      <c r="S1465" s="125">
        <v>3</v>
      </c>
      <c r="T1465" s="126">
        <v>3</v>
      </c>
      <c r="U1465" s="127"/>
      <c r="AA1465" s="123">
        <v>2</v>
      </c>
      <c r="AB1465" s="113" t="s">
        <v>4463</v>
      </c>
      <c r="AC1465" s="113" t="s">
        <v>4464</v>
      </c>
      <c r="AJ1465" s="113" t="s">
        <v>4465</v>
      </c>
    </row>
    <row r="1466" spans="1:36" ht="12.75" customHeight="1">
      <c r="A1466" s="139">
        <v>41341</v>
      </c>
      <c r="B1466" s="115">
        <v>4</v>
      </c>
      <c r="C1466" s="115">
        <v>8</v>
      </c>
      <c r="D1466" s="115">
        <v>12</v>
      </c>
      <c r="E1466" s="115">
        <v>14</v>
      </c>
      <c r="F1466" s="115">
        <v>45</v>
      </c>
      <c r="G1466" s="115">
        <v>48</v>
      </c>
      <c r="H1466" s="115"/>
      <c r="I1466" s="114"/>
      <c r="J1466" s="123">
        <v>22</v>
      </c>
      <c r="K1466" s="123">
        <v>23</v>
      </c>
      <c r="R1466" s="123">
        <v>19</v>
      </c>
      <c r="S1466" s="125">
        <v>4</v>
      </c>
      <c r="T1466" s="126">
        <v>2</v>
      </c>
      <c r="U1466" s="127"/>
      <c r="AA1466" s="123">
        <v>2</v>
      </c>
      <c r="AB1466" s="113" t="s">
        <v>4466</v>
      </c>
      <c r="AC1466" s="113" t="s">
        <v>4467</v>
      </c>
      <c r="AJ1466" s="113" t="s">
        <v>4468</v>
      </c>
    </row>
    <row r="1467" spans="1:36" ht="12.75" customHeight="1">
      <c r="A1467" s="139">
        <v>41339</v>
      </c>
      <c r="B1467" s="115">
        <v>10</v>
      </c>
      <c r="C1467" s="115">
        <v>13</v>
      </c>
      <c r="D1467" s="115">
        <v>34</v>
      </c>
      <c r="E1467" s="115">
        <v>42</v>
      </c>
      <c r="F1467" s="115">
        <v>44</v>
      </c>
      <c r="G1467" s="115">
        <v>49</v>
      </c>
      <c r="H1467" s="115"/>
      <c r="I1467" s="114"/>
      <c r="J1467" s="123">
        <v>22</v>
      </c>
      <c r="K1467" s="123">
        <v>23</v>
      </c>
      <c r="R1467" s="123">
        <v>18</v>
      </c>
      <c r="S1467" s="125">
        <v>2</v>
      </c>
      <c r="T1467" s="126">
        <v>3</v>
      </c>
      <c r="U1467" s="127"/>
      <c r="AA1467" s="123">
        <v>2</v>
      </c>
      <c r="AB1467" s="113" t="s">
        <v>4469</v>
      </c>
      <c r="AC1467" s="113" t="s">
        <v>4470</v>
      </c>
      <c r="AJ1467" s="113" t="s">
        <v>4471</v>
      </c>
    </row>
    <row r="1468" spans="1:36" ht="12.75" customHeight="1">
      <c r="A1468" s="139">
        <v>41338</v>
      </c>
      <c r="B1468" s="115">
        <v>6</v>
      </c>
      <c r="C1468" s="115">
        <v>16</v>
      </c>
      <c r="D1468" s="115">
        <v>20</v>
      </c>
      <c r="E1468" s="115">
        <v>24</v>
      </c>
      <c r="F1468" s="115">
        <v>35</v>
      </c>
      <c r="G1468" s="115">
        <v>38</v>
      </c>
      <c r="H1468" s="115"/>
      <c r="I1468" s="114"/>
      <c r="J1468" s="123">
        <v>21</v>
      </c>
      <c r="K1468" s="123">
        <v>23</v>
      </c>
      <c r="R1468" s="123">
        <v>17</v>
      </c>
      <c r="S1468" s="125">
        <v>4</v>
      </c>
      <c r="T1468" s="126">
        <v>4</v>
      </c>
      <c r="U1468" s="127"/>
      <c r="AA1468" s="123">
        <v>3</v>
      </c>
      <c r="AB1468" s="113" t="s">
        <v>4472</v>
      </c>
      <c r="AC1468" s="113" t="s">
        <v>4473</v>
      </c>
      <c r="AJ1468" s="113" t="s">
        <v>4474</v>
      </c>
    </row>
    <row r="1469" spans="1:36" ht="12.75" customHeight="1">
      <c r="A1469" s="139">
        <v>41337</v>
      </c>
      <c r="B1469" s="115">
        <v>3</v>
      </c>
      <c r="C1469" s="115">
        <v>9</v>
      </c>
      <c r="D1469" s="115">
        <v>12</v>
      </c>
      <c r="E1469" s="115">
        <v>18</v>
      </c>
      <c r="F1469" s="115">
        <v>39</v>
      </c>
      <c r="G1469" s="115">
        <v>47</v>
      </c>
      <c r="H1469" s="115"/>
      <c r="I1469" s="114"/>
      <c r="J1469" s="123">
        <v>24</v>
      </c>
      <c r="K1469" s="123">
        <v>24</v>
      </c>
      <c r="R1469" s="123">
        <v>19</v>
      </c>
      <c r="S1469" s="125">
        <v>4</v>
      </c>
      <c r="T1469" s="126">
        <v>5</v>
      </c>
      <c r="U1469" s="127"/>
      <c r="AA1469" s="123">
        <v>3</v>
      </c>
      <c r="AB1469" s="113" t="s">
        <v>4475</v>
      </c>
      <c r="AC1469" s="113" t="s">
        <v>4476</v>
      </c>
      <c r="AJ1469" s="113" t="s">
        <v>4477</v>
      </c>
    </row>
    <row r="1470" spans="1:36" ht="12.75" customHeight="1">
      <c r="A1470" s="139">
        <v>41334</v>
      </c>
      <c r="B1470" s="115">
        <v>3</v>
      </c>
      <c r="C1470" s="115">
        <v>6</v>
      </c>
      <c r="D1470" s="115">
        <v>8</v>
      </c>
      <c r="E1470" s="115">
        <v>14</v>
      </c>
      <c r="F1470" s="115">
        <v>33</v>
      </c>
      <c r="G1470" s="115">
        <v>42</v>
      </c>
      <c r="H1470" s="115"/>
      <c r="I1470" s="114"/>
      <c r="J1470" s="123">
        <v>24</v>
      </c>
      <c r="K1470" s="123">
        <v>21</v>
      </c>
      <c r="R1470" s="123">
        <v>18</v>
      </c>
      <c r="S1470" s="125">
        <v>2</v>
      </c>
      <c r="T1470" s="126">
        <v>1</v>
      </c>
      <c r="U1470" s="127"/>
      <c r="AA1470" s="123">
        <v>1</v>
      </c>
      <c r="AB1470" s="113" t="s">
        <v>4478</v>
      </c>
      <c r="AC1470" s="113" t="s">
        <v>4479</v>
      </c>
      <c r="AJ1470" s="113" t="s">
        <v>4480</v>
      </c>
    </row>
    <row r="1471" spans="1:36" ht="12.75" customHeight="1">
      <c r="A1471" s="139">
        <v>41332</v>
      </c>
      <c r="B1471" s="115">
        <v>4</v>
      </c>
      <c r="C1471" s="115">
        <v>8</v>
      </c>
      <c r="D1471" s="115">
        <v>12</v>
      </c>
      <c r="E1471" s="115">
        <v>14</v>
      </c>
      <c r="F1471" s="115">
        <v>18</v>
      </c>
      <c r="G1471" s="115">
        <v>20</v>
      </c>
      <c r="H1471" s="115"/>
      <c r="I1471" s="114"/>
      <c r="J1471" s="123">
        <v>23</v>
      </c>
      <c r="K1471" s="123">
        <v>20</v>
      </c>
      <c r="R1471" s="123">
        <v>18</v>
      </c>
      <c r="S1471" s="125">
        <v>2</v>
      </c>
      <c r="T1471" s="126">
        <v>2</v>
      </c>
      <c r="U1471" s="127"/>
      <c r="AA1471" s="123">
        <v>2</v>
      </c>
      <c r="AB1471" s="113" t="s">
        <v>4481</v>
      </c>
      <c r="AC1471" s="113" t="s">
        <v>4482</v>
      </c>
      <c r="AJ1471" s="113" t="s">
        <v>4483</v>
      </c>
    </row>
    <row r="1472" spans="1:36" ht="12.75" customHeight="1">
      <c r="A1472" s="139">
        <v>41331</v>
      </c>
      <c r="B1472" s="115">
        <v>4</v>
      </c>
      <c r="C1472" s="115">
        <v>5</v>
      </c>
      <c r="D1472" s="115">
        <v>19</v>
      </c>
      <c r="E1472" s="115">
        <v>29</v>
      </c>
      <c r="F1472" s="115">
        <v>34</v>
      </c>
      <c r="G1472" s="115">
        <v>43</v>
      </c>
      <c r="H1472" s="115"/>
      <c r="I1472" s="114"/>
      <c r="J1472" s="123">
        <v>24</v>
      </c>
      <c r="K1472" s="123">
        <v>21</v>
      </c>
      <c r="R1472" s="123">
        <v>18</v>
      </c>
      <c r="S1472" s="125">
        <v>6</v>
      </c>
      <c r="T1472" s="126">
        <v>4</v>
      </c>
      <c r="U1472" s="127"/>
      <c r="AA1472" s="123">
        <v>4</v>
      </c>
      <c r="AB1472" s="113" t="s">
        <v>4484</v>
      </c>
      <c r="AC1472" s="113" t="s">
        <v>4485</v>
      </c>
      <c r="AJ1472" s="113" t="s">
        <v>4486</v>
      </c>
    </row>
    <row r="1473" spans="1:36" ht="12.75" customHeight="1">
      <c r="A1473" s="139">
        <v>41330</v>
      </c>
      <c r="B1473" s="115">
        <v>4</v>
      </c>
      <c r="C1473" s="115">
        <v>5</v>
      </c>
      <c r="D1473" s="115">
        <v>9</v>
      </c>
      <c r="E1473" s="115">
        <v>16</v>
      </c>
      <c r="F1473" s="115">
        <v>31</v>
      </c>
      <c r="G1473" s="115">
        <v>38</v>
      </c>
      <c r="H1473" s="115"/>
      <c r="I1473" s="114"/>
      <c r="J1473" s="123">
        <v>22</v>
      </c>
      <c r="K1473" s="123">
        <v>21</v>
      </c>
      <c r="R1473" s="123">
        <v>15</v>
      </c>
      <c r="S1473" s="125">
        <v>2</v>
      </c>
      <c r="T1473" s="126">
        <v>3</v>
      </c>
      <c r="U1473" s="127"/>
      <c r="AA1473" s="123">
        <v>2</v>
      </c>
      <c r="AB1473" s="113" t="s">
        <v>4487</v>
      </c>
      <c r="AC1473" s="113" t="s">
        <v>4488</v>
      </c>
      <c r="AJ1473" s="113" t="s">
        <v>4489</v>
      </c>
    </row>
    <row r="1474" spans="1:36" ht="12.75" customHeight="1">
      <c r="A1474" s="139">
        <v>41327</v>
      </c>
      <c r="B1474" s="115">
        <v>10</v>
      </c>
      <c r="C1474" s="115">
        <v>19</v>
      </c>
      <c r="D1474" s="115">
        <v>22</v>
      </c>
      <c r="E1474" s="115">
        <v>32</v>
      </c>
      <c r="F1474" s="115">
        <v>35</v>
      </c>
      <c r="G1474" s="115">
        <v>48</v>
      </c>
      <c r="H1474" s="115"/>
      <c r="I1474" s="114"/>
      <c r="J1474" s="123">
        <v>23</v>
      </c>
      <c r="K1474" s="123">
        <v>23</v>
      </c>
      <c r="R1474" s="123">
        <v>15</v>
      </c>
      <c r="S1474" s="125">
        <v>3</v>
      </c>
      <c r="T1474" s="126">
        <v>3</v>
      </c>
      <c r="U1474" s="127"/>
      <c r="AA1474" s="123">
        <v>2</v>
      </c>
      <c r="AB1474" s="113" t="s">
        <v>4490</v>
      </c>
      <c r="AC1474" s="113" t="s">
        <v>4491</v>
      </c>
      <c r="AJ1474" s="113" t="s">
        <v>4492</v>
      </c>
    </row>
    <row r="1475" spans="1:36" ht="12.75" customHeight="1">
      <c r="A1475" s="139">
        <v>41325</v>
      </c>
      <c r="B1475" s="115">
        <v>1</v>
      </c>
      <c r="C1475" s="115">
        <v>28</v>
      </c>
      <c r="D1475" s="115">
        <v>29</v>
      </c>
      <c r="E1475" s="115">
        <v>30</v>
      </c>
      <c r="F1475" s="115">
        <v>32</v>
      </c>
      <c r="G1475" s="115">
        <v>47</v>
      </c>
      <c r="H1475" s="115"/>
      <c r="I1475" s="114"/>
      <c r="J1475" s="123">
        <v>23</v>
      </c>
      <c r="K1475" s="123">
        <v>22</v>
      </c>
      <c r="R1475" s="123">
        <v>15</v>
      </c>
      <c r="S1475" s="125">
        <v>3</v>
      </c>
      <c r="T1475" s="126">
        <v>2</v>
      </c>
      <c r="U1475" s="127"/>
      <c r="AA1475" s="123">
        <v>2</v>
      </c>
      <c r="AB1475" s="113" t="s">
        <v>4493</v>
      </c>
      <c r="AC1475" s="113" t="s">
        <v>4494</v>
      </c>
      <c r="AJ1475" s="113" t="s">
        <v>4495</v>
      </c>
    </row>
    <row r="1476" spans="1:36" ht="12.75" customHeight="1">
      <c r="A1476" s="139">
        <v>41324</v>
      </c>
      <c r="B1476" s="115">
        <v>5</v>
      </c>
      <c r="C1476" s="115">
        <v>8</v>
      </c>
      <c r="D1476" s="115">
        <v>33</v>
      </c>
      <c r="E1476" s="115">
        <v>34</v>
      </c>
      <c r="F1476" s="115">
        <v>39</v>
      </c>
      <c r="G1476" s="115">
        <v>49</v>
      </c>
      <c r="H1476" s="115"/>
      <c r="I1476" s="114"/>
      <c r="J1476" s="123">
        <v>25</v>
      </c>
      <c r="K1476" s="123">
        <v>23</v>
      </c>
      <c r="R1476" s="123">
        <v>18</v>
      </c>
      <c r="S1476" s="125">
        <v>3</v>
      </c>
      <c r="T1476" s="126">
        <v>3</v>
      </c>
      <c r="U1476" s="127"/>
      <c r="AA1476" s="123">
        <v>3</v>
      </c>
      <c r="AB1476" s="113" t="s">
        <v>4496</v>
      </c>
      <c r="AC1476" s="113" t="s">
        <v>4497</v>
      </c>
      <c r="AJ1476" s="113" t="s">
        <v>4498</v>
      </c>
    </row>
    <row r="1477" spans="1:36" ht="12.75" customHeight="1">
      <c r="A1477" s="139">
        <v>41323</v>
      </c>
      <c r="B1477" s="115">
        <v>1</v>
      </c>
      <c r="C1477" s="115">
        <v>9</v>
      </c>
      <c r="D1477" s="115">
        <v>13</v>
      </c>
      <c r="E1477" s="115">
        <v>35</v>
      </c>
      <c r="F1477" s="115">
        <v>43</v>
      </c>
      <c r="G1477" s="115">
        <v>48</v>
      </c>
      <c r="H1477" s="115"/>
      <c r="I1477" s="114"/>
      <c r="J1477" s="123">
        <v>26</v>
      </c>
      <c r="K1477" s="123">
        <v>24</v>
      </c>
      <c r="R1477" s="123">
        <v>19</v>
      </c>
      <c r="S1477" s="125">
        <v>3</v>
      </c>
      <c r="T1477" s="126">
        <v>3</v>
      </c>
      <c r="U1477" s="127"/>
      <c r="AA1477" s="123">
        <v>3</v>
      </c>
      <c r="AB1477" s="113" t="s">
        <v>4499</v>
      </c>
      <c r="AC1477" s="113" t="s">
        <v>4500</v>
      </c>
      <c r="AJ1477" s="113" t="s">
        <v>4501</v>
      </c>
    </row>
    <row r="1478" spans="1:36" ht="12.75" customHeight="1">
      <c r="A1478" s="139">
        <v>41320</v>
      </c>
      <c r="B1478" s="115">
        <v>9</v>
      </c>
      <c r="C1478" s="115">
        <v>13</v>
      </c>
      <c r="D1478" s="115">
        <v>15</v>
      </c>
      <c r="E1478" s="115">
        <v>45</v>
      </c>
      <c r="F1478" s="115">
        <v>47</v>
      </c>
      <c r="G1478" s="115">
        <v>49</v>
      </c>
      <c r="H1478" s="115"/>
      <c r="I1478" s="114"/>
      <c r="J1478" s="123">
        <v>25</v>
      </c>
      <c r="K1478" s="123">
        <v>21</v>
      </c>
      <c r="R1478" s="123">
        <v>17</v>
      </c>
      <c r="S1478" s="125">
        <v>3</v>
      </c>
      <c r="T1478" s="126">
        <v>0</v>
      </c>
      <c r="U1478" s="127"/>
      <c r="AA1478" s="123">
        <v>0</v>
      </c>
      <c r="AB1478" s="113" t="s">
        <v>4502</v>
      </c>
      <c r="AC1478" s="113" t="s">
        <v>4503</v>
      </c>
      <c r="AJ1478" s="113" t="s">
        <v>4504</v>
      </c>
    </row>
    <row r="1479" spans="1:36" ht="12.75" customHeight="1">
      <c r="A1479" s="139">
        <v>41318</v>
      </c>
      <c r="B1479" s="115">
        <v>4</v>
      </c>
      <c r="C1479" s="115">
        <v>5</v>
      </c>
      <c r="D1479" s="115">
        <v>6</v>
      </c>
      <c r="E1479" s="115">
        <v>15</v>
      </c>
      <c r="F1479" s="115">
        <v>23</v>
      </c>
      <c r="G1479" s="115">
        <v>36</v>
      </c>
      <c r="H1479" s="115"/>
      <c r="I1479" s="114"/>
      <c r="J1479" s="123">
        <v>23</v>
      </c>
      <c r="K1479" s="123">
        <v>20</v>
      </c>
      <c r="R1479" s="123">
        <v>15</v>
      </c>
      <c r="S1479" s="125">
        <v>3</v>
      </c>
      <c r="T1479" s="126">
        <v>3</v>
      </c>
      <c r="U1479" s="127"/>
      <c r="AA1479" s="123">
        <v>2</v>
      </c>
      <c r="AB1479" s="113" t="s">
        <v>4505</v>
      </c>
      <c r="AC1479" s="113" t="s">
        <v>4506</v>
      </c>
      <c r="AJ1479" s="113" t="s">
        <v>4507</v>
      </c>
    </row>
    <row r="1480" spans="1:36" ht="12.75" customHeight="1">
      <c r="A1480" s="139">
        <v>41317</v>
      </c>
      <c r="B1480" s="115">
        <v>1</v>
      </c>
      <c r="C1480" s="115">
        <v>17</v>
      </c>
      <c r="D1480" s="115">
        <v>30</v>
      </c>
      <c r="E1480" s="115">
        <v>31</v>
      </c>
      <c r="F1480" s="115">
        <v>39</v>
      </c>
      <c r="G1480" s="115">
        <v>46</v>
      </c>
      <c r="H1480" s="115"/>
      <c r="I1480" s="114"/>
      <c r="J1480" s="123">
        <v>24</v>
      </c>
      <c r="K1480" s="123">
        <v>22</v>
      </c>
      <c r="R1480" s="123">
        <v>16</v>
      </c>
      <c r="S1480" s="125">
        <v>2</v>
      </c>
      <c r="T1480" s="126">
        <v>4</v>
      </c>
      <c r="U1480" s="127"/>
      <c r="AA1480" s="123">
        <v>2</v>
      </c>
      <c r="AB1480" s="113" t="s">
        <v>4508</v>
      </c>
      <c r="AC1480" s="113" t="s">
        <v>4509</v>
      </c>
      <c r="AJ1480" s="113" t="s">
        <v>4510</v>
      </c>
    </row>
    <row r="1481" spans="1:36" ht="12.75" customHeight="1">
      <c r="A1481" s="139">
        <v>41316</v>
      </c>
      <c r="B1481" s="115">
        <v>2</v>
      </c>
      <c r="C1481" s="115">
        <v>10</v>
      </c>
      <c r="D1481" s="115">
        <v>13</v>
      </c>
      <c r="E1481" s="115">
        <v>20</v>
      </c>
      <c r="F1481" s="115">
        <v>25</v>
      </c>
      <c r="G1481" s="115">
        <v>42</v>
      </c>
      <c r="H1481" s="115"/>
      <c r="I1481" s="114"/>
      <c r="J1481" s="123">
        <v>25</v>
      </c>
      <c r="K1481" s="123">
        <v>25</v>
      </c>
      <c r="R1481" s="123">
        <v>18</v>
      </c>
      <c r="S1481" s="125">
        <v>6</v>
      </c>
      <c r="T1481" s="126">
        <v>4</v>
      </c>
      <c r="U1481" s="127"/>
      <c r="AA1481" s="123">
        <v>4</v>
      </c>
      <c r="AB1481" s="113" t="s">
        <v>4511</v>
      </c>
      <c r="AC1481" s="113" t="s">
        <v>4512</v>
      </c>
      <c r="AJ1481" s="113" t="s">
        <v>4513</v>
      </c>
    </row>
    <row r="1482" spans="1:36" ht="12.75" customHeight="1">
      <c r="A1482" s="139">
        <v>41313</v>
      </c>
      <c r="B1482" s="115">
        <v>1</v>
      </c>
      <c r="C1482" s="115">
        <v>12</v>
      </c>
      <c r="D1482" s="115">
        <v>22</v>
      </c>
      <c r="E1482" s="115">
        <v>24</v>
      </c>
      <c r="F1482" s="115">
        <v>37</v>
      </c>
      <c r="G1482" s="115">
        <v>42</v>
      </c>
      <c r="H1482" s="115"/>
      <c r="I1482" s="114"/>
      <c r="J1482" s="123">
        <v>26</v>
      </c>
      <c r="K1482" s="123">
        <v>26</v>
      </c>
      <c r="R1482" s="123">
        <v>20</v>
      </c>
      <c r="S1482" s="125">
        <v>2</v>
      </c>
      <c r="T1482" s="126">
        <v>1</v>
      </c>
      <c r="U1482" s="127"/>
      <c r="AA1482" s="123">
        <v>1</v>
      </c>
      <c r="AB1482" s="113" t="s">
        <v>4514</v>
      </c>
      <c r="AC1482" s="113" t="s">
        <v>4515</v>
      </c>
      <c r="AJ1482" s="113" t="s">
        <v>4516</v>
      </c>
    </row>
    <row r="1483" spans="1:36" ht="12.75" customHeight="1">
      <c r="A1483" s="139">
        <v>41311</v>
      </c>
      <c r="B1483" s="115">
        <v>1</v>
      </c>
      <c r="C1483" s="115">
        <v>4</v>
      </c>
      <c r="D1483" s="115">
        <v>6</v>
      </c>
      <c r="E1483" s="115">
        <v>9</v>
      </c>
      <c r="F1483" s="115">
        <v>19</v>
      </c>
      <c r="G1483" s="115">
        <v>41</v>
      </c>
      <c r="H1483" s="115"/>
      <c r="I1483" s="114"/>
      <c r="J1483" s="123">
        <v>26</v>
      </c>
      <c r="K1483" s="123">
        <v>25</v>
      </c>
      <c r="R1483" s="123">
        <v>19</v>
      </c>
      <c r="S1483" s="125">
        <v>2</v>
      </c>
      <c r="T1483" s="126">
        <v>3</v>
      </c>
      <c r="U1483" s="127"/>
      <c r="AA1483" s="123">
        <v>2</v>
      </c>
      <c r="AB1483" s="113" t="s">
        <v>4517</v>
      </c>
      <c r="AC1483" s="113" t="s">
        <v>4518</v>
      </c>
      <c r="AJ1483" s="113" t="s">
        <v>4519</v>
      </c>
    </row>
    <row r="1484" spans="1:36" ht="12.75" customHeight="1">
      <c r="A1484" s="139">
        <v>41310</v>
      </c>
      <c r="B1484" s="115">
        <v>6</v>
      </c>
      <c r="C1484" s="115">
        <v>7</v>
      </c>
      <c r="D1484" s="115">
        <v>13</v>
      </c>
      <c r="E1484" s="115">
        <v>15</v>
      </c>
      <c r="F1484" s="115">
        <v>25</v>
      </c>
      <c r="G1484" s="115">
        <v>46</v>
      </c>
      <c r="H1484" s="115"/>
      <c r="I1484" s="114"/>
      <c r="J1484" s="123">
        <v>26</v>
      </c>
      <c r="K1484" s="123">
        <v>23</v>
      </c>
      <c r="R1484" s="123">
        <v>19</v>
      </c>
      <c r="S1484" s="125">
        <v>1</v>
      </c>
      <c r="T1484" s="126">
        <v>1</v>
      </c>
      <c r="U1484" s="127"/>
      <c r="AA1484" s="123">
        <v>0</v>
      </c>
      <c r="AB1484" s="113" t="s">
        <v>4520</v>
      </c>
      <c r="AC1484" s="113" t="s">
        <v>4521</v>
      </c>
      <c r="AJ1484" s="113" t="s">
        <v>4522</v>
      </c>
    </row>
    <row r="1485" spans="1:36" ht="12.75" customHeight="1">
      <c r="A1485" s="139">
        <v>41309</v>
      </c>
      <c r="B1485" s="115">
        <v>10</v>
      </c>
      <c r="C1485" s="115">
        <v>14</v>
      </c>
      <c r="D1485" s="115">
        <v>26</v>
      </c>
      <c r="E1485" s="115">
        <v>27</v>
      </c>
      <c r="F1485" s="115">
        <v>28</v>
      </c>
      <c r="G1485" s="115">
        <v>36</v>
      </c>
      <c r="H1485" s="115"/>
      <c r="I1485" s="114"/>
      <c r="J1485" s="123">
        <v>27</v>
      </c>
      <c r="K1485" s="123">
        <v>25</v>
      </c>
      <c r="R1485" s="123">
        <v>19</v>
      </c>
      <c r="S1485" s="125">
        <v>3</v>
      </c>
      <c r="T1485" s="126">
        <v>4</v>
      </c>
      <c r="U1485" s="127"/>
      <c r="AA1485" s="123">
        <v>3</v>
      </c>
      <c r="AB1485" s="113" t="s">
        <v>4523</v>
      </c>
      <c r="AC1485" s="113" t="s">
        <v>4524</v>
      </c>
      <c r="AJ1485" s="113" t="s">
        <v>4525</v>
      </c>
    </row>
    <row r="1486" spans="1:36" ht="12.75" customHeight="1">
      <c r="A1486" s="139">
        <v>41306</v>
      </c>
      <c r="B1486" s="115">
        <v>2</v>
      </c>
      <c r="C1486" s="115">
        <v>3</v>
      </c>
      <c r="D1486" s="115">
        <v>20</v>
      </c>
      <c r="E1486" s="115">
        <v>22</v>
      </c>
      <c r="F1486" s="115">
        <v>28</v>
      </c>
      <c r="G1486" s="115">
        <v>41</v>
      </c>
      <c r="H1486" s="115"/>
      <c r="I1486" s="114"/>
      <c r="J1486" s="123">
        <v>24</v>
      </c>
      <c r="K1486" s="123">
        <v>23</v>
      </c>
      <c r="R1486" s="123">
        <v>17</v>
      </c>
      <c r="S1486" s="125">
        <v>1</v>
      </c>
      <c r="T1486" s="126">
        <v>2</v>
      </c>
      <c r="U1486" s="127"/>
      <c r="AA1486" s="123">
        <v>1</v>
      </c>
      <c r="AB1486" s="113" t="s">
        <v>4526</v>
      </c>
      <c r="AC1486" s="113" t="s">
        <v>4527</v>
      </c>
      <c r="AJ1486" s="113" t="s">
        <v>4528</v>
      </c>
    </row>
    <row r="1487" spans="1:36" ht="12.75" customHeight="1">
      <c r="A1487" s="139">
        <v>41304</v>
      </c>
      <c r="B1487" s="115">
        <v>11</v>
      </c>
      <c r="C1487" s="115">
        <v>17</v>
      </c>
      <c r="D1487" s="115">
        <v>21</v>
      </c>
      <c r="E1487" s="115">
        <v>25</v>
      </c>
      <c r="F1487" s="115">
        <v>29</v>
      </c>
      <c r="G1487" s="115">
        <v>30</v>
      </c>
      <c r="H1487" s="115"/>
      <c r="I1487" s="114"/>
      <c r="J1487" s="123">
        <v>24</v>
      </c>
      <c r="K1487" s="123">
        <v>21</v>
      </c>
      <c r="R1487" s="123">
        <v>17</v>
      </c>
      <c r="S1487" s="125">
        <v>1</v>
      </c>
      <c r="T1487" s="126">
        <v>0</v>
      </c>
      <c r="U1487" s="127"/>
      <c r="AA1487" s="123">
        <v>0</v>
      </c>
      <c r="AB1487" s="113" t="s">
        <v>4529</v>
      </c>
      <c r="AC1487" s="113" t="s">
        <v>4530</v>
      </c>
      <c r="AJ1487" s="113" t="s">
        <v>4531</v>
      </c>
    </row>
    <row r="1488" spans="1:36" ht="12.75" customHeight="1">
      <c r="A1488" s="139">
        <v>41303</v>
      </c>
      <c r="B1488" s="115">
        <v>14</v>
      </c>
      <c r="C1488" s="115">
        <v>23</v>
      </c>
      <c r="D1488" s="115">
        <v>32</v>
      </c>
      <c r="E1488" s="115">
        <v>39</v>
      </c>
      <c r="F1488" s="115">
        <v>41</v>
      </c>
      <c r="G1488" s="115">
        <v>49</v>
      </c>
      <c r="H1488" s="115"/>
      <c r="I1488" s="114"/>
      <c r="J1488" s="123">
        <v>23</v>
      </c>
      <c r="K1488" s="123">
        <v>20</v>
      </c>
      <c r="R1488" s="123">
        <v>16</v>
      </c>
      <c r="S1488" s="125">
        <v>3</v>
      </c>
      <c r="T1488" s="126">
        <v>1</v>
      </c>
      <c r="U1488" s="127"/>
      <c r="AA1488" s="123">
        <v>1</v>
      </c>
      <c r="AB1488" s="113" t="s">
        <v>4532</v>
      </c>
      <c r="AC1488" s="113" t="s">
        <v>4533</v>
      </c>
      <c r="AJ1488" s="113" t="s">
        <v>4534</v>
      </c>
    </row>
    <row r="1489" spans="1:36" ht="12.75" customHeight="1">
      <c r="A1489" s="139">
        <v>41302</v>
      </c>
      <c r="B1489" s="115">
        <v>5</v>
      </c>
      <c r="C1489" s="115">
        <v>9</v>
      </c>
      <c r="D1489" s="115">
        <v>24</v>
      </c>
      <c r="E1489" s="115">
        <v>25</v>
      </c>
      <c r="F1489" s="115">
        <v>34</v>
      </c>
      <c r="G1489" s="115">
        <v>40</v>
      </c>
      <c r="H1489" s="115"/>
      <c r="I1489" s="114"/>
      <c r="J1489" s="123">
        <v>22</v>
      </c>
      <c r="K1489" s="123">
        <v>20</v>
      </c>
      <c r="R1489" s="123">
        <v>15</v>
      </c>
      <c r="S1489" s="125">
        <v>2</v>
      </c>
      <c r="T1489" s="126">
        <v>3</v>
      </c>
      <c r="U1489" s="127"/>
      <c r="AA1489" s="123">
        <v>2</v>
      </c>
      <c r="AB1489" s="113" t="s">
        <v>4535</v>
      </c>
      <c r="AC1489" s="113" t="s">
        <v>4536</v>
      </c>
      <c r="AJ1489" s="113" t="s">
        <v>4537</v>
      </c>
    </row>
    <row r="1490" spans="1:36" ht="12.75" customHeight="1">
      <c r="A1490" s="139">
        <v>41299</v>
      </c>
      <c r="B1490" s="115">
        <v>12</v>
      </c>
      <c r="C1490" s="115">
        <v>15</v>
      </c>
      <c r="D1490" s="115">
        <v>26</v>
      </c>
      <c r="E1490" s="115">
        <v>37</v>
      </c>
      <c r="F1490" s="115">
        <v>38</v>
      </c>
      <c r="G1490" s="115">
        <v>40</v>
      </c>
      <c r="H1490" s="115"/>
      <c r="I1490" s="114"/>
      <c r="J1490" s="123">
        <v>23</v>
      </c>
      <c r="K1490" s="123">
        <v>21</v>
      </c>
      <c r="R1490" s="123">
        <v>18</v>
      </c>
      <c r="S1490" s="125">
        <v>4</v>
      </c>
      <c r="T1490" s="126">
        <v>4</v>
      </c>
      <c r="U1490" s="127"/>
      <c r="AA1490" s="123">
        <v>4</v>
      </c>
      <c r="AB1490" s="113" t="s">
        <v>4538</v>
      </c>
      <c r="AC1490" s="113" t="s">
        <v>4539</v>
      </c>
      <c r="AJ1490" s="113" t="s">
        <v>4540</v>
      </c>
    </row>
    <row r="1491" spans="1:36" ht="12.75" customHeight="1">
      <c r="A1491" s="139">
        <v>41297</v>
      </c>
      <c r="B1491" s="115">
        <v>19</v>
      </c>
      <c r="C1491" s="115">
        <v>26</v>
      </c>
      <c r="D1491" s="115">
        <v>32</v>
      </c>
      <c r="E1491" s="115">
        <v>33</v>
      </c>
      <c r="F1491" s="115">
        <v>34</v>
      </c>
      <c r="G1491" s="115">
        <v>49</v>
      </c>
      <c r="H1491" s="115"/>
      <c r="I1491" s="114"/>
      <c r="J1491" s="123">
        <v>21</v>
      </c>
      <c r="K1491" s="123">
        <v>21</v>
      </c>
      <c r="R1491" s="123">
        <v>14</v>
      </c>
      <c r="S1491" s="125">
        <v>3</v>
      </c>
      <c r="T1491" s="126">
        <v>2</v>
      </c>
      <c r="U1491" s="127"/>
      <c r="AA1491" s="123">
        <v>1</v>
      </c>
      <c r="AB1491" s="113" t="s">
        <v>4541</v>
      </c>
      <c r="AC1491" s="113" t="s">
        <v>4542</v>
      </c>
      <c r="AJ1491" s="113" t="s">
        <v>4543</v>
      </c>
    </row>
    <row r="1492" spans="1:36" ht="12.75" customHeight="1">
      <c r="A1492" s="139">
        <v>41296</v>
      </c>
      <c r="B1492" s="115">
        <v>1</v>
      </c>
      <c r="C1492" s="115">
        <v>2</v>
      </c>
      <c r="D1492" s="115">
        <v>16</v>
      </c>
      <c r="E1492" s="115">
        <v>23</v>
      </c>
      <c r="F1492" s="115">
        <v>27</v>
      </c>
      <c r="G1492" s="115">
        <v>48</v>
      </c>
      <c r="H1492" s="115"/>
      <c r="I1492" s="114"/>
      <c r="J1492" s="123">
        <v>23</v>
      </c>
      <c r="K1492" s="123">
        <v>22</v>
      </c>
      <c r="R1492" s="123">
        <v>16</v>
      </c>
      <c r="S1492" s="125">
        <v>4</v>
      </c>
      <c r="T1492" s="126">
        <v>3</v>
      </c>
      <c r="U1492" s="127"/>
      <c r="AA1492" s="123">
        <v>3</v>
      </c>
      <c r="AB1492" s="113" t="s">
        <v>4544</v>
      </c>
      <c r="AC1492" s="113" t="s">
        <v>4545</v>
      </c>
      <c r="AJ1492" s="113" t="s">
        <v>4546</v>
      </c>
    </row>
    <row r="1493" spans="1:36" ht="12.75" customHeight="1">
      <c r="A1493" s="139">
        <v>41295</v>
      </c>
      <c r="B1493" s="115">
        <v>2</v>
      </c>
      <c r="C1493" s="115">
        <v>4</v>
      </c>
      <c r="D1493" s="115">
        <v>15</v>
      </c>
      <c r="E1493" s="115">
        <v>26</v>
      </c>
      <c r="F1493" s="115">
        <v>31</v>
      </c>
      <c r="G1493" s="115">
        <v>49</v>
      </c>
      <c r="H1493" s="115"/>
      <c r="I1493" s="114"/>
      <c r="J1493" s="123">
        <v>25</v>
      </c>
      <c r="K1493" s="123">
        <v>23</v>
      </c>
      <c r="R1493" s="123">
        <v>17</v>
      </c>
      <c r="S1493" s="125">
        <v>5</v>
      </c>
      <c r="T1493" s="126">
        <v>5</v>
      </c>
      <c r="U1493" s="127"/>
      <c r="AA1493" s="123">
        <v>4</v>
      </c>
      <c r="AB1493" s="113" t="s">
        <v>4547</v>
      </c>
      <c r="AC1493" s="113" t="s">
        <v>4548</v>
      </c>
      <c r="AJ1493" s="113" t="s">
        <v>4549</v>
      </c>
    </row>
    <row r="1494" spans="1:36" ht="12.75" customHeight="1">
      <c r="A1494" s="139">
        <v>41292</v>
      </c>
      <c r="B1494" s="115">
        <v>6</v>
      </c>
      <c r="C1494" s="115">
        <v>12</v>
      </c>
      <c r="D1494" s="115">
        <v>21</v>
      </c>
      <c r="E1494" s="115">
        <v>35</v>
      </c>
      <c r="F1494" s="115">
        <v>38</v>
      </c>
      <c r="G1494" s="115">
        <v>48</v>
      </c>
      <c r="H1494" s="115"/>
      <c r="I1494" s="114"/>
      <c r="J1494" s="123">
        <v>25</v>
      </c>
      <c r="K1494" s="123">
        <v>23</v>
      </c>
      <c r="R1494" s="123">
        <v>19</v>
      </c>
      <c r="S1494" s="125">
        <v>2</v>
      </c>
      <c r="T1494" s="126">
        <v>3</v>
      </c>
      <c r="U1494" s="127"/>
      <c r="AA1494" s="123">
        <v>2</v>
      </c>
      <c r="AB1494" s="113" t="s">
        <v>4550</v>
      </c>
      <c r="AC1494" s="113" t="s">
        <v>4551</v>
      </c>
      <c r="AJ1494" s="113" t="s">
        <v>4552</v>
      </c>
    </row>
    <row r="1495" spans="1:36" ht="12.75" customHeight="1">
      <c r="A1495" s="139">
        <v>41290</v>
      </c>
      <c r="B1495" s="115">
        <v>10</v>
      </c>
      <c r="C1495" s="115">
        <v>15</v>
      </c>
      <c r="D1495" s="115">
        <v>16</v>
      </c>
      <c r="E1495" s="115">
        <v>19</v>
      </c>
      <c r="F1495" s="115">
        <v>28</v>
      </c>
      <c r="G1495" s="115">
        <v>43</v>
      </c>
      <c r="H1495" s="115">
        <v>11</v>
      </c>
      <c r="I1495" s="114">
        <v>0</v>
      </c>
      <c r="S1495" s="125"/>
      <c r="T1495" s="126"/>
      <c r="U1495" s="127"/>
    </row>
    <row r="1496" spans="1:36" ht="12.75" customHeight="1">
      <c r="A1496" s="139">
        <v>41289</v>
      </c>
      <c r="B1496" s="115">
        <v>1</v>
      </c>
      <c r="C1496" s="115">
        <v>2</v>
      </c>
      <c r="D1496" s="115">
        <v>4</v>
      </c>
      <c r="E1496" s="115">
        <v>22</v>
      </c>
      <c r="F1496" s="115">
        <v>31</v>
      </c>
      <c r="G1496" s="115">
        <v>43</v>
      </c>
      <c r="H1496" s="115">
        <v>17</v>
      </c>
      <c r="I1496" s="114">
        <v>2</v>
      </c>
      <c r="S1496" s="125"/>
      <c r="T1496" s="126"/>
      <c r="U1496" s="127"/>
    </row>
    <row r="1497" spans="1:36" ht="12.75" customHeight="1">
      <c r="A1497" s="139">
        <v>41288</v>
      </c>
      <c r="B1497" s="115">
        <v>7</v>
      </c>
      <c r="C1497" s="115">
        <v>9</v>
      </c>
      <c r="D1497" s="115">
        <v>17</v>
      </c>
      <c r="E1497" s="115">
        <v>26</v>
      </c>
      <c r="F1497" s="115">
        <v>42</v>
      </c>
      <c r="G1497" s="115">
        <v>48</v>
      </c>
      <c r="H1497" s="115">
        <v>28</v>
      </c>
      <c r="I1497" s="114">
        <v>5</v>
      </c>
      <c r="S1497" s="125"/>
      <c r="T1497" s="126"/>
      <c r="U1497" s="127"/>
    </row>
    <row r="1498" spans="1:36" ht="12.75" customHeight="1">
      <c r="A1498" s="139">
        <v>41285</v>
      </c>
      <c r="B1498" s="115">
        <v>13</v>
      </c>
      <c r="C1498" s="115">
        <v>32</v>
      </c>
      <c r="D1498" s="115">
        <v>24</v>
      </c>
      <c r="E1498" s="115">
        <v>32</v>
      </c>
      <c r="F1498" s="115">
        <v>38</v>
      </c>
      <c r="G1498" s="115">
        <v>42</v>
      </c>
      <c r="H1498" s="115">
        <v>47</v>
      </c>
      <c r="I1498" s="114">
        <v>4</v>
      </c>
      <c r="S1498" s="125"/>
      <c r="T1498" s="126"/>
      <c r="U1498" s="127"/>
    </row>
    <row r="1499" spans="1:36" ht="12.75" customHeight="1">
      <c r="A1499" s="138">
        <v>41283</v>
      </c>
      <c r="B1499" s="119">
        <v>1</v>
      </c>
      <c r="C1499" s="119">
        <v>25</v>
      </c>
      <c r="D1499" s="119">
        <v>43</v>
      </c>
      <c r="E1499" s="119">
        <v>46</v>
      </c>
      <c r="F1499" s="119">
        <v>47</v>
      </c>
      <c r="G1499" s="119">
        <v>49</v>
      </c>
      <c r="H1499" s="115">
        <v>41</v>
      </c>
      <c r="I1499" s="114">
        <v>1</v>
      </c>
      <c r="S1499" s="125"/>
      <c r="T1499" s="126"/>
      <c r="U1499" s="127"/>
    </row>
    <row r="1500" spans="1:36" ht="12.75" customHeight="1">
      <c r="A1500" s="138">
        <v>41282</v>
      </c>
      <c r="B1500" s="119">
        <v>4</v>
      </c>
      <c r="C1500" s="119">
        <v>11</v>
      </c>
      <c r="D1500" s="119">
        <v>22</v>
      </c>
      <c r="E1500" s="119">
        <v>25</v>
      </c>
      <c r="F1500" s="119">
        <v>46</v>
      </c>
      <c r="G1500" s="119">
        <v>47</v>
      </c>
      <c r="H1500" s="115">
        <v>39</v>
      </c>
      <c r="I1500" s="114">
        <v>7</v>
      </c>
      <c r="S1500" s="125"/>
      <c r="T1500" s="126"/>
      <c r="U1500" s="127"/>
    </row>
    <row r="1501" spans="1:36" ht="12.75" customHeight="1">
      <c r="A1501" s="138">
        <v>41281</v>
      </c>
      <c r="B1501" s="119">
        <v>13</v>
      </c>
      <c r="C1501" s="119">
        <v>15</v>
      </c>
      <c r="D1501" s="119">
        <v>30</v>
      </c>
      <c r="E1501" s="119">
        <v>35</v>
      </c>
      <c r="F1501" s="119">
        <v>36</v>
      </c>
      <c r="G1501" s="119">
        <v>43</v>
      </c>
      <c r="H1501" s="115">
        <v>35</v>
      </c>
      <c r="I1501" s="114">
        <v>9</v>
      </c>
      <c r="S1501" s="125"/>
      <c r="T1501" s="126"/>
      <c r="U1501" s="127"/>
    </row>
    <row r="1502" spans="1:36" ht="12.75" customHeight="1">
      <c r="A1502" s="138">
        <v>41278</v>
      </c>
      <c r="B1502" s="119">
        <v>5</v>
      </c>
      <c r="C1502" s="119">
        <v>6</v>
      </c>
      <c r="D1502" s="119">
        <v>19</v>
      </c>
      <c r="E1502" s="119">
        <v>28</v>
      </c>
      <c r="F1502" s="119">
        <v>34</v>
      </c>
      <c r="G1502" s="119">
        <v>39</v>
      </c>
      <c r="H1502" s="115">
        <v>26</v>
      </c>
      <c r="I1502" s="114">
        <v>2</v>
      </c>
      <c r="S1502" s="125"/>
      <c r="T1502" s="126"/>
      <c r="U1502" s="127"/>
    </row>
    <row r="1503" spans="1:36" ht="12.75" customHeight="1">
      <c r="A1503" s="138">
        <v>41276</v>
      </c>
      <c r="B1503" s="119">
        <v>7</v>
      </c>
      <c r="C1503" s="119">
        <v>10</v>
      </c>
      <c r="D1503" s="119">
        <v>11</v>
      </c>
      <c r="E1503" s="119">
        <v>32</v>
      </c>
      <c r="F1503" s="119">
        <v>33</v>
      </c>
      <c r="G1503" s="119">
        <v>41</v>
      </c>
      <c r="H1503" s="115">
        <v>17</v>
      </c>
      <c r="I1503" s="114">
        <v>4</v>
      </c>
      <c r="S1503" s="125"/>
      <c r="T1503" s="126"/>
      <c r="U1503" s="127"/>
    </row>
    <row r="1504" spans="1:36" ht="12.75" customHeight="1">
      <c r="A1504" s="138">
        <v>41275</v>
      </c>
      <c r="B1504" s="119">
        <v>10</v>
      </c>
      <c r="C1504" s="119">
        <v>16</v>
      </c>
      <c r="D1504" s="119">
        <v>19</v>
      </c>
      <c r="E1504" s="119">
        <v>23</v>
      </c>
      <c r="F1504" s="119">
        <v>24</v>
      </c>
      <c r="G1504" s="119">
        <v>36</v>
      </c>
      <c r="H1504" s="115">
        <v>16</v>
      </c>
      <c r="I1504" s="114">
        <v>1</v>
      </c>
      <c r="S1504" s="128"/>
      <c r="T1504" s="129"/>
      <c r="U1504" s="130"/>
    </row>
    <row r="1505" spans="1:27" ht="12.75" customHeight="1">
      <c r="A1505" s="138"/>
      <c r="B1505" s="119"/>
      <c r="C1505" s="119"/>
      <c r="D1505" s="119"/>
      <c r="E1505" s="119"/>
      <c r="F1505" s="119"/>
      <c r="G1505" s="119"/>
      <c r="H1505" s="115"/>
      <c r="I1505" s="114"/>
      <c r="S1505" s="126"/>
      <c r="T1505" s="126"/>
      <c r="U1505" s="126"/>
    </row>
    <row r="1506" spans="1:27" ht="12.75" customHeight="1">
      <c r="A1506" s="138"/>
      <c r="B1506" s="119"/>
      <c r="C1506" s="119"/>
      <c r="D1506" s="119"/>
      <c r="E1506" s="119"/>
      <c r="F1506" s="119"/>
      <c r="G1506" s="119"/>
      <c r="H1506" s="115"/>
      <c r="I1506" s="114"/>
      <c r="S1506" s="126"/>
      <c r="T1506" s="126"/>
      <c r="U1506" s="126"/>
    </row>
    <row r="1507" spans="1:27" ht="12.75" customHeight="1">
      <c r="A1507" s="138"/>
      <c r="B1507" s="119"/>
      <c r="C1507" s="119"/>
      <c r="D1507" s="119"/>
      <c r="E1507" s="119"/>
      <c r="F1507" s="119"/>
      <c r="G1507" s="119"/>
      <c r="H1507" s="115"/>
      <c r="I1507" s="114"/>
      <c r="S1507" s="126"/>
      <c r="T1507" s="126"/>
      <c r="U1507" s="126"/>
    </row>
    <row r="1508" spans="1:27" ht="21" customHeight="1" thickBot="1"/>
    <row r="1509" spans="1:27" ht="16" customHeight="1" thickBot="1">
      <c r="R1509" s="195" t="s">
        <v>79</v>
      </c>
    </row>
    <row r="1510" spans="1:27" ht="20" customHeight="1">
      <c r="P1510" s="192"/>
      <c r="Q1510" s="190" t="s">
        <v>74</v>
      </c>
      <c r="R1510" s="211">
        <v>0</v>
      </c>
      <c r="S1510" s="199">
        <f>COUNTIF(S$2:S$1504,"=0")</f>
        <v>26</v>
      </c>
      <c r="T1510" s="200">
        <f t="shared" ref="T1510:AA1510" si="0">COUNTIF(T$2:T$1504,"=0")</f>
        <v>35</v>
      </c>
      <c r="U1510" s="200">
        <f t="shared" si="0"/>
        <v>0</v>
      </c>
      <c r="V1510" s="200">
        <f t="shared" si="0"/>
        <v>0</v>
      </c>
      <c r="W1510" s="200">
        <f t="shared" si="0"/>
        <v>0</v>
      </c>
      <c r="X1510" s="200">
        <f t="shared" si="0"/>
        <v>0</v>
      </c>
      <c r="Y1510" s="200">
        <f t="shared" si="0"/>
        <v>0</v>
      </c>
      <c r="Z1510" s="200">
        <f t="shared" si="0"/>
        <v>0</v>
      </c>
      <c r="AA1510" s="201">
        <f t="shared" si="0"/>
        <v>91</v>
      </c>
    </row>
    <row r="1511" spans="1:27" ht="20" customHeight="1">
      <c r="P1511" s="193"/>
      <c r="Q1511" s="188" t="s">
        <v>72</v>
      </c>
      <c r="R1511" s="212">
        <v>1</v>
      </c>
      <c r="S1511" s="202">
        <f>COUNTIF(S$2:S$1504,"=1")</f>
        <v>140</v>
      </c>
      <c r="T1511" s="203">
        <f t="shared" ref="T1511:AA1511" si="1">COUNTIF(T$2:T$1504,"=1")</f>
        <v>161</v>
      </c>
      <c r="U1511" s="203">
        <f t="shared" si="1"/>
        <v>0</v>
      </c>
      <c r="V1511" s="203">
        <f t="shared" si="1"/>
        <v>0</v>
      </c>
      <c r="W1511" s="203">
        <f t="shared" si="1"/>
        <v>0</v>
      </c>
      <c r="X1511" s="203">
        <f t="shared" si="1"/>
        <v>0</v>
      </c>
      <c r="Y1511" s="203">
        <f t="shared" si="1"/>
        <v>0</v>
      </c>
      <c r="Z1511" s="203">
        <f t="shared" si="1"/>
        <v>0</v>
      </c>
      <c r="AA1511" s="204">
        <f t="shared" si="1"/>
        <v>296</v>
      </c>
    </row>
    <row r="1512" spans="1:27" ht="20" customHeight="1">
      <c r="J1512" s="214" t="s">
        <v>80</v>
      </c>
      <c r="K1512" s="215"/>
      <c r="L1512" s="215"/>
      <c r="M1512" s="215"/>
      <c r="N1512" s="215"/>
      <c r="O1512" s="215"/>
      <c r="P1512" s="193"/>
      <c r="Q1512" s="189" t="s">
        <v>73</v>
      </c>
      <c r="R1512" s="212">
        <v>2</v>
      </c>
      <c r="S1512" s="196">
        <f>COUNTIF(S$2:S$1504,"=2")</f>
        <v>374</v>
      </c>
      <c r="T1512" s="197">
        <f t="shared" ref="T1512:AA1512" si="2">COUNTIF(T$2:T$1504,"=2")</f>
        <v>396</v>
      </c>
      <c r="U1512" s="197">
        <f t="shared" si="2"/>
        <v>0</v>
      </c>
      <c r="V1512" s="197">
        <f t="shared" si="2"/>
        <v>0</v>
      </c>
      <c r="W1512" s="197">
        <f t="shared" si="2"/>
        <v>0</v>
      </c>
      <c r="X1512" s="197">
        <f t="shared" si="2"/>
        <v>0</v>
      </c>
      <c r="Y1512" s="197">
        <f t="shared" si="2"/>
        <v>0</v>
      </c>
      <c r="Z1512" s="197">
        <f t="shared" si="2"/>
        <v>0</v>
      </c>
      <c r="AA1512" s="198">
        <f t="shared" si="2"/>
        <v>517</v>
      </c>
    </row>
    <row r="1513" spans="1:27" ht="20" customHeight="1">
      <c r="P1513" s="193"/>
      <c r="Q1513" s="187"/>
      <c r="R1513" s="212">
        <v>3</v>
      </c>
      <c r="S1513" s="196">
        <f>COUNTIF(S$2:S$1504,"=3")</f>
        <v>503</v>
      </c>
      <c r="T1513" s="197">
        <f t="shared" ref="T1513:AA1513" si="3">COUNTIF(T$2:T$1504,"=3")</f>
        <v>497</v>
      </c>
      <c r="U1513" s="197">
        <f t="shared" si="3"/>
        <v>0</v>
      </c>
      <c r="V1513" s="197">
        <f t="shared" si="3"/>
        <v>0</v>
      </c>
      <c r="W1513" s="197">
        <f t="shared" si="3"/>
        <v>0</v>
      </c>
      <c r="X1513" s="197">
        <f t="shared" si="3"/>
        <v>0</v>
      </c>
      <c r="Y1513" s="197">
        <f t="shared" si="3"/>
        <v>0</v>
      </c>
      <c r="Z1513" s="197">
        <f t="shared" si="3"/>
        <v>0</v>
      </c>
      <c r="AA1513" s="198">
        <f t="shared" si="3"/>
        <v>413</v>
      </c>
    </row>
    <row r="1514" spans="1:27" ht="20" customHeight="1">
      <c r="P1514" s="193"/>
      <c r="Q1514" s="188" t="s">
        <v>77</v>
      </c>
      <c r="R1514" s="212">
        <v>4</v>
      </c>
      <c r="S1514" s="196">
        <f>COUNTIF(S$2:S$1504,"=4")</f>
        <v>331</v>
      </c>
      <c r="T1514" s="197">
        <f t="shared" ref="T1514:AA1514" si="4">COUNTIF(T$2:T$1504,"=4")</f>
        <v>303</v>
      </c>
      <c r="U1514" s="197">
        <f t="shared" si="4"/>
        <v>0</v>
      </c>
      <c r="V1514" s="197">
        <f t="shared" si="4"/>
        <v>0</v>
      </c>
      <c r="W1514" s="197">
        <f t="shared" si="4"/>
        <v>0</v>
      </c>
      <c r="X1514" s="197">
        <f t="shared" si="4"/>
        <v>0</v>
      </c>
      <c r="Y1514" s="197">
        <f t="shared" si="4"/>
        <v>0</v>
      </c>
      <c r="Z1514" s="197">
        <f t="shared" si="4"/>
        <v>0</v>
      </c>
      <c r="AA1514" s="198">
        <f t="shared" si="4"/>
        <v>148</v>
      </c>
    </row>
    <row r="1515" spans="1:27" ht="20" customHeight="1">
      <c r="P1515" s="193"/>
      <c r="Q1515" s="188" t="s">
        <v>78</v>
      </c>
      <c r="R1515" s="212">
        <v>5</v>
      </c>
      <c r="S1515" s="205">
        <f>COUNTIF(S$2:S$1504,"=5")</f>
        <v>104</v>
      </c>
      <c r="T1515" s="206">
        <f t="shared" ref="T1515:AA1515" si="5">COUNTIF(T$2:T$1504,"=5")</f>
        <v>92</v>
      </c>
      <c r="U1515" s="206">
        <f t="shared" si="5"/>
        <v>0</v>
      </c>
      <c r="V1515" s="206">
        <f t="shared" si="5"/>
        <v>0</v>
      </c>
      <c r="W1515" s="206">
        <f t="shared" si="5"/>
        <v>0</v>
      </c>
      <c r="X1515" s="206">
        <f t="shared" si="5"/>
        <v>0</v>
      </c>
      <c r="Y1515" s="206">
        <f t="shared" si="5"/>
        <v>0</v>
      </c>
      <c r="Z1515" s="206">
        <f t="shared" si="5"/>
        <v>0</v>
      </c>
      <c r="AA1515" s="207">
        <f t="shared" si="5"/>
        <v>26</v>
      </c>
    </row>
    <row r="1516" spans="1:27" ht="20" customHeight="1" thickBot="1">
      <c r="P1516" s="194"/>
      <c r="Q1516" s="191" t="s">
        <v>73</v>
      </c>
      <c r="R1516" s="213">
        <v>6</v>
      </c>
      <c r="S1516" s="208">
        <f>COUNTIF(S$2:S$1504,"=6")</f>
        <v>15</v>
      </c>
      <c r="T1516" s="209">
        <f t="shared" ref="T1516:AA1516" si="6">COUNTIF(T$2:T$1504,"=6")</f>
        <v>9</v>
      </c>
      <c r="U1516" s="209">
        <f t="shared" si="6"/>
        <v>0</v>
      </c>
      <c r="V1516" s="209">
        <f t="shared" si="6"/>
        <v>0</v>
      </c>
      <c r="W1516" s="209">
        <f t="shared" si="6"/>
        <v>0</v>
      </c>
      <c r="X1516" s="209">
        <f t="shared" si="6"/>
        <v>0</v>
      </c>
      <c r="Y1516" s="209">
        <f t="shared" si="6"/>
        <v>0</v>
      </c>
      <c r="Z1516" s="209">
        <f t="shared" si="6"/>
        <v>0</v>
      </c>
      <c r="AA1516" s="210">
        <f t="shared" si="6"/>
        <v>2</v>
      </c>
    </row>
    <row r="1520" spans="1:27" ht="12.75" customHeight="1" thickBot="1"/>
    <row r="1521" spans="10:27" ht="14" thickBot="1">
      <c r="R1521" s="195" t="s">
        <v>79</v>
      </c>
    </row>
    <row r="1522" spans="10:27" ht="18">
      <c r="R1522" s="211">
        <v>0</v>
      </c>
      <c r="S1522" s="199">
        <v>15</v>
      </c>
      <c r="T1522" s="200">
        <v>9</v>
      </c>
      <c r="U1522" s="200">
        <v>0</v>
      </c>
      <c r="V1522" s="200">
        <v>0</v>
      </c>
      <c r="W1522" s="200">
        <v>0</v>
      </c>
      <c r="X1522" s="200">
        <v>0</v>
      </c>
      <c r="Y1522" s="200">
        <v>0</v>
      </c>
      <c r="Z1522" s="200">
        <v>0</v>
      </c>
      <c r="AA1522" s="201">
        <v>48</v>
      </c>
    </row>
    <row r="1523" spans="10:27" ht="18">
      <c r="J1523" s="214" t="s">
        <v>81</v>
      </c>
      <c r="K1523" s="215"/>
      <c r="L1523" s="215"/>
      <c r="M1523" s="215"/>
      <c r="N1523" s="215"/>
      <c r="O1523" s="215"/>
      <c r="R1523" s="212">
        <v>1</v>
      </c>
      <c r="S1523" s="202">
        <v>104</v>
      </c>
      <c r="T1523" s="203">
        <v>92</v>
      </c>
      <c r="U1523" s="203">
        <v>0</v>
      </c>
      <c r="V1523" s="203">
        <v>0</v>
      </c>
      <c r="W1523" s="203">
        <v>0</v>
      </c>
      <c r="X1523" s="203">
        <v>0</v>
      </c>
      <c r="Y1523" s="203">
        <v>0</v>
      </c>
      <c r="Z1523" s="203">
        <v>0</v>
      </c>
      <c r="AA1523" s="204">
        <v>264</v>
      </c>
    </row>
    <row r="1524" spans="10:27" ht="15">
      <c r="R1524" s="212">
        <v>2</v>
      </c>
      <c r="S1524" s="196">
        <v>331</v>
      </c>
      <c r="T1524" s="197">
        <v>303</v>
      </c>
      <c r="U1524" s="197">
        <v>0</v>
      </c>
      <c r="V1524" s="197">
        <v>0</v>
      </c>
      <c r="W1524" s="197">
        <v>0</v>
      </c>
      <c r="X1524" s="197">
        <v>0</v>
      </c>
      <c r="Y1524" s="197">
        <v>0</v>
      </c>
      <c r="Z1524" s="197">
        <v>0</v>
      </c>
      <c r="AA1524" s="198">
        <v>422</v>
      </c>
    </row>
    <row r="1525" spans="10:27" ht="15">
      <c r="R1525" s="212">
        <v>3</v>
      </c>
      <c r="S1525" s="196">
        <v>503</v>
      </c>
      <c r="T1525" s="197">
        <v>497</v>
      </c>
      <c r="U1525" s="197">
        <v>0</v>
      </c>
      <c r="V1525" s="197">
        <v>0</v>
      </c>
      <c r="W1525" s="197">
        <v>0</v>
      </c>
      <c r="X1525" s="197">
        <v>0</v>
      </c>
      <c r="Y1525" s="197">
        <v>0</v>
      </c>
      <c r="Z1525" s="197">
        <v>0</v>
      </c>
      <c r="AA1525" s="198">
        <v>461</v>
      </c>
    </row>
    <row r="1526" spans="10:27" ht="15">
      <c r="R1526" s="212">
        <v>4</v>
      </c>
      <c r="S1526" s="196">
        <v>374</v>
      </c>
      <c r="T1526" s="197">
        <v>396</v>
      </c>
      <c r="U1526" s="197">
        <v>0</v>
      </c>
      <c r="V1526" s="197">
        <v>0</v>
      </c>
      <c r="W1526" s="197">
        <v>0</v>
      </c>
      <c r="X1526" s="197">
        <v>0</v>
      </c>
      <c r="Y1526" s="197">
        <v>0</v>
      </c>
      <c r="Z1526" s="197">
        <v>0</v>
      </c>
      <c r="AA1526" s="198">
        <v>229</v>
      </c>
    </row>
    <row r="1527" spans="10:27" ht="18">
      <c r="R1527" s="212">
        <v>5</v>
      </c>
      <c r="S1527" s="205">
        <v>140</v>
      </c>
      <c r="T1527" s="206">
        <v>161</v>
      </c>
      <c r="U1527" s="206">
        <v>0</v>
      </c>
      <c r="V1527" s="206">
        <v>0</v>
      </c>
      <c r="W1527" s="206">
        <v>0</v>
      </c>
      <c r="X1527" s="206">
        <v>0</v>
      </c>
      <c r="Y1527" s="206">
        <v>0</v>
      </c>
      <c r="Z1527" s="206">
        <v>0</v>
      </c>
      <c r="AA1527" s="207">
        <v>61</v>
      </c>
    </row>
    <row r="1528" spans="10:27" ht="19" thickBot="1">
      <c r="R1528" s="213">
        <v>6</v>
      </c>
      <c r="S1528" s="208">
        <v>26</v>
      </c>
      <c r="T1528" s="209">
        <v>35</v>
      </c>
      <c r="U1528" s="209">
        <v>0</v>
      </c>
      <c r="V1528" s="209">
        <v>0</v>
      </c>
      <c r="W1528" s="209">
        <v>0</v>
      </c>
      <c r="X1528" s="209">
        <v>0</v>
      </c>
      <c r="Y1528" s="209">
        <v>0</v>
      </c>
      <c r="Z1528" s="209">
        <v>0</v>
      </c>
      <c r="AA1528" s="210">
        <v>8</v>
      </c>
    </row>
  </sheetData>
  <autoFilter ref="A1:AA1504">
    <filterColumn colId="1" showButton="0"/>
    <filterColumn colId="2" showButton="0"/>
    <filterColumn colId="3" showButton="0"/>
    <filterColumn colId="4" showButton="0"/>
    <filterColumn colId="5" showButton="0"/>
  </autoFilter>
  <sortState ref="A2:G1504">
    <sortCondition descending="1" ref="A2:A1504"/>
  </sortState>
  <mergeCells count="3">
    <mergeCell ref="B1:G1"/>
    <mergeCell ref="J1523:O1523"/>
    <mergeCell ref="J1512:O1512"/>
  </mergeCells>
  <phoneticPr fontId="4" type="noConversion"/>
  <conditionalFormatting sqref="S2:U1507">
    <cfRule type="cellIs" dxfId="6" priority="6" operator="equal">
      <formula>6</formula>
    </cfRule>
    <cfRule type="cellIs" dxfId="5" priority="7" operator="equal">
      <formula>5</formula>
    </cfRule>
  </conditionalFormatting>
  <conditionalFormatting sqref="V2:AA1507">
    <cfRule type="cellIs" dxfId="4" priority="5" operator="greaterThan">
      <formula>4</formula>
    </cfRule>
  </conditionalFormatting>
  <conditionalFormatting sqref="S12:Z30">
    <cfRule type="cellIs" dxfId="3" priority="3" operator="equal">
      <formula>6</formula>
    </cfRule>
    <cfRule type="cellIs" dxfId="2" priority="4" operator="equal">
      <formula>5</formula>
    </cfRule>
  </conditionalFormatting>
  <conditionalFormatting sqref="S2:AA1507">
    <cfRule type="cellIs" dxfId="1" priority="1" operator="equal">
      <formula>6</formula>
    </cfRule>
    <cfRule type="cellIs" dxfId="0" priority="2" operator="equal">
      <formula>5</formula>
    </cfRule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 enableFormatConditionsCalculation="0"/>
  <dimension ref="A1:F22"/>
  <sheetViews>
    <sheetView workbookViewId="0"/>
  </sheetViews>
  <sheetFormatPr baseColWidth="10" defaultRowHeight="15" x14ac:dyDescent="0"/>
  <cols>
    <col min="1" max="6" width="3.1640625" bestFit="1" customWidth="1"/>
  </cols>
  <sheetData>
    <row r="1" spans="1:6">
      <c r="A1">
        <v>1</v>
      </c>
      <c r="B1">
        <v>2</v>
      </c>
      <c r="C1">
        <v>5</v>
      </c>
      <c r="D1">
        <v>6</v>
      </c>
      <c r="E1">
        <v>19</v>
      </c>
      <c r="F1">
        <v>20</v>
      </c>
    </row>
    <row r="2" spans="1:6">
      <c r="A2">
        <v>1</v>
      </c>
      <c r="B2">
        <v>2</v>
      </c>
      <c r="C2">
        <v>11</v>
      </c>
      <c r="D2">
        <v>16</v>
      </c>
      <c r="E2">
        <v>19</v>
      </c>
      <c r="F2">
        <v>20</v>
      </c>
    </row>
    <row r="3" spans="1:6">
      <c r="A3">
        <v>1</v>
      </c>
      <c r="B3">
        <v>5</v>
      </c>
      <c r="C3">
        <v>6</v>
      </c>
      <c r="D3">
        <v>11</v>
      </c>
      <c r="E3">
        <v>16</v>
      </c>
      <c r="F3">
        <v>20</v>
      </c>
    </row>
    <row r="4" spans="1:6">
      <c r="A4">
        <v>1</v>
      </c>
      <c r="B4">
        <v>13</v>
      </c>
      <c r="C4">
        <v>14</v>
      </c>
      <c r="D4">
        <v>18</v>
      </c>
      <c r="E4">
        <v>20</v>
      </c>
      <c r="F4">
        <v>21</v>
      </c>
    </row>
    <row r="5" spans="1:6">
      <c r="A5">
        <v>1</v>
      </c>
      <c r="B5">
        <v>14</v>
      </c>
      <c r="C5">
        <v>20</v>
      </c>
      <c r="D5">
        <v>21</v>
      </c>
      <c r="E5">
        <v>24</v>
      </c>
      <c r="F5">
        <v>25</v>
      </c>
    </row>
    <row r="6" spans="1:6">
      <c r="A6">
        <v>2</v>
      </c>
      <c r="B6">
        <v>5</v>
      </c>
      <c r="C6">
        <v>11</v>
      </c>
      <c r="D6">
        <v>14</v>
      </c>
      <c r="E6">
        <v>19</v>
      </c>
      <c r="F6">
        <v>21</v>
      </c>
    </row>
    <row r="7" spans="1:6">
      <c r="A7">
        <v>2</v>
      </c>
      <c r="B7">
        <v>5</v>
      </c>
      <c r="C7">
        <v>13</v>
      </c>
      <c r="D7">
        <v>18</v>
      </c>
      <c r="E7">
        <v>24</v>
      </c>
      <c r="F7">
        <v>25</v>
      </c>
    </row>
    <row r="8" spans="1:6">
      <c r="A8">
        <v>2</v>
      </c>
      <c r="B8">
        <v>6</v>
      </c>
      <c r="C8">
        <v>11</v>
      </c>
      <c r="D8">
        <v>14</v>
      </c>
      <c r="E8">
        <v>16</v>
      </c>
      <c r="F8">
        <v>21</v>
      </c>
    </row>
    <row r="9" spans="1:6">
      <c r="A9">
        <v>3</v>
      </c>
      <c r="B9">
        <v>4</v>
      </c>
      <c r="C9">
        <v>7</v>
      </c>
      <c r="D9">
        <v>8</v>
      </c>
      <c r="E9">
        <v>17</v>
      </c>
      <c r="F9">
        <v>23</v>
      </c>
    </row>
    <row r="10" spans="1:6">
      <c r="A10">
        <v>3</v>
      </c>
      <c r="B10">
        <v>4</v>
      </c>
      <c r="C10">
        <v>9</v>
      </c>
      <c r="D10">
        <v>10</v>
      </c>
      <c r="E10">
        <v>22</v>
      </c>
      <c r="F10">
        <v>23</v>
      </c>
    </row>
    <row r="11" spans="1:6">
      <c r="A11">
        <v>3</v>
      </c>
      <c r="B11">
        <v>4</v>
      </c>
      <c r="C11">
        <v>12</v>
      </c>
      <c r="D11">
        <v>15</v>
      </c>
      <c r="E11">
        <v>17</v>
      </c>
      <c r="F11">
        <v>22</v>
      </c>
    </row>
    <row r="12" spans="1:6">
      <c r="A12">
        <v>3</v>
      </c>
      <c r="B12">
        <v>7</v>
      </c>
      <c r="C12">
        <v>8</v>
      </c>
      <c r="D12">
        <v>9</v>
      </c>
      <c r="E12">
        <v>15</v>
      </c>
      <c r="F12">
        <v>22</v>
      </c>
    </row>
    <row r="13" spans="1:6">
      <c r="A13">
        <v>3</v>
      </c>
      <c r="B13">
        <v>7</v>
      </c>
      <c r="C13">
        <v>10</v>
      </c>
      <c r="D13">
        <v>12</v>
      </c>
      <c r="E13">
        <v>15</v>
      </c>
      <c r="F13">
        <v>23</v>
      </c>
    </row>
    <row r="14" spans="1:6">
      <c r="A14">
        <v>3</v>
      </c>
      <c r="B14">
        <v>8</v>
      </c>
      <c r="C14">
        <v>9</v>
      </c>
      <c r="D14">
        <v>10</v>
      </c>
      <c r="E14">
        <v>12</v>
      </c>
      <c r="F14">
        <v>17</v>
      </c>
    </row>
    <row r="15" spans="1:6">
      <c r="A15">
        <v>4</v>
      </c>
      <c r="B15">
        <v>7</v>
      </c>
      <c r="C15">
        <v>8</v>
      </c>
      <c r="D15">
        <v>10</v>
      </c>
      <c r="E15">
        <v>12</v>
      </c>
      <c r="F15">
        <v>22</v>
      </c>
    </row>
    <row r="16" spans="1:6">
      <c r="A16">
        <v>4</v>
      </c>
      <c r="B16">
        <v>7</v>
      </c>
      <c r="C16">
        <v>9</v>
      </c>
      <c r="D16">
        <v>10</v>
      </c>
      <c r="E16">
        <v>15</v>
      </c>
      <c r="F16">
        <v>17</v>
      </c>
    </row>
    <row r="17" spans="1:6">
      <c r="A17">
        <v>4</v>
      </c>
      <c r="B17">
        <v>8</v>
      </c>
      <c r="C17">
        <v>9</v>
      </c>
      <c r="D17">
        <v>12</v>
      </c>
      <c r="E17">
        <v>15</v>
      </c>
      <c r="F17">
        <v>23</v>
      </c>
    </row>
    <row r="18" spans="1:6">
      <c r="A18">
        <v>5</v>
      </c>
      <c r="B18">
        <v>6</v>
      </c>
      <c r="C18">
        <v>14</v>
      </c>
      <c r="D18">
        <v>16</v>
      </c>
      <c r="E18">
        <v>19</v>
      </c>
      <c r="F18">
        <v>21</v>
      </c>
    </row>
    <row r="19" spans="1:6">
      <c r="A19">
        <v>6</v>
      </c>
      <c r="B19">
        <v>13</v>
      </c>
      <c r="C19">
        <v>18</v>
      </c>
      <c r="D19">
        <v>19</v>
      </c>
      <c r="E19">
        <v>24</v>
      </c>
      <c r="F19">
        <v>25</v>
      </c>
    </row>
    <row r="20" spans="1:6">
      <c r="A20">
        <v>7</v>
      </c>
      <c r="B20">
        <v>9</v>
      </c>
      <c r="C20">
        <v>12</v>
      </c>
      <c r="D20">
        <v>17</v>
      </c>
      <c r="E20">
        <v>22</v>
      </c>
      <c r="F20">
        <v>23</v>
      </c>
    </row>
    <row r="21" spans="1:6">
      <c r="A21">
        <v>8</v>
      </c>
      <c r="B21">
        <v>10</v>
      </c>
      <c r="C21">
        <v>15</v>
      </c>
      <c r="D21">
        <v>17</v>
      </c>
      <c r="E21">
        <v>22</v>
      </c>
      <c r="F21">
        <v>23</v>
      </c>
    </row>
    <row r="22" spans="1:6">
      <c r="A22">
        <v>11</v>
      </c>
      <c r="B22">
        <v>13</v>
      </c>
      <c r="C22">
        <v>16</v>
      </c>
      <c r="D22">
        <v>18</v>
      </c>
      <c r="E22">
        <v>24</v>
      </c>
      <c r="F22">
        <v>25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 enableFormatConditionsCalculation="0"/>
  <dimension ref="A1:F3"/>
  <sheetViews>
    <sheetView workbookViewId="0"/>
  </sheetViews>
  <sheetFormatPr baseColWidth="10" defaultRowHeight="15" x14ac:dyDescent="0"/>
  <cols>
    <col min="1" max="5" width="2.1640625" bestFit="1" customWidth="1"/>
    <col min="6" max="6" width="3.1640625" bestFit="1" customWidth="1"/>
  </cols>
  <sheetData>
    <row r="1" spans="1:6">
      <c r="A1">
        <v>1</v>
      </c>
      <c r="B1">
        <v>2</v>
      </c>
      <c r="C1">
        <v>3</v>
      </c>
      <c r="D1">
        <v>4</v>
      </c>
      <c r="E1">
        <v>5</v>
      </c>
      <c r="F1">
        <v>6</v>
      </c>
    </row>
    <row r="2" spans="1:6">
      <c r="A2">
        <v>1</v>
      </c>
      <c r="B2">
        <v>3</v>
      </c>
      <c r="C2">
        <v>4</v>
      </c>
      <c r="D2">
        <v>5</v>
      </c>
      <c r="E2">
        <v>7</v>
      </c>
      <c r="F2">
        <v>8</v>
      </c>
    </row>
    <row r="3" spans="1:6">
      <c r="A3">
        <v>2</v>
      </c>
      <c r="B3">
        <v>6</v>
      </c>
      <c r="C3">
        <v>7</v>
      </c>
      <c r="D3">
        <v>8</v>
      </c>
      <c r="E3">
        <v>9</v>
      </c>
      <c r="F3">
        <v>10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 enableFormatConditionsCalculation="0"/>
  <dimension ref="A1:E13"/>
  <sheetViews>
    <sheetView workbookViewId="0">
      <selection activeCell="G8" sqref="G8"/>
    </sheetView>
  </sheetViews>
  <sheetFormatPr baseColWidth="10" defaultRowHeight="15" x14ac:dyDescent="0"/>
  <cols>
    <col min="1" max="2" width="2.1640625" bestFit="1" customWidth="1"/>
    <col min="3" max="5" width="3.1640625" bestFit="1" customWidth="1"/>
  </cols>
  <sheetData>
    <row r="1" spans="1:5">
      <c r="A1">
        <v>1</v>
      </c>
      <c r="B1">
        <v>2</v>
      </c>
      <c r="C1">
        <v>3</v>
      </c>
      <c r="D1">
        <v>8</v>
      </c>
      <c r="E1">
        <v>11</v>
      </c>
    </row>
    <row r="2" spans="1:5">
      <c r="A2">
        <v>1</v>
      </c>
      <c r="B2">
        <v>4</v>
      </c>
      <c r="C2">
        <v>6</v>
      </c>
      <c r="D2">
        <v>11</v>
      </c>
      <c r="E2">
        <v>15</v>
      </c>
    </row>
    <row r="3" spans="1:5">
      <c r="A3">
        <v>1</v>
      </c>
      <c r="B3">
        <v>4</v>
      </c>
      <c r="C3">
        <v>10</v>
      </c>
      <c r="D3">
        <v>11</v>
      </c>
      <c r="E3">
        <v>12</v>
      </c>
    </row>
    <row r="4" spans="1:5">
      <c r="A4">
        <v>1</v>
      </c>
      <c r="B4">
        <v>5</v>
      </c>
      <c r="C4">
        <v>11</v>
      </c>
      <c r="D4">
        <v>13</v>
      </c>
      <c r="E4">
        <v>14</v>
      </c>
    </row>
    <row r="5" spans="1:5">
      <c r="A5">
        <v>1</v>
      </c>
      <c r="B5">
        <v>7</v>
      </c>
      <c r="C5">
        <v>9</v>
      </c>
      <c r="D5">
        <v>11</v>
      </c>
      <c r="E5">
        <v>15</v>
      </c>
    </row>
    <row r="6" spans="1:5">
      <c r="A6">
        <v>2</v>
      </c>
      <c r="B6">
        <v>4</v>
      </c>
      <c r="C6">
        <v>8</v>
      </c>
      <c r="D6">
        <v>9</v>
      </c>
      <c r="E6">
        <v>13</v>
      </c>
    </row>
    <row r="7" spans="1:5">
      <c r="A7">
        <v>2</v>
      </c>
      <c r="B7">
        <v>5</v>
      </c>
      <c r="C7">
        <v>6</v>
      </c>
      <c r="D7">
        <v>7</v>
      </c>
      <c r="E7">
        <v>10</v>
      </c>
    </row>
    <row r="8" spans="1:5">
      <c r="A8">
        <v>2</v>
      </c>
      <c r="B8">
        <v>5</v>
      </c>
      <c r="C8">
        <v>12</v>
      </c>
      <c r="D8">
        <v>14</v>
      </c>
      <c r="E8">
        <v>15</v>
      </c>
    </row>
    <row r="9" spans="1:5">
      <c r="A9">
        <v>3</v>
      </c>
      <c r="B9">
        <v>4</v>
      </c>
      <c r="C9">
        <v>5</v>
      </c>
      <c r="D9">
        <v>7</v>
      </c>
      <c r="E9">
        <v>14</v>
      </c>
    </row>
    <row r="10" spans="1:5">
      <c r="A10">
        <v>3</v>
      </c>
      <c r="B10">
        <v>6</v>
      </c>
      <c r="C10">
        <v>9</v>
      </c>
      <c r="D10">
        <v>12</v>
      </c>
      <c r="E10">
        <v>14</v>
      </c>
    </row>
    <row r="11" spans="1:5">
      <c r="A11">
        <v>3</v>
      </c>
      <c r="B11">
        <v>8</v>
      </c>
      <c r="C11">
        <v>10</v>
      </c>
      <c r="D11">
        <v>13</v>
      </c>
      <c r="E11">
        <v>15</v>
      </c>
    </row>
    <row r="12" spans="1:5">
      <c r="A12">
        <v>5</v>
      </c>
      <c r="B12">
        <v>8</v>
      </c>
      <c r="C12">
        <v>9</v>
      </c>
      <c r="D12">
        <v>10</v>
      </c>
      <c r="E12">
        <v>14</v>
      </c>
    </row>
    <row r="13" spans="1:5">
      <c r="A13">
        <v>6</v>
      </c>
      <c r="B13">
        <v>7</v>
      </c>
      <c r="C13">
        <v>8</v>
      </c>
      <c r="D13">
        <v>12</v>
      </c>
      <c r="E13">
        <v>13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:F15"/>
  <sheetViews>
    <sheetView workbookViewId="0">
      <selection activeCell="G19" sqref="G19"/>
    </sheetView>
  </sheetViews>
  <sheetFormatPr baseColWidth="10" defaultRowHeight="15" x14ac:dyDescent="0"/>
  <cols>
    <col min="1" max="6" width="3.6640625" customWidth="1"/>
  </cols>
  <sheetData>
    <row r="1" spans="1:6">
      <c r="A1" s="1">
        <v>1</v>
      </c>
      <c r="B1" s="1">
        <v>2</v>
      </c>
      <c r="C1" s="1">
        <v>7</v>
      </c>
      <c r="D1" s="1">
        <v>10</v>
      </c>
      <c r="E1" s="1">
        <v>15</v>
      </c>
      <c r="F1" s="1">
        <v>22</v>
      </c>
    </row>
    <row r="2" spans="1:6">
      <c r="A2" s="1">
        <v>1</v>
      </c>
      <c r="B2" s="1">
        <v>2</v>
      </c>
      <c r="C2" s="1">
        <v>15</v>
      </c>
      <c r="D2" s="1">
        <v>17</v>
      </c>
      <c r="E2" s="1">
        <v>21</v>
      </c>
      <c r="F2" s="1">
        <v>22</v>
      </c>
    </row>
    <row r="3" spans="1:6">
      <c r="A3" s="1">
        <v>1</v>
      </c>
      <c r="B3" s="1">
        <v>7</v>
      </c>
      <c r="C3" s="1">
        <v>10</v>
      </c>
      <c r="D3" s="1">
        <v>15</v>
      </c>
      <c r="E3" s="1">
        <v>17</v>
      </c>
      <c r="F3" s="1">
        <v>21</v>
      </c>
    </row>
    <row r="4" spans="1:6">
      <c r="A4" s="1">
        <v>2</v>
      </c>
      <c r="B4" s="1">
        <v>7</v>
      </c>
      <c r="C4" s="1">
        <v>10</v>
      </c>
      <c r="D4" s="1">
        <v>17</v>
      </c>
      <c r="E4" s="1">
        <v>21</v>
      </c>
      <c r="F4" s="1">
        <v>22</v>
      </c>
    </row>
    <row r="5" spans="1:6">
      <c r="A5" s="1">
        <v>3</v>
      </c>
      <c r="B5" s="1">
        <v>4</v>
      </c>
      <c r="C5" s="1">
        <v>5</v>
      </c>
      <c r="D5" s="1">
        <v>8</v>
      </c>
      <c r="E5" s="1">
        <v>16</v>
      </c>
      <c r="F5" s="1">
        <v>19</v>
      </c>
    </row>
    <row r="6" spans="1:6">
      <c r="A6" s="1">
        <v>3</v>
      </c>
      <c r="B6" s="1">
        <v>5</v>
      </c>
      <c r="C6" s="1">
        <v>9</v>
      </c>
      <c r="D6" s="1">
        <v>14</v>
      </c>
      <c r="E6" s="1">
        <v>16</v>
      </c>
      <c r="F6" s="1">
        <v>19</v>
      </c>
    </row>
    <row r="7" spans="1:6">
      <c r="A7" s="1">
        <v>3</v>
      </c>
      <c r="B7" s="1">
        <v>5</v>
      </c>
      <c r="C7" s="1">
        <v>11</v>
      </c>
      <c r="D7" s="1">
        <v>16</v>
      </c>
      <c r="E7" s="1">
        <v>18</v>
      </c>
      <c r="F7" s="1">
        <v>19</v>
      </c>
    </row>
    <row r="8" spans="1:6">
      <c r="A8" s="1">
        <v>3</v>
      </c>
      <c r="B8" s="1">
        <v>6</v>
      </c>
      <c r="C8" s="1">
        <v>12</v>
      </c>
      <c r="D8" s="1">
        <v>13</v>
      </c>
      <c r="E8" s="1">
        <v>19</v>
      </c>
      <c r="F8" s="1">
        <v>20</v>
      </c>
    </row>
    <row r="9" spans="1:6">
      <c r="A9" s="1">
        <v>4</v>
      </c>
      <c r="B9" s="1">
        <v>6</v>
      </c>
      <c r="C9" s="1">
        <v>8</v>
      </c>
      <c r="D9" s="1">
        <v>9</v>
      </c>
      <c r="E9" s="1">
        <v>11</v>
      </c>
      <c r="F9" s="1">
        <v>13</v>
      </c>
    </row>
    <row r="10" spans="1:6">
      <c r="A10" s="1">
        <v>4</v>
      </c>
      <c r="B10" s="1">
        <v>6</v>
      </c>
      <c r="C10" s="1">
        <v>8</v>
      </c>
      <c r="D10" s="1">
        <v>13</v>
      </c>
      <c r="E10" s="1">
        <v>14</v>
      </c>
      <c r="F10" s="1">
        <v>18</v>
      </c>
    </row>
    <row r="11" spans="1:6">
      <c r="A11" s="1">
        <v>4</v>
      </c>
      <c r="B11" s="1">
        <v>8</v>
      </c>
      <c r="C11" s="1">
        <v>11</v>
      </c>
      <c r="D11" s="1">
        <v>12</v>
      </c>
      <c r="E11" s="1">
        <v>14</v>
      </c>
      <c r="F11" s="1">
        <v>20</v>
      </c>
    </row>
    <row r="12" spans="1:6">
      <c r="A12" s="1">
        <v>4</v>
      </c>
      <c r="B12" s="1">
        <v>9</v>
      </c>
      <c r="C12" s="1">
        <v>12</v>
      </c>
      <c r="D12" s="1">
        <v>14</v>
      </c>
      <c r="E12" s="1">
        <v>18</v>
      </c>
      <c r="F12" s="1">
        <v>20</v>
      </c>
    </row>
    <row r="13" spans="1:6">
      <c r="A13" s="1">
        <v>5</v>
      </c>
      <c r="B13" s="1">
        <v>6</v>
      </c>
      <c r="C13" s="1">
        <v>12</v>
      </c>
      <c r="D13" s="1">
        <v>13</v>
      </c>
      <c r="E13" s="1">
        <v>16</v>
      </c>
      <c r="F13" s="1">
        <v>20</v>
      </c>
    </row>
    <row r="14" spans="1:6">
      <c r="A14" s="1">
        <v>6</v>
      </c>
      <c r="B14" s="1">
        <v>9</v>
      </c>
      <c r="C14" s="1">
        <v>11</v>
      </c>
      <c r="D14" s="1">
        <v>13</v>
      </c>
      <c r="E14" s="1">
        <v>14</v>
      </c>
      <c r="F14" s="1">
        <v>18</v>
      </c>
    </row>
    <row r="15" spans="1:6">
      <c r="A15" s="1">
        <v>8</v>
      </c>
      <c r="B15" s="1">
        <v>9</v>
      </c>
      <c r="C15" s="1">
        <v>11</v>
      </c>
      <c r="D15" s="1">
        <v>12</v>
      </c>
      <c r="E15" s="1">
        <v>18</v>
      </c>
      <c r="F15" s="1">
        <v>20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 enableFormatConditionsCalculation="0"/>
  <dimension ref="A1:A5"/>
  <sheetViews>
    <sheetView workbookViewId="0">
      <selection activeCell="A13" sqref="A13"/>
    </sheetView>
  </sheetViews>
  <sheetFormatPr baseColWidth="10" defaultRowHeight="15" x14ac:dyDescent="0"/>
  <cols>
    <col min="1" max="1" width="17.6640625" customWidth="1"/>
  </cols>
  <sheetData>
    <row r="1" spans="1:1">
      <c r="A1" s="12" t="s">
        <v>36</v>
      </c>
    </row>
    <row r="2" spans="1:1">
      <c r="A2" t="s">
        <v>32</v>
      </c>
    </row>
    <row r="3" spans="1:1">
      <c r="A3" t="s">
        <v>33</v>
      </c>
    </row>
    <row r="4" spans="1:1">
      <c r="A4" t="s">
        <v>34</v>
      </c>
    </row>
    <row r="5" spans="1:1">
      <c r="A5" t="s">
        <v>35</v>
      </c>
    </row>
  </sheetData>
  <pageMargins left="0.75" right="0.75" top="1" bottom="1" header="0.5" footer="0.5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 enableFormatConditionsCalculation="0"/>
  <dimension ref="A1:BE15"/>
  <sheetViews>
    <sheetView workbookViewId="0">
      <selection activeCell="I2" sqref="I2:BE3"/>
    </sheetView>
  </sheetViews>
  <sheetFormatPr baseColWidth="10" defaultRowHeight="15" x14ac:dyDescent="0"/>
  <cols>
    <col min="1" max="6" width="7.6640625" style="2" customWidth="1"/>
    <col min="7" max="7" width="5.5" style="2" customWidth="1"/>
    <col min="8" max="8" width="11.6640625" bestFit="1" customWidth="1"/>
    <col min="9" max="12" width="3.33203125" bestFit="1" customWidth="1"/>
    <col min="13" max="13" width="3.1640625" bestFit="1" customWidth="1"/>
    <col min="14" max="32" width="3.33203125" bestFit="1" customWidth="1"/>
    <col min="33" max="39" width="3.33203125" customWidth="1"/>
    <col min="40" max="48" width="3.33203125" bestFit="1" customWidth="1"/>
    <col min="49" max="51" width="2.1640625" bestFit="1" customWidth="1"/>
    <col min="52" max="57" width="3.33203125" bestFit="1" customWidth="1"/>
  </cols>
  <sheetData>
    <row r="1" spans="1:57">
      <c r="A1" s="115">
        <v>20</v>
      </c>
      <c r="B1" s="115">
        <v>29</v>
      </c>
      <c r="C1" s="115">
        <v>32</v>
      </c>
      <c r="D1" s="115">
        <v>40</v>
      </c>
      <c r="E1" s="115">
        <v>41</v>
      </c>
      <c r="F1" s="115">
        <v>43</v>
      </c>
      <c r="G1" s="5"/>
      <c r="I1" s="149">
        <v>1</v>
      </c>
      <c r="J1" s="149">
        <v>2</v>
      </c>
      <c r="K1" s="149">
        <v>3</v>
      </c>
      <c r="L1" s="149">
        <v>4</v>
      </c>
      <c r="M1" s="149">
        <v>5</v>
      </c>
      <c r="N1" s="149">
        <v>6</v>
      </c>
      <c r="O1" s="149">
        <v>7</v>
      </c>
      <c r="P1" s="149">
        <v>8</v>
      </c>
      <c r="Q1" s="149">
        <v>9</v>
      </c>
      <c r="R1" s="149">
        <v>10</v>
      </c>
      <c r="S1" s="149">
        <v>11</v>
      </c>
      <c r="T1" s="149">
        <v>12</v>
      </c>
      <c r="U1" s="149">
        <v>13</v>
      </c>
      <c r="V1" s="149">
        <v>14</v>
      </c>
      <c r="W1" s="149">
        <v>15</v>
      </c>
      <c r="X1" s="149">
        <v>16</v>
      </c>
      <c r="Y1" s="149">
        <v>17</v>
      </c>
      <c r="Z1" s="149">
        <v>18</v>
      </c>
      <c r="AA1" s="149">
        <v>19</v>
      </c>
      <c r="AB1" s="149">
        <v>20</v>
      </c>
      <c r="AC1" s="149">
        <v>21</v>
      </c>
      <c r="AD1" s="149">
        <v>22</v>
      </c>
      <c r="AE1" s="149">
        <v>23</v>
      </c>
      <c r="AF1" s="149">
        <v>24</v>
      </c>
      <c r="AG1" s="149">
        <v>25</v>
      </c>
      <c r="AH1" s="149">
        <v>26</v>
      </c>
      <c r="AI1" s="149">
        <v>27</v>
      </c>
      <c r="AJ1" s="149">
        <v>28</v>
      </c>
      <c r="AK1" s="149">
        <v>29</v>
      </c>
      <c r="AL1" s="149">
        <v>30</v>
      </c>
      <c r="AM1" s="149">
        <v>31</v>
      </c>
      <c r="AN1" s="149">
        <v>32</v>
      </c>
      <c r="AO1" s="149">
        <v>33</v>
      </c>
      <c r="AP1" s="149">
        <v>34</v>
      </c>
      <c r="AQ1" s="149">
        <v>35</v>
      </c>
      <c r="AR1" s="149">
        <v>36</v>
      </c>
      <c r="AS1" s="149">
        <v>37</v>
      </c>
      <c r="AT1" s="149">
        <v>38</v>
      </c>
      <c r="AU1" s="149">
        <v>39</v>
      </c>
      <c r="AV1" s="149">
        <v>40</v>
      </c>
      <c r="AW1" s="149">
        <v>41</v>
      </c>
      <c r="AX1" s="149">
        <v>42</v>
      </c>
      <c r="AY1" s="149">
        <v>43</v>
      </c>
      <c r="AZ1" s="149">
        <v>44</v>
      </c>
      <c r="BA1" s="149">
        <v>45</v>
      </c>
      <c r="BB1" s="149">
        <v>46</v>
      </c>
      <c r="BC1" s="149">
        <v>47</v>
      </c>
      <c r="BD1" s="149">
        <v>48</v>
      </c>
      <c r="BE1" s="149">
        <v>49</v>
      </c>
    </row>
    <row r="2" spans="1:57" ht="18">
      <c r="A2" s="145">
        <v>12</v>
      </c>
      <c r="B2" s="115">
        <v>18</v>
      </c>
      <c r="C2" s="145">
        <v>27</v>
      </c>
      <c r="D2" s="115">
        <v>29</v>
      </c>
      <c r="E2" s="115">
        <v>30</v>
      </c>
      <c r="F2" s="145">
        <v>36</v>
      </c>
      <c r="G2" s="144"/>
      <c r="H2" s="146" t="s">
        <v>75</v>
      </c>
      <c r="I2" s="147">
        <v>2</v>
      </c>
      <c r="J2" s="147">
        <v>3</v>
      </c>
      <c r="K2" s="147">
        <v>10</v>
      </c>
      <c r="L2" s="147">
        <v>12</v>
      </c>
      <c r="M2" s="147">
        <v>13</v>
      </c>
      <c r="N2" s="147">
        <v>19</v>
      </c>
      <c r="O2" s="147">
        <v>20</v>
      </c>
      <c r="P2" s="147">
        <v>22</v>
      </c>
      <c r="Q2" s="147">
        <v>27</v>
      </c>
      <c r="R2" s="147">
        <v>29</v>
      </c>
      <c r="S2" s="147">
        <v>33</v>
      </c>
      <c r="T2" s="147">
        <v>34</v>
      </c>
      <c r="U2" s="147">
        <v>36</v>
      </c>
      <c r="V2" s="147">
        <v>38</v>
      </c>
      <c r="W2" s="147">
        <v>43</v>
      </c>
      <c r="X2" s="147">
        <v>44</v>
      </c>
      <c r="Y2" s="147">
        <v>47</v>
      </c>
      <c r="Z2" s="147">
        <v>48</v>
      </c>
      <c r="AA2" s="147">
        <v>47</v>
      </c>
      <c r="AB2" s="147">
        <v>39</v>
      </c>
      <c r="AC2" s="147">
        <v>43</v>
      </c>
      <c r="AD2" s="147">
        <v>44</v>
      </c>
      <c r="AE2" s="147">
        <v>46</v>
      </c>
      <c r="AF2" s="147">
        <v>47</v>
      </c>
      <c r="AG2" s="147">
        <v>47</v>
      </c>
      <c r="AH2" s="147">
        <v>48</v>
      </c>
      <c r="AI2" s="147">
        <v>49</v>
      </c>
      <c r="AJ2" s="147">
        <v>46</v>
      </c>
      <c r="AK2" s="147">
        <v>0</v>
      </c>
      <c r="AL2" s="147">
        <v>0</v>
      </c>
      <c r="AM2" s="147">
        <v>0</v>
      </c>
      <c r="AN2" s="147">
        <v>0</v>
      </c>
      <c r="AO2" s="147">
        <v>0</v>
      </c>
      <c r="AP2" s="147">
        <v>0</v>
      </c>
      <c r="AQ2" s="147">
        <v>0</v>
      </c>
      <c r="AR2" s="147">
        <v>0</v>
      </c>
      <c r="AS2" s="147">
        <v>0</v>
      </c>
      <c r="AT2" s="147">
        <v>0</v>
      </c>
      <c r="AU2" s="147">
        <v>0</v>
      </c>
      <c r="AV2" s="147">
        <v>0</v>
      </c>
      <c r="AW2" s="147">
        <v>0</v>
      </c>
      <c r="AX2" s="147">
        <v>0</v>
      </c>
      <c r="AY2" s="147">
        <v>0</v>
      </c>
      <c r="AZ2" s="147">
        <v>0</v>
      </c>
      <c r="BA2" s="147">
        <v>0</v>
      </c>
      <c r="BB2" s="147">
        <v>0</v>
      </c>
      <c r="BC2" s="147">
        <v>0</v>
      </c>
      <c r="BD2" s="147">
        <v>0</v>
      </c>
      <c r="BE2" s="147">
        <v>0</v>
      </c>
    </row>
    <row r="3" spans="1:57" ht="18">
      <c r="A3" s="145">
        <v>10</v>
      </c>
      <c r="B3" s="115">
        <v>12</v>
      </c>
      <c r="C3" s="145">
        <v>13</v>
      </c>
      <c r="D3" s="115">
        <v>20</v>
      </c>
      <c r="E3" s="115">
        <v>30</v>
      </c>
      <c r="F3" s="145">
        <v>47</v>
      </c>
      <c r="G3" s="144"/>
      <c r="H3" s="146" t="s">
        <v>76</v>
      </c>
      <c r="I3" s="147">
        <v>1</v>
      </c>
      <c r="J3" s="147">
        <v>4</v>
      </c>
      <c r="K3" s="147">
        <v>5</v>
      </c>
      <c r="L3" s="147">
        <v>6</v>
      </c>
      <c r="M3" s="147">
        <v>7</v>
      </c>
      <c r="N3" s="147">
        <v>8</v>
      </c>
      <c r="O3" s="148">
        <v>9</v>
      </c>
      <c r="P3" s="148">
        <v>11</v>
      </c>
      <c r="Q3" s="148">
        <v>14</v>
      </c>
      <c r="R3" s="148">
        <v>15</v>
      </c>
      <c r="S3" s="148">
        <v>16</v>
      </c>
      <c r="T3" s="148">
        <v>17</v>
      </c>
      <c r="U3" s="148">
        <v>18</v>
      </c>
      <c r="V3" s="148">
        <v>21</v>
      </c>
      <c r="W3" s="148">
        <v>23</v>
      </c>
      <c r="X3" s="148">
        <v>24</v>
      </c>
      <c r="Y3" s="148">
        <v>25</v>
      </c>
      <c r="Z3" s="148">
        <v>26</v>
      </c>
      <c r="AA3" s="148">
        <v>28</v>
      </c>
      <c r="AB3" s="148">
        <v>30</v>
      </c>
      <c r="AC3" s="148">
        <v>31</v>
      </c>
      <c r="AD3" s="148">
        <v>32</v>
      </c>
      <c r="AE3" s="148">
        <v>35</v>
      </c>
      <c r="AF3" s="148">
        <v>37</v>
      </c>
      <c r="AG3" s="148">
        <v>39</v>
      </c>
      <c r="AH3" s="148">
        <v>40</v>
      </c>
      <c r="AI3" s="148">
        <v>41</v>
      </c>
      <c r="AJ3" s="148">
        <v>42</v>
      </c>
      <c r="AK3" s="148">
        <v>45</v>
      </c>
      <c r="AL3" s="148">
        <v>46</v>
      </c>
      <c r="AM3" s="148">
        <v>49</v>
      </c>
      <c r="AN3" s="148">
        <v>48</v>
      </c>
      <c r="AO3" s="148">
        <v>49</v>
      </c>
      <c r="AP3" s="148">
        <v>0</v>
      </c>
      <c r="AQ3" s="148">
        <v>0</v>
      </c>
      <c r="AR3" s="148">
        <v>0</v>
      </c>
      <c r="AS3" s="148">
        <v>0</v>
      </c>
      <c r="AT3" s="148">
        <v>0</v>
      </c>
      <c r="AU3" s="148">
        <v>0</v>
      </c>
      <c r="AV3" s="148">
        <v>0</v>
      </c>
      <c r="AW3" s="148">
        <v>0</v>
      </c>
      <c r="AX3" s="148">
        <v>0</v>
      </c>
      <c r="AY3" s="148">
        <v>0</v>
      </c>
      <c r="AZ3" s="148">
        <v>0</v>
      </c>
      <c r="BA3" s="148">
        <v>0</v>
      </c>
      <c r="BB3" s="148">
        <v>0</v>
      </c>
      <c r="BC3" s="148">
        <v>0</v>
      </c>
      <c r="BD3" s="148">
        <v>0</v>
      </c>
      <c r="BE3" s="148">
        <v>0</v>
      </c>
    </row>
    <row r="4" spans="1:57">
      <c r="A4" s="115">
        <v>2</v>
      </c>
      <c r="B4" s="115">
        <v>18</v>
      </c>
      <c r="C4" s="145">
        <v>20</v>
      </c>
      <c r="D4" s="115">
        <v>25</v>
      </c>
      <c r="E4" s="115">
        <v>29</v>
      </c>
      <c r="F4" s="145">
        <v>48</v>
      </c>
      <c r="G4" s="144"/>
      <c r="I4" s="119"/>
      <c r="J4" s="119"/>
      <c r="K4" s="119"/>
      <c r="L4" s="119"/>
      <c r="M4" s="119"/>
      <c r="N4" s="119"/>
    </row>
    <row r="5" spans="1:57">
      <c r="A5" s="115">
        <v>19</v>
      </c>
      <c r="B5" s="115">
        <v>24</v>
      </c>
      <c r="C5" s="115">
        <v>25</v>
      </c>
      <c r="D5" s="115">
        <v>39</v>
      </c>
      <c r="E5" s="115">
        <v>40</v>
      </c>
      <c r="F5" s="115">
        <v>41</v>
      </c>
      <c r="G5" s="144"/>
      <c r="I5" s="119"/>
      <c r="J5" s="119"/>
      <c r="K5" s="119"/>
      <c r="L5" s="119"/>
      <c r="M5" s="119"/>
      <c r="N5" s="119"/>
    </row>
    <row r="6" spans="1:57">
      <c r="A6" s="115">
        <v>15</v>
      </c>
      <c r="B6" s="115">
        <v>19</v>
      </c>
      <c r="C6" s="145">
        <v>20</v>
      </c>
      <c r="D6" s="115">
        <v>25</v>
      </c>
      <c r="E6" s="115">
        <v>27</v>
      </c>
      <c r="F6" s="145">
        <v>38</v>
      </c>
      <c r="G6" s="144"/>
      <c r="I6" s="119"/>
      <c r="J6" s="119"/>
      <c r="K6" s="119"/>
      <c r="L6" s="119"/>
      <c r="M6" s="119"/>
      <c r="N6" s="119"/>
    </row>
    <row r="7" spans="1:57">
      <c r="A7" s="115">
        <v>12</v>
      </c>
      <c r="B7" s="115">
        <v>13</v>
      </c>
      <c r="C7" s="115">
        <v>14</v>
      </c>
      <c r="D7" s="145">
        <v>33</v>
      </c>
      <c r="E7" s="145">
        <v>44</v>
      </c>
      <c r="F7" s="115">
        <v>46</v>
      </c>
      <c r="G7" s="144"/>
      <c r="I7" s="115"/>
      <c r="J7" s="115"/>
      <c r="K7" s="115"/>
      <c r="L7" s="115"/>
      <c r="M7" s="115"/>
      <c r="N7" s="115"/>
    </row>
    <row r="8" spans="1:57">
      <c r="A8" s="145">
        <v>10</v>
      </c>
      <c r="B8" s="115">
        <v>14</v>
      </c>
      <c r="C8" s="115">
        <v>27</v>
      </c>
      <c r="D8" s="145">
        <v>29</v>
      </c>
      <c r="E8" s="145">
        <v>34</v>
      </c>
      <c r="F8" s="115">
        <v>39</v>
      </c>
      <c r="G8" s="144"/>
      <c r="I8" s="115"/>
      <c r="J8" s="115"/>
      <c r="K8" s="115"/>
      <c r="L8" s="115"/>
      <c r="M8" s="115"/>
      <c r="N8" s="115"/>
    </row>
    <row r="9" spans="1:57">
      <c r="A9" s="115">
        <v>12</v>
      </c>
      <c r="B9" s="115">
        <v>15</v>
      </c>
      <c r="C9" s="115">
        <v>19</v>
      </c>
      <c r="D9" s="145">
        <v>38</v>
      </c>
      <c r="E9" s="145">
        <v>43</v>
      </c>
      <c r="F9" s="115">
        <v>46</v>
      </c>
      <c r="G9" s="144"/>
      <c r="I9" s="115"/>
      <c r="J9" s="115"/>
      <c r="K9" s="115"/>
      <c r="L9" s="115"/>
      <c r="M9" s="115"/>
      <c r="N9" s="115"/>
    </row>
    <row r="10" spans="1:57">
      <c r="A10" s="145">
        <v>2</v>
      </c>
      <c r="B10" s="115">
        <v>5</v>
      </c>
      <c r="C10" s="115">
        <v>8</v>
      </c>
      <c r="D10" s="145">
        <v>19</v>
      </c>
      <c r="E10" s="145">
        <v>22</v>
      </c>
      <c r="F10" s="115">
        <v>36</v>
      </c>
      <c r="G10" s="144"/>
      <c r="I10" s="115"/>
      <c r="J10" s="115"/>
      <c r="K10" s="115"/>
      <c r="L10" s="115"/>
      <c r="M10" s="115"/>
      <c r="N10" s="115"/>
    </row>
    <row r="11" spans="1:57">
      <c r="A11" s="145">
        <v>3</v>
      </c>
      <c r="B11" s="115">
        <v>16</v>
      </c>
      <c r="C11" s="115">
        <v>28</v>
      </c>
      <c r="D11" s="145">
        <v>38</v>
      </c>
      <c r="E11" s="145">
        <v>43</v>
      </c>
      <c r="F11" s="115">
        <v>47</v>
      </c>
      <c r="G11" s="144"/>
      <c r="I11" s="115"/>
      <c r="J11" s="115"/>
      <c r="K11" s="115"/>
      <c r="L11" s="115"/>
      <c r="M11" s="115"/>
      <c r="N11" s="115"/>
    </row>
    <row r="15" spans="1:57">
      <c r="A15" s="115"/>
      <c r="B15" s="115"/>
      <c r="C15" s="115"/>
      <c r="D15" s="115"/>
      <c r="E15" s="115"/>
      <c r="F15" s="115"/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 enableFormatConditionsCalculation="0"/>
  <dimension ref="A1:I7"/>
  <sheetViews>
    <sheetView workbookViewId="0">
      <selection sqref="A1:I5"/>
    </sheetView>
  </sheetViews>
  <sheetFormatPr baseColWidth="10" defaultColWidth="14.5" defaultRowHeight="12.75" customHeight="1" x14ac:dyDescent="0"/>
  <cols>
    <col min="1" max="1" width="13" style="4" customWidth="1"/>
    <col min="2" max="7" width="4.5" style="4" customWidth="1"/>
    <col min="8" max="8" width="8.6640625" style="4" customWidth="1"/>
    <col min="9" max="9" width="11.1640625" style="4" customWidth="1"/>
    <col min="10" max="10" width="14.5" style="4" customWidth="1"/>
    <col min="11" max="16384" width="14.5" style="4"/>
  </cols>
  <sheetData>
    <row r="1" spans="1:9" ht="15">
      <c r="A1" s="184" t="s">
        <v>10</v>
      </c>
      <c r="B1" s="185"/>
      <c r="C1" s="185"/>
      <c r="D1" s="185"/>
      <c r="E1" s="185"/>
      <c r="F1" s="185"/>
      <c r="G1" s="185"/>
      <c r="H1" s="185"/>
      <c r="I1" s="185"/>
    </row>
    <row r="2" spans="1:9" ht="15">
      <c r="A2" s="185"/>
      <c r="B2" s="185"/>
      <c r="C2" s="185"/>
      <c r="D2" s="185"/>
      <c r="E2" s="185"/>
      <c r="F2" s="185"/>
      <c r="G2" s="185"/>
      <c r="H2" s="185"/>
      <c r="I2" s="185"/>
    </row>
    <row r="3" spans="1:9" ht="15">
      <c r="A3" s="185"/>
      <c r="B3" s="185"/>
      <c r="C3" s="185"/>
      <c r="D3" s="185"/>
      <c r="E3" s="185"/>
      <c r="F3" s="185"/>
      <c r="G3" s="185"/>
      <c r="H3" s="185"/>
      <c r="I3" s="185"/>
    </row>
    <row r="4" spans="1:9" ht="15">
      <c r="A4" s="185"/>
      <c r="B4" s="185"/>
      <c r="C4" s="185"/>
      <c r="D4" s="185"/>
      <c r="E4" s="185"/>
      <c r="F4" s="185"/>
      <c r="G4" s="185"/>
      <c r="H4" s="185"/>
      <c r="I4" s="185"/>
    </row>
    <row r="5" spans="1:9" ht="15">
      <c r="A5" s="185"/>
      <c r="B5" s="185"/>
      <c r="C5" s="185"/>
      <c r="D5" s="185"/>
      <c r="E5" s="185"/>
      <c r="F5" s="185"/>
      <c r="G5" s="185"/>
      <c r="H5" s="185"/>
      <c r="I5" s="185"/>
    </row>
    <row r="6" spans="1:9" ht="15">
      <c r="A6" s="186" t="s">
        <v>11</v>
      </c>
      <c r="B6" s="185"/>
      <c r="C6" s="185"/>
      <c r="D6" s="185"/>
      <c r="E6" s="185"/>
      <c r="F6" s="185"/>
      <c r="G6" s="185"/>
      <c r="H6" s="185"/>
      <c r="I6" s="185"/>
    </row>
    <row r="7" spans="1:9" ht="15">
      <c r="A7" s="185"/>
      <c r="B7" s="185"/>
      <c r="C7" s="185"/>
      <c r="D7" s="185"/>
      <c r="E7" s="185"/>
      <c r="F7" s="185"/>
      <c r="G7" s="185"/>
      <c r="H7" s="185"/>
      <c r="I7" s="185"/>
    </row>
  </sheetData>
  <mergeCells count="2">
    <mergeCell ref="A1:I5"/>
    <mergeCell ref="A6:I7"/>
  </mergeCells>
  <hyperlinks>
    <hyperlink ref="A1" r:id="rId1"/>
  </hyperlink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working</vt:lpstr>
      <vt:lpstr>2013 a 2018</vt:lpstr>
      <vt:lpstr>P25R36</vt:lpstr>
      <vt:lpstr>P10R46</vt:lpstr>
      <vt:lpstr>E15R22</vt:lpstr>
      <vt:lpstr>P22R36</vt:lpstr>
      <vt:lpstr>params</vt:lpstr>
      <vt:lpstr>test</vt:lpstr>
      <vt:lpstr>lotoideas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aleo cano</dc:creator>
  <cp:lastModifiedBy>Jose  Aleo</cp:lastModifiedBy>
  <cp:lastPrinted>2016-01-07T16:20:49Z</cp:lastPrinted>
  <dcterms:created xsi:type="dcterms:W3CDTF">2015-10-23T17:16:41Z</dcterms:created>
  <dcterms:modified xsi:type="dcterms:W3CDTF">2018-07-24T19:49:18Z</dcterms:modified>
</cp:coreProperties>
</file>