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网易数据分析课程录制\2. Power BI\5. Power BI Desktop  可视化应用案例\"/>
    </mc:Choice>
  </mc:AlternateContent>
  <xr:revisionPtr revIDLastSave="0" documentId="8_{1D000AD3-2BAC-4358-86D7-B7A45D0941F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产品分类_c2b8bafd-3d9b-4acd-a4e9-7ff04d7dfc21" name="产品分类" connection="Excel ② 产品分类"/>
          <x15:modelTable id="客户信息_49fec32e-0e0a-459c-8f97-9fcbe8e7949e" name="客户信息" connection="Excel ③ 客户信息"/>
          <x15:modelTable id="销售人员架构_e52ca842-c02d-4935-89b8-107ce691bdab" name="销售人员架构" connection="Excel ④ 销售架构"/>
          <x15:modelTable id="省份区域_d30ec43b-a06b-4501-8319-8e689689e0ac" name="省份区域" connection="Excel ⑥ 省份区域"/>
          <x15:modelTable id="时间表_3e328914-db6b-418f-88b2-1b2d4d1d5ea4" name="时间表" connection="Excel ⑦ 时间表"/>
          <x15:modelTable id="销售人员目标2_65064bf7-9eae-4950-92d6-42c013de37d8" name="销售人员目标" connection="Excel ⑤ 销售业绩目标 2019 2"/>
          <x15:modelTable id="订单信息_f24d2295-107b-4104-98b9-505c04efb3cd" name="订单信息" connection="Excel ① 订单信息"/>
        </x15:modelTables>
        <x15:modelRelationships>
          <x15:modelRelationship fromTable="客户信息" fromColumn="客户省份" toTable="省份区域" toColumn="省份"/>
          <x15:modelRelationship fromTable="客户信息" fromColumn="销售代表ID" toTable="销售人员架构" toColumn="销售ID"/>
          <x15:modelRelationship fromTable="订单信息" fromColumn="月份-销售代表ID" toTable="销售人员目标" toColumn="月份-销售代表ID"/>
          <x15:modelRelationship fromTable="订单信息" fromColumn="产品ID" toTable="产品分类" toColumn="产品ID"/>
          <x15:modelRelationship fromTable="订单信息" fromColumn="下单日期" toTable="时间表" toColumn="日期"/>
          <x15:modelRelationship fromTable="订单信息" fromColumn="客户ID" toTable="客户信息" toColumn="客户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E6EE9-2014-4AC9-BD73-2EBA8CEBB18A}" name="Excel ① 订单信息" type="100" refreshedVersion="0">
    <extLst>
      <ext xmlns:x15="http://schemas.microsoft.com/office/spreadsheetml/2010/11/main" uri="{DE250136-89BD-433C-8126-D09CA5730AF9}">
        <x15:connection id="5d5dff8b-49b2-4962-888b-119957974d73"/>
      </ext>
    </extLst>
  </connection>
  <connection id="2" xr16:uid="{F2C6E23A-11FD-4AAF-997E-9F0883FFBD37}" name="Excel ② 产品分类" type="100" refreshedVersion="7">
    <extLst>
      <ext xmlns:x15="http://schemas.microsoft.com/office/spreadsheetml/2010/11/main" uri="{DE250136-89BD-433C-8126-D09CA5730AF9}">
        <x15:connection id="750bad01-81b1-4260-aebb-eabbea6512ce"/>
      </ext>
    </extLst>
  </connection>
  <connection id="3" xr16:uid="{B207AB71-8328-4920-97B7-5D42AF94023A}" name="Excel ③ 客户信息" type="100" refreshedVersion="7">
    <extLst>
      <ext xmlns:x15="http://schemas.microsoft.com/office/spreadsheetml/2010/11/main" uri="{DE250136-89BD-433C-8126-D09CA5730AF9}">
        <x15:connection id="798866d6-2f78-46f2-8018-93e97f101d4f"/>
      </ext>
    </extLst>
  </connection>
  <connection id="4" xr16:uid="{A4847387-8F6D-4EA4-A718-B57EBE38F635}" name="Excel ④ 销售架构" type="100" refreshedVersion="7">
    <extLst>
      <ext xmlns:x15="http://schemas.microsoft.com/office/spreadsheetml/2010/11/main" uri="{DE250136-89BD-433C-8126-D09CA5730AF9}">
        <x15:connection id="bb65805c-e857-450a-9001-3ac766d4e3dc"/>
      </ext>
    </extLst>
  </connection>
  <connection id="5" xr16:uid="{B22BE0DD-729E-4AB9-98F7-5383E66980AB}" name="Excel ⑤ 销售业绩目标 2019 2" type="100" refreshedVersion="7">
    <extLst>
      <ext xmlns:x15="http://schemas.microsoft.com/office/spreadsheetml/2010/11/main" uri="{DE250136-89BD-433C-8126-D09CA5730AF9}">
        <x15:connection id="d2ac94d5-e5c0-4da4-859c-3c3bc6ec57b9"/>
      </ext>
    </extLst>
  </connection>
  <connection id="6" xr16:uid="{DC16BA48-24BB-46CC-86F3-55863E0E680F}" name="Excel ⑥ 省份区域" type="100" refreshedVersion="7">
    <extLst>
      <ext xmlns:x15="http://schemas.microsoft.com/office/spreadsheetml/2010/11/main" uri="{DE250136-89BD-433C-8126-D09CA5730AF9}">
        <x15:connection id="8352a2be-e662-46a8-9400-0d4320aa1a7a"/>
      </ext>
    </extLst>
  </connection>
  <connection id="7" xr16:uid="{7D2367C5-406B-4EA6-B03B-02D4204424DB}" name="Excel ⑦ 时间表" type="100" refreshedVersion="7">
    <extLst>
      <ext xmlns:x15="http://schemas.microsoft.com/office/spreadsheetml/2010/11/main" uri="{DE250136-89BD-433C-8126-D09CA5730AF9}">
        <x15:connection id="7cb91fbe-0499-489c-8da0-efe69640c88d"/>
      </ext>
    </extLst>
  </connection>
  <connection id="8" xr16:uid="{FB847B28-3ADA-4BC0-8884-F91146613ABB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<sst xmlns="http://schemas.openxmlformats.org/spreadsheetml/2006/main" count="143" uniqueCount="143">
  <si>
    <t>总计</t>
  </si>
  <si>
    <t>以下项目的总和:业绩目标</t>
  </si>
  <si>
    <t>10-201</t>
  </si>
  <si>
    <t>10-202</t>
  </si>
  <si>
    <t>10-203</t>
  </si>
  <si>
    <t>10-204</t>
  </si>
  <si>
    <t>10-205</t>
  </si>
  <si>
    <t>10-206</t>
  </si>
  <si>
    <t>10-207</t>
  </si>
  <si>
    <t>10-208</t>
  </si>
  <si>
    <t>10-210</t>
  </si>
  <si>
    <t>10-211</t>
  </si>
  <si>
    <t>10-212</t>
  </si>
  <si>
    <t>11-201</t>
  </si>
  <si>
    <t>11-202</t>
  </si>
  <si>
    <t>11-203</t>
  </si>
  <si>
    <t>11-204</t>
  </si>
  <si>
    <t>11-205</t>
  </si>
  <si>
    <t>11-206</t>
  </si>
  <si>
    <t>11-207</t>
  </si>
  <si>
    <t>11-208</t>
  </si>
  <si>
    <t>11-209</t>
  </si>
  <si>
    <t>11-210</t>
  </si>
  <si>
    <t>11-211</t>
  </si>
  <si>
    <t>11-212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</si>
  <si>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</si>
  <si>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</si>
  <si>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</si>
  <si>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</si>
  <si>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</si>
  <si>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</si>
  <si>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</si>
  <si>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</si>
  <si>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</si>
  <si>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</si>
  <si>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</si>
  <si>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12-201</t>
  </si>
  <si>
    <t>12-202</t>
  </si>
  <si>
    <t>12-203</t>
  </si>
  <si>
    <t>12-204</t>
  </si>
  <si>
    <t>12-205</t>
  </si>
  <si>
    <t>12-206</t>
  </si>
  <si>
    <t>12-207</t>
  </si>
  <si>
    <t>12-208</t>
  </si>
  <si>
    <t>12-209</t>
  </si>
  <si>
    <t>12-210</t>
  </si>
  <si>
    <t>12-211</t>
  </si>
  <si>
    <t>12-212</t>
  </si>
  <si>
    <t>12-213</t>
  </si>
  <si>
    <t>12-214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</si>
  <si>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</si>
  <si>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</si>
  <si>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</si>
  <si>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</si>
  <si>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</si>
  <si>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</si>
  <si>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</si>
  <si>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</si>
  <si>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</si>
  <si>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</si>
  <si>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</si>
  <si>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</si>
  <si>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</si>
  <si>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</si>
  <si>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</si>
  <si>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</si>
  <si>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</si>
  <si>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</si>
  <si>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</si>
  <si>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</si>
  <si>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</si>
  <si>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</si>
  <si>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</si>
  <si>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</si>
  <si>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</si>
  <si>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</si>
  <si>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</si>
  <si>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</si>
  <si>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</si>
  <si>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</si>
  <si>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4-210</t>
  </si>
  <si>
    <t>4-211</t>
  </si>
  <si>
    <t>4-212</t>
  </si>
  <si>
    <t>5-201</t>
  </si>
  <si>
    <t>5-202</t>
  </si>
  <si>
    <t>5-203</t>
  </si>
  <si>
    <t>5-204</t>
  </si>
  <si>
    <t>5-205</t>
  </si>
  <si>
    <t>5-206</t>
  </si>
  <si>
    <t>5-207</t>
  </si>
  <si>
    <t>5-208</t>
  </si>
  <si>
    <t>5-209</t>
  </si>
  <si>
    <t>5-210</t>
  </si>
  <si>
    <t>5-211</t>
  </si>
  <si>
    <t>5-212</t>
  </si>
  <si>
    <t>6-201</t>
  </si>
  <si>
    <t>6-202</t>
  </si>
  <si>
    <t>6-203</t>
  </si>
  <si>
    <t>6-204</t>
  </si>
  <si>
    <t>6-205</t>
  </si>
  <si>
    <t>6-206</t>
  </si>
  <si>
    <t>6-207</t>
  </si>
  <si>
    <t>6-208</t>
  </si>
  <si>
    <t>6-209</t>
  </si>
  <si>
    <t>6-210</t>
  </si>
  <si>
    <t>6-211</t>
  </si>
  <si>
    <t>6-212</t>
  </si>
  <si>
    <t>7-201</t>
  </si>
  <si>
    <t>7-202</t>
  </si>
  <si>
    <t>7-203</t>
  </si>
  <si>
    <t>7-204</t>
  </si>
  <si>
    <t>7-205</t>
  </si>
  <si>
    <t>7-206</t>
  </si>
  <si>
    <t>7-207</t>
  </si>
  <si>
    <t>7-208</t>
  </si>
  <si>
    <t>7-210</t>
  </si>
  <si>
    <t>7-211</t>
  </si>
  <si>
    <t>7-212</t>
  </si>
  <si>
    <t>8-201</t>
  </si>
  <si>
    <t>8-202</t>
  </si>
  <si>
    <t>8-203</t>
  </si>
  <si>
    <t>8-204</t>
  </si>
  <si>
    <t>8-205</t>
  </si>
  <si>
    <t>8-206</t>
  </si>
  <si>
    <t>8-207</t>
  </si>
  <si>
    <t>8-208</t>
  </si>
  <si>
    <t>8-209</t>
  </si>
  <si>
    <t>8-210</t>
  </si>
  <si>
    <t>8-211</t>
  </si>
  <si>
    <t>8-212</t>
  </si>
  <si>
    <t>9-201</t>
  </si>
  <si>
    <t>9-202</t>
  </si>
  <si>
    <t>9-203</t>
  </si>
  <si>
    <t>9-204</t>
  </si>
  <si>
    <t>9-205</t>
  </si>
  <si>
    <t>9-206</t>
  </si>
  <si>
    <t>9-207</t>
  </si>
  <si>
    <t>9-208</t>
  </si>
  <si>
    <t>9-209</t>
  </si>
  <si>
    <t>9-210</t>
  </si>
  <si>
    <t>9-211</t>
  </si>
  <si>
    <t>9-212</t>
  </si>
  <si>
    <t>月份-销售代表ID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</si>
</sst>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7" formatCode="0.0%"/>
    <numFmt numFmtId="178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glwwkr" refreshedDate="44652.769345601853" createdVersion="5" refreshedVersion="7" minRefreshableVersion="3" recordCount="0" supportSubquery="1" supportAdvancedDrill="1" xr:uid="{5AB85582-D9C1-4463-9175-D4500A3E23D5}">
  <cacheSource type="external" connectionId="8"/>
  <cacheFields count="2">
    <cacheField name="[销售人员目标].[月份-销售代表ID].[月份-销售代表ID]" caption="月份-销售代表ID" numFmtId="0" hierarchy="37" level="1">
      <sharedItems count="140">
        <s v="10-201"/>
        <s v="10-202"/>
        <s v="10-203"/>
        <s v="10-204"/>
        <s v="10-205"/>
        <s v="10-206"/>
        <s v="10-207"/>
        <s v="10-208"/>
        <s v="10-210"/>
        <s v="10-211"/>
        <s v="10-212"/>
        <s v="11-201"/>
        <s v="11-202"/>
        <s v="11-203"/>
        <s v="11-204"/>
        <s v="11-205"/>
        <s v="11-206"/>
        <s v="11-207"/>
        <s v="11-208"/>
        <s v="11-209"/>
        <s v="11-210"/>
        <s v="11-211"/>
        <s v="11-212"/>
        <s v="1-201"/>
        <s v="1-202"/>
        <s v="1-203"/>
        <s v="1-204"/>
        <s v="1-205"/>
        <s v="1-206"/>
        <s v="1-207"/>
        <s v="1-208"/>
        <s v="1-209"/>
        <s v="1-210"/>
        <s v="1-211"/>
        <s v="12-201"/>
        <s v="12-202"/>
        <s v="12-203"/>
        <s v="12-204"/>
        <s v="12-205"/>
        <s v="12-206"/>
        <s v="12-207"/>
        <s v="12-208"/>
        <s v="12-209"/>
        <s v="12-210"/>
        <s v="12-211"/>
        <s v="12-212"/>
        <s v="12-213"/>
        <s v="12-214"/>
        <s v="2-201"/>
        <s v="2-202"/>
        <s v="2-203"/>
        <s v="2-204"/>
        <s v="2-205"/>
        <s v="2-206"/>
        <s v="2-207"/>
        <s v="2-208"/>
        <s v="2-209"/>
        <s v="2-210"/>
        <s v="2-211"/>
        <s v="3-201"/>
        <s v="3-202"/>
        <s v="3-203"/>
        <s v="3-204"/>
        <s v="3-205"/>
        <s v="3-206"/>
        <s v="3-207"/>
        <s v="3-208"/>
        <s v="3-209"/>
        <s v="3-210"/>
        <s v="3-211"/>
        <s v="4-201"/>
        <s v="4-202"/>
        <s v="4-203"/>
        <s v="4-204"/>
        <s v="4-205"/>
        <s v="4-206"/>
        <s v="4-207"/>
        <s v="4-208"/>
        <s v="4-210"/>
        <s v="4-211"/>
        <s v="4-212"/>
        <s v="5-201"/>
        <s v="5-202"/>
        <s v="5-203"/>
        <s v="5-204"/>
        <s v="5-205"/>
        <s v="5-206"/>
        <s v="5-207"/>
        <s v="5-208"/>
        <s v="5-209"/>
        <s v="5-210"/>
        <s v="5-211"/>
        <s v="5-212"/>
        <s v="6-201"/>
        <s v="6-202"/>
        <s v="6-203"/>
        <s v="6-204"/>
        <s v="6-205"/>
        <s v="6-206"/>
        <s v="6-207"/>
        <s v="6-208"/>
        <s v="6-209"/>
        <s v="6-210"/>
        <s v="6-211"/>
        <s v="6-212"/>
        <s v="7-201"/>
        <s v="7-202"/>
        <s v="7-203"/>
        <s v="7-204"/>
        <s v="7-205"/>
        <s v="7-206"/>
        <s v="7-207"/>
        <s v="7-208"/>
        <s v="7-210"/>
        <s v="7-211"/>
        <s v="7-212"/>
        <s v="8-201"/>
        <s v="8-202"/>
        <s v="8-203"/>
        <s v="8-204"/>
        <s v="8-205"/>
        <s v="8-206"/>
        <s v="8-207"/>
        <s v="8-208"/>
        <s v="8-209"/>
        <s v="8-210"/>
        <s v="8-211"/>
        <s v="8-212"/>
        <s v="9-201"/>
        <s v="9-202"/>
        <s v="9-203"/>
        <s v="9-204"/>
        <s v="9-205"/>
        <s v="9-206"/>
        <s v="9-207"/>
        <s v="9-208"/>
        <s v="9-209"/>
        <s v="9-210"/>
        <s v="9-211"/>
        <s v="9-212"/>
      </sharedItems>
    </cacheField>
    <cacheField name="[Measures].[以下项目的总和:业绩目标]" caption="以下项目的总和:业绩目标" numFmtId="0" hierarchy="47" level="32767"/>
  </cacheFields>
  <cacheHierarchies count="48">
    <cacheHierarchy uniqueName="[产品分类].[产品ID]" caption="产品ID" attribute="1" defaultMemberUniqueName="[产品分类].[产品ID].[All]" allUniqueName="[产品分类].[产品ID].[All]" dimensionUniqueName="[产品分类]" displayFolder="" count="0" memberValueDatatype="5" unbalanced="0"/>
    <cacheHierarchy uniqueName="[产品分类].[产品名称]" caption="产品名称" attribute="1" defaultMemberUniqueName="[产品分类].[产品名称].[All]" allUniqueName="[产品分类].[产品名称].[All]" dimensionUniqueName="[产品分类]" displayFolder="" count="0" memberValueDatatype="130" unbalanced="0"/>
    <cacheHierarchy uniqueName="[产品分类].[产品子分类]" caption="产品子分类" attribute="1" defaultMemberUniqueName="[产品分类].[产品子分类].[All]" allUniqueName="[产品分类].[产品子分类].[All]" dimensionUniqueName="[产品分类]" displayFolder="" count="0" memberValueDatatype="130" unbalanced="0"/>
    <cacheHierarchy uniqueName="[产品分类].[产品分类]" caption="产品分类" attribute="1" defaultMemberUniqueName="[产品分类].[产品分类].[All]" allUniqueName="[产品分类].[产品分类].[All]" dimensionUniqueName="[产品分类]" displayFolder="" count="0" memberValueDatatype="130" unbalanced="0"/>
    <cacheHierarchy uniqueName="[订单信息].[订单编号]" caption="订单编号" attribute="1" defaultMemberUniqueName="[订单信息].[订单编号].[All]" allUniqueName="[订单信息].[订单编号].[All]" dimensionUniqueName="[订单信息]" displayFolder="" count="0" memberValueDatatype="130" unbalanced="0"/>
    <cacheHierarchy uniqueName="[订单信息].[客户ID]" caption="客户ID" attribute="1" defaultMemberUniqueName="[订单信息].[客户ID].[All]" allUniqueName="[订单信息].[客户ID].[All]" dimensionUniqueName="[订单信息]" displayFolder="" count="0" memberValueDatatype="5" unbalanced="0"/>
    <cacheHierarchy uniqueName="[订单信息].[客户名称]" caption="客户名称" attribute="1" defaultMemberUniqueName="[订单信息].[客户名称].[All]" allUniqueName="[订单信息].[客户名称].[All]" dimensionUniqueName="[订单信息]" displayFolder="" count="0" memberValueDatatype="130" unbalanced="0"/>
    <cacheHierarchy uniqueName="[订单信息].[客户编号]" caption="客户编号" attribute="1" defaultMemberUniqueName="[订单信息].[客户编号].[All]" allUniqueName="[订单信息].[客户编号].[All]" dimensionUniqueName="[订单信息]" displayFolder="" count="0" memberValueDatatype="130" unbalanced="0"/>
    <cacheHierarchy uniqueName="[订单信息].[客户省份]" caption="客户省份" attribute="1" defaultMemberUniqueName="[订单信息].[客户省份].[All]" allUniqueName="[订单信息].[客户省份].[All]" dimensionUniqueName="[订单信息]" displayFolder="" count="0" memberValueDatatype="130" unbalanced="0"/>
    <cacheHierarchy uniqueName="[订单信息].[销售代表ID]" caption="销售代表ID" attribute="1" defaultMemberUniqueName="[订单信息].[销售代表ID].[All]" allUniqueName="[订单信息].[销售代表ID].[All]" dimensionUniqueName="[订单信息]" displayFolder="" count="0" memberValueDatatype="5" unbalanced="0"/>
    <cacheHierarchy uniqueName="[订单信息].[下单日期]" caption="下单日期" attribute="1" time="1" defaultMemberUniqueName="[订单信息].[下单日期].[All]" allUniqueName="[订单信息].[下单日期].[All]" dimensionUniqueName="[订单信息]" displayFolder="" count="0" memberValueDatatype="7" unbalanced="0"/>
    <cacheHierarchy uniqueName="[订单信息].[产品ID]" caption="产品ID" attribute="1" defaultMemberUniqueName="[订单信息].[产品ID].[All]" allUniqueName="[订单信息].[产品ID].[All]" dimensionUniqueName="[订单信息]" displayFolder="" count="0" memberValueDatatype="5" unbalanced="0"/>
    <cacheHierarchy uniqueName="[订单信息].[产品名称]" caption="产品名称" attribute="1" defaultMemberUniqueName="[订单信息].[产品名称].[All]" allUniqueName="[订单信息].[产品名称].[All]" dimensionUniqueName="[订单信息]" displayFolder="" count="0" memberValueDatatype="130" unbalanced="0"/>
    <cacheHierarchy uniqueName="[订单信息].[数量]" caption="数量" attribute="1" defaultMemberUniqueName="[订单信息].[数量].[All]" allUniqueName="[订单信息].[数量].[All]" dimensionUniqueName="[订单信息]" displayFolder="" count="0" memberValueDatatype="5" unbalanced="0"/>
    <cacheHierarchy uniqueName="[订单信息].[单价]" caption="单价" attribute="1" defaultMemberUniqueName="[订单信息].[单价].[All]" allUniqueName="[订单信息].[单价].[All]" dimensionUniqueName="[订单信息]" displayFolder="" count="0" memberValueDatatype="5" unbalanced="0"/>
    <cacheHierarchy uniqueName="[订单信息].[金额]" caption="金额" attribute="1" defaultMemberUniqueName="[订单信息].[金额].[All]" allUniqueName="[订单信息].[金额].[All]" dimensionUniqueName="[订单信息]" displayFolder="" count="0" memberValueDatatype="5" unbalanced="0"/>
    <cacheHierarchy uniqueName="[订单信息].[月份]" caption="月份" attribute="1" defaultMemberUniqueName="[订单信息].[月份].[All]" allUniqueName="[订单信息].[月份].[All]" dimensionUniqueName="[订单信息]" displayFolder="" count="0" memberValueDatatype="5" unbalanced="0"/>
    <cacheHierarchy uniqueName="[订单信息].[月份-销售代表ID]" caption="月份-销售代表ID" attribute="1" defaultMemberUniqueName="[订单信息].[月份-销售代表ID].[All]" allUniqueName="[订单信息].[月份-销售代表ID].[All]" dimensionUniqueName="[订单信息]" displayFolder="" count="0" memberValueDatatype="130" unbalanced="0"/>
    <cacheHierarchy uniqueName="[客户信息].[客户ID]" caption="客户ID" attribute="1" defaultMemberUniqueName="[客户信息].[客户ID].[All]" allUniqueName="[客户信息].[客户ID].[All]" dimensionUniqueName="[客户信息]" displayFolder="" count="0" memberValueDatatype="5" unbalanced="0"/>
    <cacheHierarchy uniqueName="[客户信息].[客户名称]" caption="客户名称" attribute="1" defaultMemberUniqueName="[客户信息].[客户名称].[All]" allUniqueName="[客户信息].[客户名称].[All]" dimensionUniqueName="[客户信息]" displayFolder="" count="0" memberValueDatatype="130" unbalanced="0"/>
    <cacheHierarchy uniqueName="[客户信息].[客户省份]" caption="客户省份" attribute="1" defaultMemberUniqueName="[客户信息].[客户省份].[All]" allUniqueName="[客户信息].[客户省份].[All]" dimensionUniqueName="[客户信息]" displayFolder="" count="0" memberValueDatatype="130" unbalanced="0"/>
    <cacheHierarchy uniqueName="[客户信息].[销售代表ID]" caption="销售代表ID" attribute="1" defaultMemberUniqueName="[客户信息].[销售代表ID].[All]" allUniqueName="[客户信息].[销售代表ID].[All]" dimensionUniqueName="[客户信息]" displayFolder="" count="0" memberValueDatatype="5" unbalanced="0"/>
    <cacheHierarchy uniqueName="[省份区域].[省份]" caption="省份" attribute="1" defaultMemberUniqueName="[省份区域].[省份].[All]" allUniqueName="[省份区域].[省份].[All]" dimensionUniqueName="[省份区域]" displayFolder="" count="0" memberValueDatatype="130" unbalanced="0"/>
    <cacheHierarchy uniqueName="[省份区域].[区域]" caption="区域" attribute="1" defaultMemberUniqueName="[省份区域].[区域].[All]" allUniqueName="[省份区域].[区域].[All]" dimensionUniqueName="[省份区域]" displayFolder="" count="0" memberValueDatatype="130" unbalanced="0"/>
    <cacheHierarchy uniqueName="[时间表].[日期]" caption="日期" attribute="1" time="1" defaultMemberUniqueName="[时间表].[日期].[All]" allUniqueName="[时间表].[日期].[All]" dimensionUniqueName="[时间表]" displayFolder="" count="0" memberValueDatatype="7" unbalanced="0"/>
    <cacheHierarchy uniqueName="[时间表].[年份]" caption="年份" attribute="1" defaultMemberUniqueName="[时间表].[年份].[All]" allUniqueName="[时间表].[年份].[All]" dimensionUniqueName="[时间表]" displayFolder="" count="0" memberValueDatatype="130" unbalanced="0"/>
    <cacheHierarchy uniqueName="[时间表].[月份]" caption="月份" attribute="1" defaultMemberUniqueName="[时间表].[月份].[All]" allUniqueName="[时间表].[月份].[All]" dimensionUniqueName="[时间表]" displayFolder="" count="0" memberValueDatatype="130" unbalanced="0"/>
    <cacheHierarchy uniqueName="[时间表].[季度]" caption="季度" attribute="1" defaultMemberUniqueName="[时间表].[季度].[All]" allUniqueName="[时间表].[季度].[All]" dimensionUniqueName="[时间表]" displayFolder="" count="0" memberValueDatatype="130" unbalanced="0"/>
    <cacheHierarchy uniqueName="[时间表].[月份排列辅助列]" caption="月份排列辅助列" attribute="1" defaultMemberUniqueName="[时间表].[月份排列辅助列].[All]" allUniqueName="[时间表].[月份排列辅助列].[All]" dimensionUniqueName="[时间表]" displayFolder="" count="0" memberValueDatatype="20" unbalanced="0"/>
    <cacheHierarchy uniqueName="[销售人员架构].[销售ID]" caption="销售ID" attribute="1" defaultMemberUniqueName="[销售人员架构].[销售ID].[All]" allUniqueName="[销售人员架构].[销售ID].[All]" dimensionUniqueName="[销售人员架构]" displayFolder="" count="0" memberValueDatatype="5" unbalanced="0"/>
    <cacheHierarchy uniqueName="[销售人员架构].[销售代表]" caption="销售代表" attribute="1" defaultMemberUniqueName="[销售人员架构].[销售代表].[All]" allUniqueName="[销售人员架构].[销售代表].[All]" dimensionUniqueName="[销售人员架构]" displayFolder="" count="0" memberValueDatatype="130" unbalanced="0"/>
    <cacheHierarchy uniqueName="[销售人员架构].[销售经理]" caption="销售经理" attribute="1" defaultMemberUniqueName="[销售人员架构].[销售经理].[All]" allUniqueName="[销售人员架构].[销售经理].[All]" dimensionUniqueName="[销售人员架构]" displayFolder="" count="0" memberValueDatatype="130" unbalanced="0"/>
    <cacheHierarchy uniqueName="[销售人员目标].[销售代表ID]" caption="销售代表ID" attribute="1" defaultMemberUniqueName="[销售人员目标].[销售代表ID].[All]" allUniqueName="[销售人员目标].[销售代表ID].[All]" dimensionUniqueName="[销售人员目标]" displayFolder="" count="0" memberValueDatatype="5" unbalanced="0"/>
    <cacheHierarchy uniqueName="[销售人员目标].[销售姓名]" caption="销售姓名" attribute="1" defaultMemberUniqueName="[销售人员目标].[销售姓名].[All]" allUniqueName="[销售人员目标].[销售姓名].[All]" dimensionUniqueName="[销售人员目标]" displayFolder="" count="0" memberValueDatatype="130" unbalanced="0"/>
    <cacheHierarchy uniqueName="[销售人员目标].[年份]" caption="年份" attribute="1" defaultMemberUniqueName="[销售人员目标].[年份].[All]" allUniqueName="[销售人员目标].[年份].[All]" dimensionUniqueName="[销售人员目标]" displayFolder="" count="0" memberValueDatatype="5" unbalanced="0"/>
    <cacheHierarchy uniqueName="[销售人员目标].[月份]" caption="月份" attribute="1" defaultMemberUniqueName="[销售人员目标].[月份].[All]" allUniqueName="[销售人员目标].[月份].[All]" dimensionUniqueName="[销售人员目标]" displayFolder="" count="0" memberValueDatatype="5" unbalanced="0"/>
    <cacheHierarchy uniqueName="[销售人员目标].[业绩目标]" caption="业绩目标" attribute="1" defaultMemberUniqueName="[销售人员目标].[业绩目标].[All]" allUniqueName="[销售人员目标].[业绩目标].[All]" dimensionUniqueName="[销售人员目标]" displayFolder="" count="0" memberValueDatatype="5" unbalanced="0"/>
    <cacheHierarchy uniqueName="[销售人员目标].[月份-销售代表ID]" caption="月份-销售代表ID" attribute="1" defaultMemberUniqueName="[销售人员目标].[月份-销售代表ID].[All]" allUniqueName="[销售人员目标].[月份-销售代表ID].[All]" dimensionUniqueName="[销售人员目标]" displayFolder="" count="2" memberValueDatatype="130" unbalanced="0">
      <fieldsUsage count="2">
        <fieldUsage x="-1"/>
        <fieldUsage x="0"/>
      </fieldsUsage>
    </cacheHierarchy>
    <cacheHierarchy uniqueName="[Measures].[2019业绩目标总和]" caption="2019业绩目标总和" measure="1" displayFolder="" measureGroup="销售人员目标" count="0"/>
    <cacheHierarchy uniqueName="[Measures].[__XL_Count 产品分类]" caption="__XL_Count 产品分类" measure="1" displayFolder="" measureGroup="产品分类" count="0" hidden="1"/>
    <cacheHierarchy uniqueName="[Measures].[__XL_Count 客户信息]" caption="__XL_Count 客户信息" measure="1" displayFolder="" measureGroup="客户信息" count="0" hidden="1"/>
    <cacheHierarchy uniqueName="[Measures].[__XL_Count 销售人员架构]" caption="__XL_Count 销售人员架构" measure="1" displayFolder="" measureGroup="销售人员架构" count="0" hidden="1"/>
    <cacheHierarchy uniqueName="[Measures].[__XL_Count 省份区域]" caption="__XL_Count 省份区域" measure="1" displayFolder="" measureGroup="省份区域" count="0" hidden="1"/>
    <cacheHierarchy uniqueName="[Measures].[__XL_Count 时间表]" caption="__XL_Count 时间表" measure="1" displayFolder="" measureGroup="时间表" count="0" hidden="1"/>
    <cacheHierarchy uniqueName="[Measures].[__XL_Count 销售人员目标2]" caption="__XL_Count 销售人员目标2" measure="1" displayFolder="" measureGroup="销售人员目标" count="0" hidden="1"/>
    <cacheHierarchy uniqueName="[Measures].[__XL_Count 订单信息]" caption="__XL_Count 订单信息" measure="1" displayFolder="" measureGroup="订单信息" count="0" hidden="1"/>
    <cacheHierarchy uniqueName="[Measures].[__未定义度量值]" caption="__未定义度量值" measure="1" displayFolder="" count="0" hidden="1"/>
    <cacheHierarchy uniqueName="[Measures].[以下项目的总和:业绩目标]" caption="以下项目的总和:业绩目标" measure="1" displayFolder="" measureGroup="销售人员目标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</cacheHierarchies>
  <kpis count="0"/>
  <dimensions count="8">
    <dimension measure="1" name="Measures" uniqueName="[Measures]" caption="Measures"/>
    <dimension name="产品分类" uniqueName="[产品分类]" caption="产品分类"/>
    <dimension name="订单信息" uniqueName="[订单信息]" caption="订单信息"/>
    <dimension name="客户信息" uniqueName="[客户信息]" caption="客户信息"/>
    <dimension name="省份区域" uniqueName="[省份区域]" caption="省份区域"/>
    <dimension name="时间表" uniqueName="[时间表]" caption="时间表"/>
    <dimension name="销售人员架构" uniqueName="[销售人员架构]" caption="销售人员架构"/>
    <dimension name="销售人员目标" uniqueName="[销售人员目标]" caption="销售人员目标"/>
  </dimensions>
  <measureGroups count="7">
    <measureGroup name="产品分类" caption="产品分类"/>
    <measureGroup name="订单信息" caption="订单信息"/>
    <measureGroup name="客户信息" caption="客户信息"/>
    <measureGroup name="省份区域" caption="省份区域"/>
    <measureGroup name="时间表" caption="时间表"/>
    <measureGroup name="销售人员架构" caption="销售人员架构"/>
    <measureGroup name="销售人员目标" caption="销售人员目标"/>
  </measureGroups>
  <maps count="15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2" dimension="3"/>
    <map measureGroup="2" dimension="4"/>
    <map measureGroup="2" dimension="6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5E141-78A2-4629-BEEF-301586A0836B}" name="数据透视表3" cacheId="21" applyNumberFormats="0" applyBorderFormats="0" applyFontFormats="0" applyPatternFormats="0" applyAlignmentFormats="0" applyWidthHeightFormats="1" dataCaption="值" tag="37bb0d79-0aac-47bf-93a7-5081dc205636" updatedVersion="7" minRefreshableVersion="3" useAutoFormatting="1" itemPrintTitles="1" createdVersion="5" indent="0" outline="1" outlineData="1" multipleFieldFilters="0" rowHeaderCaption="月份-销售代表ID">
  <location ref="A1:B142" firstHeaderRow="1" firstDataRow="1" firstDataCol="1"/>
  <pivotFields count="2">
    <pivotField axis="axisRow" allDrilled="1" subtotalTop="0" showAll="0" dataSourceSort="1" defaultSubtotal="0" defaultAttributeDrillState="1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</items>
    </pivotField>
    <pivotField dataField="1" subtotalTop="0" showAll="0" defaultSubtotal="0"/>
  </pivotFields>
  <rowFields count="1">
    <field x="0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dataFields count="1">
    <dataField name="以下项目的总和:业绩目标" fld="1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销售人员目标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EAF6-897F-4F20-9908-1ACBC947250F}">
  <dimension ref="A1:D143"/>
  <sheetViews>
    <sheetView tabSelected="1" workbookViewId="0">
      <selection activeCell="B9" sqref="B9"/>
    </sheetView>
  </sheetViews>
  <sheetFormatPr defaultRowHeight="13.8" x14ac:dyDescent="0.25"/>
  <cols>
    <col min="1" max="1" width="19.44140625" bestFit="1" customWidth="1"/>
    <col min="2" max="2" width="25.33203125" style="4" bestFit="1" customWidth="1"/>
    <col min="3" max="3" width="25.33203125" bestFit="1" customWidth="1"/>
    <col min="4" max="4" width="11.6640625" style="5" bestFit="1" customWidth="1"/>
    <col min="5" max="5" width="16.6640625" bestFit="1" customWidth="1"/>
  </cols>
  <sheetData>
    <row r="1" spans="1:4" x14ac:dyDescent="0.25">
      <c r="A1" s="1" t="s">
        <v>142</v>
      </c>
      <c r="B1" t="s">
        <v>1</v>
      </c>
      <c r="D1"/>
    </row>
    <row r="2" spans="1:4" x14ac:dyDescent="0.25">
      <c r="A2" s="2" t="s">
        <v>2</v>
      </c>
      <c r="B2" s="3">
        <v>467778</v>
      </c>
      <c r="D2"/>
    </row>
    <row r="3" spans="1:4" x14ac:dyDescent="0.25">
      <c r="A3" s="2" t="s">
        <v>3</v>
      </c>
      <c r="B3" s="3">
        <v>969358</v>
      </c>
      <c r="D3"/>
    </row>
    <row r="4" spans="1:4" x14ac:dyDescent="0.25">
      <c r="A4" s="2" t="s">
        <v>4</v>
      </c>
      <c r="B4" s="3">
        <v>322770</v>
      </c>
      <c r="D4"/>
    </row>
    <row r="5" spans="1:4" x14ac:dyDescent="0.25">
      <c r="A5" s="2" t="s">
        <v>5</v>
      </c>
      <c r="B5" s="3">
        <v>470735</v>
      </c>
      <c r="D5"/>
    </row>
    <row r="6" spans="1:4" x14ac:dyDescent="0.25">
      <c r="A6" s="2" t="s">
        <v>6</v>
      </c>
      <c r="B6" s="3">
        <v>657175</v>
      </c>
      <c r="D6"/>
    </row>
    <row r="7" spans="1:4" x14ac:dyDescent="0.25">
      <c r="A7" s="2" t="s">
        <v>7</v>
      </c>
      <c r="B7" s="3">
        <v>325765</v>
      </c>
      <c r="D7"/>
    </row>
    <row r="8" spans="1:4" x14ac:dyDescent="0.25">
      <c r="A8" s="2" t="s">
        <v>8</v>
      </c>
      <c r="B8" s="3">
        <v>1067210</v>
      </c>
      <c r="D8"/>
    </row>
    <row r="9" spans="1:4" x14ac:dyDescent="0.25">
      <c r="A9" s="2" t="s">
        <v>9</v>
      </c>
      <c r="B9" s="3">
        <v>840251</v>
      </c>
      <c r="D9"/>
    </row>
    <row r="10" spans="1:4" x14ac:dyDescent="0.25">
      <c r="A10" s="2" t="s">
        <v>10</v>
      </c>
      <c r="B10" s="3">
        <v>311716</v>
      </c>
      <c r="D10"/>
    </row>
    <row r="11" spans="1:4" x14ac:dyDescent="0.25">
      <c r="A11" s="2" t="s">
        <v>11</v>
      </c>
      <c r="B11" s="3">
        <v>512094</v>
      </c>
      <c r="D11"/>
    </row>
    <row r="12" spans="1:4" x14ac:dyDescent="0.25">
      <c r="A12" s="2" t="s">
        <v>12</v>
      </c>
      <c r="B12" s="3">
        <v>432168</v>
      </c>
      <c r="D12"/>
    </row>
    <row r="13" spans="1:4" x14ac:dyDescent="0.25">
      <c r="A13" s="2" t="s">
        <v>13</v>
      </c>
      <c r="B13" s="3">
        <v>670295</v>
      </c>
      <c r="D13"/>
    </row>
    <row r="14" spans="1:4" x14ac:dyDescent="0.25">
      <c r="A14" s="2" t="s">
        <v>14</v>
      </c>
      <c r="B14" s="3">
        <v>448556</v>
      </c>
      <c r="D14"/>
    </row>
    <row r="15" spans="1:4" x14ac:dyDescent="0.25">
      <c r="A15" s="2" t="s">
        <v>15</v>
      </c>
      <c r="B15" s="3">
        <v>158478</v>
      </c>
      <c r="D15"/>
    </row>
    <row r="16" spans="1:4" x14ac:dyDescent="0.25">
      <c r="A16" s="2" t="s">
        <v>16</v>
      </c>
      <c r="B16" s="3">
        <v>177157</v>
      </c>
      <c r="D16"/>
    </row>
    <row r="17" spans="1:4" x14ac:dyDescent="0.25">
      <c r="A17" s="2" t="s">
        <v>17</v>
      </c>
      <c r="B17" s="3">
        <v>474652</v>
      </c>
      <c r="D17"/>
    </row>
    <row r="18" spans="1:4" x14ac:dyDescent="0.25">
      <c r="A18" s="2" t="s">
        <v>18</v>
      </c>
      <c r="B18" s="3">
        <v>373551</v>
      </c>
      <c r="D18"/>
    </row>
    <row r="19" spans="1:4" x14ac:dyDescent="0.25">
      <c r="A19" s="2" t="s">
        <v>19</v>
      </c>
      <c r="B19" s="3">
        <v>456697</v>
      </c>
      <c r="D19"/>
    </row>
    <row r="20" spans="1:4" x14ac:dyDescent="0.25">
      <c r="A20" s="2" t="s">
        <v>20</v>
      </c>
      <c r="B20" s="3">
        <v>731538</v>
      </c>
      <c r="D20"/>
    </row>
    <row r="21" spans="1:4" x14ac:dyDescent="0.25">
      <c r="A21" s="2" t="s">
        <v>21</v>
      </c>
      <c r="B21" s="3">
        <v>195931</v>
      </c>
      <c r="D21"/>
    </row>
    <row r="22" spans="1:4" x14ac:dyDescent="0.25">
      <c r="A22" s="2" t="s">
        <v>22</v>
      </c>
      <c r="B22" s="3">
        <v>381980</v>
      </c>
      <c r="D22"/>
    </row>
    <row r="23" spans="1:4" x14ac:dyDescent="0.25">
      <c r="A23" s="2" t="s">
        <v>23</v>
      </c>
      <c r="B23" s="3">
        <v>358831</v>
      </c>
      <c r="D23"/>
    </row>
    <row r="24" spans="1:4" x14ac:dyDescent="0.25">
      <c r="A24" s="2" t="s">
        <v>24</v>
      </c>
      <c r="B24" s="3">
        <v>169999</v>
      </c>
      <c r="D24"/>
    </row>
    <row r="25" spans="1:4" x14ac:dyDescent="0.25">
      <c r="A25" s="2" t="s">
        <v>25</v>
      </c>
      <c r="B25" s="3">
        <v>392425</v>
      </c>
      <c r="D25"/>
    </row>
    <row r="26" spans="1:4" x14ac:dyDescent="0.25">
      <c r="A26" s="2" t="s">
        <v>26</v>
      </c>
      <c r="B26" s="3">
        <v>575924</v>
      </c>
      <c r="D26"/>
    </row>
    <row r="27" spans="1:4" x14ac:dyDescent="0.25">
      <c r="A27" s="2" t="s">
        <v>27</v>
      </c>
      <c r="B27" s="3">
        <v>172198</v>
      </c>
      <c r="D27"/>
    </row>
    <row r="28" spans="1:4" x14ac:dyDescent="0.25">
      <c r="A28" s="2" t="s">
        <v>28</v>
      </c>
      <c r="B28" s="3">
        <v>352963</v>
      </c>
      <c r="D28"/>
    </row>
    <row r="29" spans="1:4" x14ac:dyDescent="0.25">
      <c r="A29" s="2" t="s">
        <v>29</v>
      </c>
      <c r="B29" s="3">
        <v>329394</v>
      </c>
      <c r="D29"/>
    </row>
    <row r="30" spans="1:4" x14ac:dyDescent="0.25">
      <c r="A30" s="2" t="s">
        <v>30</v>
      </c>
      <c r="B30" s="3">
        <v>202520</v>
      </c>
      <c r="D30"/>
    </row>
    <row r="31" spans="1:4" x14ac:dyDescent="0.25">
      <c r="A31" s="2" t="s">
        <v>31</v>
      </c>
      <c r="B31" s="3">
        <v>714507</v>
      </c>
      <c r="D31"/>
    </row>
    <row r="32" spans="1:4" x14ac:dyDescent="0.25">
      <c r="A32" s="2" t="s">
        <v>32</v>
      </c>
      <c r="B32" s="3">
        <v>469338</v>
      </c>
      <c r="D32"/>
    </row>
    <row r="33" spans="1:4" x14ac:dyDescent="0.25">
      <c r="A33" s="2" t="s">
        <v>33</v>
      </c>
      <c r="B33" s="3">
        <v>253293</v>
      </c>
      <c r="D33"/>
    </row>
    <row r="34" spans="1:4" x14ac:dyDescent="0.25">
      <c r="A34" s="2" t="s">
        <v>34</v>
      </c>
      <c r="B34" s="3">
        <v>225394</v>
      </c>
      <c r="D34"/>
    </row>
    <row r="35" spans="1:4" x14ac:dyDescent="0.25">
      <c r="A35" s="2" t="s">
        <v>35</v>
      </c>
      <c r="B35" s="3">
        <v>338067</v>
      </c>
      <c r="D35"/>
    </row>
    <row r="36" spans="1:4" x14ac:dyDescent="0.25">
      <c r="A36" s="2" t="s">
        <v>36</v>
      </c>
      <c r="B36" s="3">
        <v>895027</v>
      </c>
      <c r="D36"/>
    </row>
    <row r="37" spans="1:4" x14ac:dyDescent="0.25">
      <c r="A37" s="2" t="s">
        <v>37</v>
      </c>
      <c r="B37" s="3">
        <v>285785</v>
      </c>
      <c r="D37"/>
    </row>
    <row r="38" spans="1:4" x14ac:dyDescent="0.25">
      <c r="A38" s="2" t="s">
        <v>38</v>
      </c>
      <c r="B38" s="3">
        <v>520603</v>
      </c>
      <c r="D38"/>
    </row>
    <row r="39" spans="1:4" x14ac:dyDescent="0.25">
      <c r="A39" s="2" t="s">
        <v>39</v>
      </c>
      <c r="B39" s="3">
        <v>236558</v>
      </c>
      <c r="D39"/>
    </row>
    <row r="40" spans="1:4" x14ac:dyDescent="0.25">
      <c r="A40" s="2" t="s">
        <v>40</v>
      </c>
      <c r="B40" s="3">
        <v>449023</v>
      </c>
      <c r="D40"/>
    </row>
    <row r="41" spans="1:4" x14ac:dyDescent="0.25">
      <c r="A41" s="2" t="s">
        <v>41</v>
      </c>
      <c r="B41" s="3">
        <v>719534</v>
      </c>
      <c r="D41"/>
    </row>
    <row r="42" spans="1:4" x14ac:dyDescent="0.25">
      <c r="A42" s="2" t="s">
        <v>42</v>
      </c>
      <c r="B42" s="3">
        <v>534843</v>
      </c>
      <c r="D42"/>
    </row>
    <row r="43" spans="1:4" x14ac:dyDescent="0.25">
      <c r="A43" s="2" t="s">
        <v>43</v>
      </c>
      <c r="B43" s="3">
        <v>554462</v>
      </c>
      <c r="D43"/>
    </row>
    <row r="44" spans="1:4" x14ac:dyDescent="0.25">
      <c r="A44" s="2" t="s">
        <v>44</v>
      </c>
      <c r="B44" s="3">
        <v>334719</v>
      </c>
      <c r="D44"/>
    </row>
    <row r="45" spans="1:4" x14ac:dyDescent="0.25">
      <c r="A45" s="2" t="s">
        <v>45</v>
      </c>
      <c r="B45" s="3">
        <v>568554</v>
      </c>
      <c r="D45"/>
    </row>
    <row r="46" spans="1:4" x14ac:dyDescent="0.25">
      <c r="A46" s="2" t="s">
        <v>46</v>
      </c>
      <c r="B46" s="3">
        <v>411575</v>
      </c>
      <c r="D46"/>
    </row>
    <row r="47" spans="1:4" x14ac:dyDescent="0.25">
      <c r="A47" s="2" t="s">
        <v>47</v>
      </c>
      <c r="B47" s="3">
        <v>194433</v>
      </c>
      <c r="D47"/>
    </row>
    <row r="48" spans="1:4" x14ac:dyDescent="0.25">
      <c r="A48" s="2" t="s">
        <v>48</v>
      </c>
      <c r="B48" s="3">
        <v>982800</v>
      </c>
      <c r="D48"/>
    </row>
    <row r="49" spans="1:4" x14ac:dyDescent="0.25">
      <c r="A49" s="2" t="s">
        <v>49</v>
      </c>
      <c r="B49" s="3">
        <v>645300</v>
      </c>
      <c r="D49"/>
    </row>
    <row r="50" spans="1:4" x14ac:dyDescent="0.25">
      <c r="A50" s="2" t="s">
        <v>50</v>
      </c>
      <c r="B50" s="3">
        <v>560888</v>
      </c>
      <c r="D50"/>
    </row>
    <row r="51" spans="1:4" x14ac:dyDescent="0.25">
      <c r="A51" s="2" t="s">
        <v>51</v>
      </c>
      <c r="B51" s="3">
        <v>358790</v>
      </c>
      <c r="D51"/>
    </row>
    <row r="52" spans="1:4" x14ac:dyDescent="0.25">
      <c r="A52" s="2" t="s">
        <v>52</v>
      </c>
      <c r="B52" s="3">
        <v>213460</v>
      </c>
      <c r="D52"/>
    </row>
    <row r="53" spans="1:4" x14ac:dyDescent="0.25">
      <c r="A53" s="2" t="s">
        <v>53</v>
      </c>
      <c r="B53" s="3">
        <v>196767</v>
      </c>
      <c r="D53"/>
    </row>
    <row r="54" spans="1:4" x14ac:dyDescent="0.25">
      <c r="A54" s="2" t="s">
        <v>54</v>
      </c>
      <c r="B54" s="3">
        <v>371277</v>
      </c>
      <c r="D54"/>
    </row>
    <row r="55" spans="1:4" x14ac:dyDescent="0.25">
      <c r="A55" s="2" t="s">
        <v>55</v>
      </c>
      <c r="B55" s="3">
        <v>386884</v>
      </c>
      <c r="D55"/>
    </row>
    <row r="56" spans="1:4" x14ac:dyDescent="0.25">
      <c r="A56" s="2" t="s">
        <v>56</v>
      </c>
      <c r="B56" s="3">
        <v>452352</v>
      </c>
      <c r="D56"/>
    </row>
    <row r="57" spans="1:4" x14ac:dyDescent="0.25">
      <c r="A57" s="2" t="s">
        <v>57</v>
      </c>
      <c r="B57" s="3">
        <v>409090</v>
      </c>
      <c r="D57"/>
    </row>
    <row r="58" spans="1:4" x14ac:dyDescent="0.25">
      <c r="A58" s="2" t="s">
        <v>58</v>
      </c>
      <c r="B58" s="3">
        <v>206369</v>
      </c>
      <c r="D58"/>
    </row>
    <row r="59" spans="1:4" x14ac:dyDescent="0.25">
      <c r="A59" s="2" t="s">
        <v>59</v>
      </c>
      <c r="B59" s="3">
        <v>372955</v>
      </c>
      <c r="D59"/>
    </row>
    <row r="60" spans="1:4" x14ac:dyDescent="0.25">
      <c r="A60" s="2" t="s">
        <v>60</v>
      </c>
      <c r="B60" s="3">
        <v>184095</v>
      </c>
      <c r="D60"/>
    </row>
    <row r="61" spans="1:4" x14ac:dyDescent="0.25">
      <c r="A61" s="2" t="s">
        <v>61</v>
      </c>
      <c r="B61" s="3">
        <v>465687</v>
      </c>
      <c r="D61"/>
    </row>
    <row r="62" spans="1:4" x14ac:dyDescent="0.25">
      <c r="A62" s="2" t="s">
        <v>62</v>
      </c>
      <c r="B62" s="3">
        <v>122286</v>
      </c>
      <c r="D62"/>
    </row>
    <row r="63" spans="1:4" x14ac:dyDescent="0.25">
      <c r="A63" s="2" t="s">
        <v>63</v>
      </c>
      <c r="B63" s="3">
        <v>186342</v>
      </c>
      <c r="D63"/>
    </row>
    <row r="64" spans="1:4" x14ac:dyDescent="0.25">
      <c r="A64" s="2" t="s">
        <v>64</v>
      </c>
      <c r="B64" s="3">
        <v>113271</v>
      </c>
      <c r="D64"/>
    </row>
    <row r="65" spans="1:4" x14ac:dyDescent="0.25">
      <c r="A65" s="2" t="s">
        <v>65</v>
      </c>
      <c r="B65" s="3">
        <v>270329</v>
      </c>
      <c r="D65"/>
    </row>
    <row r="66" spans="1:4" x14ac:dyDescent="0.25">
      <c r="A66" s="2" t="s">
        <v>66</v>
      </c>
      <c r="B66" s="3">
        <v>117596</v>
      </c>
      <c r="D66"/>
    </row>
    <row r="67" spans="1:4" x14ac:dyDescent="0.25">
      <c r="A67" s="2" t="s">
        <v>67</v>
      </c>
      <c r="B67" s="3">
        <v>109141</v>
      </c>
      <c r="D67"/>
    </row>
    <row r="68" spans="1:4" x14ac:dyDescent="0.25">
      <c r="A68" s="2" t="s">
        <v>68</v>
      </c>
      <c r="B68" s="3">
        <v>339572</v>
      </c>
      <c r="D68"/>
    </row>
    <row r="69" spans="1:4" x14ac:dyDescent="0.25">
      <c r="A69" s="2" t="s">
        <v>69</v>
      </c>
      <c r="B69" s="3">
        <v>190337</v>
      </c>
      <c r="D69"/>
    </row>
    <row r="70" spans="1:4" x14ac:dyDescent="0.25">
      <c r="A70" s="2" t="s">
        <v>70</v>
      </c>
      <c r="B70" s="3">
        <v>185651</v>
      </c>
      <c r="D70"/>
    </row>
    <row r="71" spans="1:4" x14ac:dyDescent="0.25">
      <c r="A71" s="2" t="s">
        <v>71</v>
      </c>
      <c r="B71" s="3">
        <v>152838</v>
      </c>
      <c r="D71"/>
    </row>
    <row r="72" spans="1:4" x14ac:dyDescent="0.25">
      <c r="A72" s="2" t="s">
        <v>72</v>
      </c>
      <c r="B72" s="3">
        <v>263533</v>
      </c>
      <c r="D72"/>
    </row>
    <row r="73" spans="1:4" x14ac:dyDescent="0.25">
      <c r="A73" s="2" t="s">
        <v>73</v>
      </c>
      <c r="B73" s="3">
        <v>421259</v>
      </c>
      <c r="D73"/>
    </row>
    <row r="74" spans="1:4" x14ac:dyDescent="0.25">
      <c r="A74" s="2" t="s">
        <v>74</v>
      </c>
      <c r="B74" s="3">
        <v>126788</v>
      </c>
      <c r="D74"/>
    </row>
    <row r="75" spans="1:4" x14ac:dyDescent="0.25">
      <c r="A75" s="2" t="s">
        <v>75</v>
      </c>
      <c r="B75" s="3">
        <v>203982</v>
      </c>
      <c r="D75"/>
    </row>
    <row r="76" spans="1:4" x14ac:dyDescent="0.25">
      <c r="A76" s="2" t="s">
        <v>76</v>
      </c>
      <c r="B76" s="3">
        <v>264110</v>
      </c>
      <c r="D76"/>
    </row>
    <row r="77" spans="1:4" x14ac:dyDescent="0.25">
      <c r="A77" s="2" t="s">
        <v>77</v>
      </c>
      <c r="B77" s="3">
        <v>229138</v>
      </c>
      <c r="D77"/>
    </row>
    <row r="78" spans="1:4" x14ac:dyDescent="0.25">
      <c r="A78" s="2" t="s">
        <v>78</v>
      </c>
      <c r="B78" s="3">
        <v>559574</v>
      </c>
      <c r="D78"/>
    </row>
    <row r="79" spans="1:4" x14ac:dyDescent="0.25">
      <c r="A79" s="2" t="s">
        <v>79</v>
      </c>
      <c r="B79" s="3">
        <v>418473</v>
      </c>
      <c r="D79"/>
    </row>
    <row r="80" spans="1:4" x14ac:dyDescent="0.25">
      <c r="A80" s="2" t="s">
        <v>80</v>
      </c>
      <c r="B80" s="3">
        <v>226213</v>
      </c>
      <c r="D80"/>
    </row>
    <row r="81" spans="1:4" x14ac:dyDescent="0.25">
      <c r="A81" s="2" t="s">
        <v>81</v>
      </c>
      <c r="B81" s="3">
        <v>256680</v>
      </c>
      <c r="D81"/>
    </row>
    <row r="82" spans="1:4" x14ac:dyDescent="0.25">
      <c r="A82" s="2" t="s">
        <v>82</v>
      </c>
      <c r="B82" s="3">
        <v>378559</v>
      </c>
      <c r="D82"/>
    </row>
    <row r="83" spans="1:4" x14ac:dyDescent="0.25">
      <c r="A83" s="2" t="s">
        <v>83</v>
      </c>
      <c r="B83" s="3">
        <v>379890</v>
      </c>
      <c r="D83"/>
    </row>
    <row r="84" spans="1:4" x14ac:dyDescent="0.25">
      <c r="A84" s="2" t="s">
        <v>84</v>
      </c>
      <c r="B84" s="3">
        <v>205237</v>
      </c>
      <c r="D84"/>
    </row>
    <row r="85" spans="1:4" x14ac:dyDescent="0.25">
      <c r="A85" s="2" t="s">
        <v>85</v>
      </c>
      <c r="B85" s="3">
        <v>219040</v>
      </c>
      <c r="D85"/>
    </row>
    <row r="86" spans="1:4" x14ac:dyDescent="0.25">
      <c r="A86" s="2" t="s">
        <v>86</v>
      </c>
      <c r="B86" s="3">
        <v>173423</v>
      </c>
      <c r="D86"/>
    </row>
    <row r="87" spans="1:4" x14ac:dyDescent="0.25">
      <c r="A87" s="2" t="s">
        <v>87</v>
      </c>
      <c r="B87" s="3">
        <v>253432</v>
      </c>
      <c r="D87"/>
    </row>
    <row r="88" spans="1:4" x14ac:dyDescent="0.25">
      <c r="A88" s="2" t="s">
        <v>88</v>
      </c>
      <c r="B88" s="3">
        <v>278202</v>
      </c>
      <c r="D88"/>
    </row>
    <row r="89" spans="1:4" x14ac:dyDescent="0.25">
      <c r="A89" s="2" t="s">
        <v>89</v>
      </c>
      <c r="B89" s="3">
        <v>263111</v>
      </c>
      <c r="D89"/>
    </row>
    <row r="90" spans="1:4" x14ac:dyDescent="0.25">
      <c r="A90" s="2" t="s">
        <v>90</v>
      </c>
      <c r="B90" s="3">
        <v>212168</v>
      </c>
      <c r="D90"/>
    </row>
    <row r="91" spans="1:4" x14ac:dyDescent="0.25">
      <c r="A91" s="2" t="s">
        <v>91</v>
      </c>
      <c r="B91" s="3">
        <v>136357</v>
      </c>
      <c r="D91"/>
    </row>
    <row r="92" spans="1:4" x14ac:dyDescent="0.25">
      <c r="A92" s="2" t="s">
        <v>92</v>
      </c>
      <c r="B92" s="3">
        <v>288081</v>
      </c>
      <c r="D92"/>
    </row>
    <row r="93" spans="1:4" x14ac:dyDescent="0.25">
      <c r="A93" s="2" t="s">
        <v>93</v>
      </c>
      <c r="B93" s="3">
        <v>154572</v>
      </c>
      <c r="D93"/>
    </row>
    <row r="94" spans="1:4" x14ac:dyDescent="0.25">
      <c r="A94" s="2" t="s">
        <v>94</v>
      </c>
      <c r="B94" s="3">
        <v>158524</v>
      </c>
      <c r="D94"/>
    </row>
    <row r="95" spans="1:4" x14ac:dyDescent="0.25">
      <c r="A95" s="2" t="s">
        <v>95</v>
      </c>
      <c r="B95" s="3">
        <v>239577</v>
      </c>
      <c r="D95"/>
    </row>
    <row r="96" spans="1:4" x14ac:dyDescent="0.25">
      <c r="A96" s="2" t="s">
        <v>96</v>
      </c>
      <c r="B96" s="3">
        <v>180504</v>
      </c>
      <c r="D96"/>
    </row>
    <row r="97" spans="1:4" x14ac:dyDescent="0.25">
      <c r="A97" s="2" t="s">
        <v>97</v>
      </c>
      <c r="B97" s="3">
        <v>198171</v>
      </c>
      <c r="D97"/>
    </row>
    <row r="98" spans="1:4" x14ac:dyDescent="0.25">
      <c r="A98" s="2" t="s">
        <v>98</v>
      </c>
      <c r="B98" s="3">
        <v>222594</v>
      </c>
      <c r="D98"/>
    </row>
    <row r="99" spans="1:4" x14ac:dyDescent="0.25">
      <c r="A99" s="2" t="s">
        <v>99</v>
      </c>
      <c r="B99" s="3">
        <v>196457</v>
      </c>
      <c r="D99"/>
    </row>
    <row r="100" spans="1:4" x14ac:dyDescent="0.25">
      <c r="A100" s="2" t="s">
        <v>100</v>
      </c>
      <c r="B100" s="3">
        <v>161660</v>
      </c>
      <c r="D100"/>
    </row>
    <row r="101" spans="1:4" x14ac:dyDescent="0.25">
      <c r="A101" s="2" t="s">
        <v>101</v>
      </c>
      <c r="B101" s="3">
        <v>171315</v>
      </c>
      <c r="D101"/>
    </row>
    <row r="102" spans="1:4" x14ac:dyDescent="0.25">
      <c r="A102" s="2" t="s">
        <v>102</v>
      </c>
      <c r="B102" s="3">
        <v>218359</v>
      </c>
      <c r="D102"/>
    </row>
    <row r="103" spans="1:4" x14ac:dyDescent="0.25">
      <c r="A103" s="2" t="s">
        <v>103</v>
      </c>
      <c r="B103" s="3">
        <v>206643</v>
      </c>
      <c r="D103"/>
    </row>
    <row r="104" spans="1:4" x14ac:dyDescent="0.25">
      <c r="A104" s="2" t="s">
        <v>104</v>
      </c>
      <c r="B104" s="3">
        <v>199706</v>
      </c>
      <c r="D104"/>
    </row>
    <row r="105" spans="1:4" x14ac:dyDescent="0.25">
      <c r="A105" s="2" t="s">
        <v>105</v>
      </c>
      <c r="B105" s="3">
        <v>126748</v>
      </c>
      <c r="D105"/>
    </row>
    <row r="106" spans="1:4" x14ac:dyDescent="0.25">
      <c r="A106" s="2" t="s">
        <v>106</v>
      </c>
      <c r="B106" s="3">
        <v>216917</v>
      </c>
      <c r="D106"/>
    </row>
    <row r="107" spans="1:4" x14ac:dyDescent="0.25">
      <c r="A107" s="2" t="s">
        <v>107</v>
      </c>
      <c r="B107" s="3">
        <v>407748</v>
      </c>
      <c r="D107"/>
    </row>
    <row r="108" spans="1:4" x14ac:dyDescent="0.25">
      <c r="A108" s="2" t="s">
        <v>108</v>
      </c>
      <c r="B108" s="3">
        <v>268734</v>
      </c>
      <c r="D108"/>
    </row>
    <row r="109" spans="1:4" x14ac:dyDescent="0.25">
      <c r="A109" s="2" t="s">
        <v>109</v>
      </c>
      <c r="B109" s="3">
        <v>142313</v>
      </c>
      <c r="D109"/>
    </row>
    <row r="110" spans="1:4" x14ac:dyDescent="0.25">
      <c r="A110" s="2" t="s">
        <v>110</v>
      </c>
      <c r="B110" s="3">
        <v>344139</v>
      </c>
      <c r="D110"/>
    </row>
    <row r="111" spans="1:4" x14ac:dyDescent="0.25">
      <c r="A111" s="2" t="s">
        <v>111</v>
      </c>
      <c r="B111" s="3">
        <v>633355</v>
      </c>
      <c r="D111"/>
    </row>
    <row r="112" spans="1:4" x14ac:dyDescent="0.25">
      <c r="A112" s="2" t="s">
        <v>112</v>
      </c>
      <c r="B112" s="3">
        <v>142276</v>
      </c>
      <c r="D112"/>
    </row>
    <row r="113" spans="1:4" x14ac:dyDescent="0.25">
      <c r="A113" s="2" t="s">
        <v>113</v>
      </c>
      <c r="B113" s="3">
        <v>934298</v>
      </c>
      <c r="D113"/>
    </row>
    <row r="114" spans="1:4" x14ac:dyDescent="0.25">
      <c r="A114" s="2" t="s">
        <v>114</v>
      </c>
      <c r="B114" s="3">
        <v>405125</v>
      </c>
      <c r="D114"/>
    </row>
    <row r="115" spans="1:4" x14ac:dyDescent="0.25">
      <c r="A115" s="2" t="s">
        <v>115</v>
      </c>
      <c r="B115" s="3">
        <v>270904</v>
      </c>
      <c r="D115"/>
    </row>
    <row r="116" spans="1:4" x14ac:dyDescent="0.25">
      <c r="A116" s="2" t="s">
        <v>116</v>
      </c>
      <c r="B116" s="3">
        <v>321513</v>
      </c>
      <c r="D116"/>
    </row>
    <row r="117" spans="1:4" x14ac:dyDescent="0.25">
      <c r="A117" s="2" t="s">
        <v>117</v>
      </c>
      <c r="B117" s="3">
        <v>334563</v>
      </c>
      <c r="D117"/>
    </row>
    <row r="118" spans="1:4" x14ac:dyDescent="0.25">
      <c r="A118" s="2" t="s">
        <v>118</v>
      </c>
      <c r="B118" s="3">
        <v>567723</v>
      </c>
      <c r="D118"/>
    </row>
    <row r="119" spans="1:4" x14ac:dyDescent="0.25">
      <c r="A119" s="2" t="s">
        <v>119</v>
      </c>
      <c r="B119" s="3">
        <v>141793</v>
      </c>
      <c r="D119"/>
    </row>
    <row r="120" spans="1:4" x14ac:dyDescent="0.25">
      <c r="A120" s="2" t="s">
        <v>120</v>
      </c>
      <c r="B120" s="3">
        <v>166420</v>
      </c>
      <c r="D120"/>
    </row>
    <row r="121" spans="1:4" x14ac:dyDescent="0.25">
      <c r="A121" s="2" t="s">
        <v>121</v>
      </c>
      <c r="B121" s="3">
        <v>196969</v>
      </c>
      <c r="D121"/>
    </row>
    <row r="122" spans="1:4" x14ac:dyDescent="0.25">
      <c r="A122" s="2" t="s">
        <v>122</v>
      </c>
      <c r="B122" s="3">
        <v>385332</v>
      </c>
      <c r="D122"/>
    </row>
    <row r="123" spans="1:4" x14ac:dyDescent="0.25">
      <c r="A123" s="2" t="s">
        <v>123</v>
      </c>
      <c r="B123" s="3">
        <v>135902</v>
      </c>
      <c r="D123"/>
    </row>
    <row r="124" spans="1:4" x14ac:dyDescent="0.25">
      <c r="A124" s="2" t="s">
        <v>124</v>
      </c>
      <c r="B124" s="3">
        <v>288870</v>
      </c>
      <c r="D124"/>
    </row>
    <row r="125" spans="1:4" x14ac:dyDescent="0.25">
      <c r="A125" s="2" t="s">
        <v>125</v>
      </c>
      <c r="B125" s="3">
        <v>546477</v>
      </c>
      <c r="D125"/>
    </row>
    <row r="126" spans="1:4" x14ac:dyDescent="0.25">
      <c r="A126" s="2" t="s">
        <v>126</v>
      </c>
      <c r="B126" s="3">
        <v>124562</v>
      </c>
      <c r="D126"/>
    </row>
    <row r="127" spans="1:4" x14ac:dyDescent="0.25">
      <c r="A127" s="2" t="s">
        <v>127</v>
      </c>
      <c r="B127" s="3">
        <v>325022</v>
      </c>
      <c r="D127"/>
    </row>
    <row r="128" spans="1:4" x14ac:dyDescent="0.25">
      <c r="A128" s="2" t="s">
        <v>128</v>
      </c>
      <c r="B128" s="3">
        <v>190212</v>
      </c>
      <c r="D128"/>
    </row>
    <row r="129" spans="1:4" x14ac:dyDescent="0.25">
      <c r="A129" s="2" t="s">
        <v>129</v>
      </c>
      <c r="B129" s="3">
        <v>157780</v>
      </c>
      <c r="D129"/>
    </row>
    <row r="130" spans="1:4" x14ac:dyDescent="0.25">
      <c r="A130" s="2" t="s">
        <v>130</v>
      </c>
      <c r="B130" s="3">
        <v>751179</v>
      </c>
      <c r="D130"/>
    </row>
    <row r="131" spans="1:4" x14ac:dyDescent="0.25">
      <c r="A131" s="2" t="s">
        <v>131</v>
      </c>
      <c r="B131" s="3">
        <v>134873</v>
      </c>
      <c r="D131"/>
    </row>
    <row r="132" spans="1:4" x14ac:dyDescent="0.25">
      <c r="A132" s="2" t="s">
        <v>132</v>
      </c>
      <c r="B132" s="3">
        <v>234666</v>
      </c>
      <c r="D132"/>
    </row>
    <row r="133" spans="1:4" x14ac:dyDescent="0.25">
      <c r="A133" s="2" t="s">
        <v>133</v>
      </c>
      <c r="B133" s="3">
        <v>223192</v>
      </c>
      <c r="D133"/>
    </row>
    <row r="134" spans="1:4" x14ac:dyDescent="0.25">
      <c r="A134" s="2" t="s">
        <v>134</v>
      </c>
      <c r="B134" s="3">
        <v>829463</v>
      </c>
      <c r="D134"/>
    </row>
    <row r="135" spans="1:4" x14ac:dyDescent="0.25">
      <c r="A135" s="2" t="s">
        <v>135</v>
      </c>
      <c r="B135" s="3">
        <v>155272</v>
      </c>
      <c r="D135"/>
    </row>
    <row r="136" spans="1:4" x14ac:dyDescent="0.25">
      <c r="A136" s="2" t="s">
        <v>136</v>
      </c>
      <c r="B136" s="3">
        <v>155183</v>
      </c>
      <c r="D136"/>
    </row>
    <row r="137" spans="1:4" x14ac:dyDescent="0.25">
      <c r="A137" s="2" t="s">
        <v>137</v>
      </c>
      <c r="B137" s="3">
        <v>660298</v>
      </c>
      <c r="D137"/>
    </row>
    <row r="138" spans="1:4" x14ac:dyDescent="0.25">
      <c r="A138" s="2" t="s">
        <v>138</v>
      </c>
      <c r="B138" s="3">
        <v>177838</v>
      </c>
      <c r="D138"/>
    </row>
    <row r="139" spans="1:4" x14ac:dyDescent="0.25">
      <c r="A139" s="2" t="s">
        <v>139</v>
      </c>
      <c r="B139" s="3">
        <v>153324</v>
      </c>
      <c r="D139"/>
    </row>
    <row r="140" spans="1:4" x14ac:dyDescent="0.25">
      <c r="A140" s="2" t="s">
        <v>140</v>
      </c>
      <c r="B140" s="3">
        <v>260475</v>
      </c>
      <c r="D140"/>
    </row>
    <row r="141" spans="1:4" x14ac:dyDescent="0.25">
      <c r="A141" s="2" t="s">
        <v>141</v>
      </c>
      <c r="B141" s="3">
        <v>118056</v>
      </c>
      <c r="D141"/>
    </row>
    <row r="142" spans="1:4" x14ac:dyDescent="0.25">
      <c r="A142" s="2" t="s">
        <v>0</v>
      </c>
      <c r="B142" s="3">
        <v>47994747</v>
      </c>
      <c r="D142"/>
    </row>
    <row r="143" spans="1:4" x14ac:dyDescent="0.25">
      <c r="B143"/>
      <c r="D143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 �.U�NXT�g�g_ e 5 2 c a 8 4 2 - c 0 2 d - 4 9 3 5 - 8 9 b 8 - 1 0 7 c e 6 9 1 b d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  �.UI D < / s t r i n g > < / k e y > < v a l u e > < i n t > 1 0 1 < / i n t > < / v a l u e > < / i t e m > < i t e m > < k e y > < s t r i n g >  �.U�Nh�< / s t r i n g > < / k e y > < v a l u e > < i n t > 1 2 3 < / i n t > < / v a l u e > < / i t e m > < i t e m > < k e y > < s t r i n g >  �.U�~t< / s t r i n g > < / k e y > < v a l u e > < i n t > 1 2 3 < / i n t > < / v a l u e > < / i t e m > < / C o l u m n W i d t h s > < C o l u m n D i s p l a y I n d e x > < i t e m > < k e y > < s t r i n g >  �.UI D < / s t r i n g > < / k e y > < v a l u e > < i n t > 0 < / i n t > < / v a l u e > < / i t e m > < i t e m > < k e y > < s t r i n g >  �.U�Nh�< / s t r i n g > < / k e y > < v a l u e > < i n t > 1 < / i n t > < / v a l u e > < / i t e m > < i t e m > < k e y > < s t r i n g >  �.U�~t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 �.U�NXT�vh_ 6 d 4 2 0 7 3 7 - d 3 d e - 4 6 1 6 - b 5 9 2 - 7 2 7 f 7 f a 0 c 2 8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  �.U�Nh�I D < / s t r i n g > < / k e y > < v a l u e > < i n t > 1 7 6 < / i n t > < / v a l u e > < / i t e m > < i t e m > < k e y > < s t r i n g >  �.U�YT< / s t r i n g > < / k e y > < v a l u e > < i n t > 1 5 6 < / i n t > < / v a l u e > < / i t e m > < i t e m > < k e y > < s t r i n g > g�N< / s t r i n g > < / k e y > < v a l u e > < i n t > 8 3 < / i n t > < / v a l u e > < / i t e m > < i t e m > < k e y > < s t r i n g > N�~�vh< / s t r i n g > < / k e y > < v a l u e > < i n t > 1 4 1 < / i n t > < / v a l u e > < / i t e m > < / C o l u m n W i d t h s > < C o l u m n D i s p l a y I n d e x > < i t e m > < k e y > < s t r i n g >  �.U�Nh�I D < / s t r i n g > < / k e y > < v a l u e > < i n t > 0 < / i n t > < / v a l u e > < / i t e m > < i t e m > < k e y > < s t r i n g >  �.U�YT< / s t r i n g > < / k e y > < v a l u e > < i n t > 1 < / i n t > < / v a l u e > < / i t e m > < i t e m > < k e y > < s t r i n g > g�N< / s t r i n g > < / k e y > < v a l u e > < i n t > 2 < / i n t > < / v a l u e > < / i t e m > < i t e m > < k e y > < s t r i n g > N�~�vh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 �.U�NXT�vh2 _ 6 5 0 6 4 b f 7 - 9 e a e - 4 9 5 0 - 9 2 d 6 - 4 2 c 0 1 3 d e 3 7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  �.U�Nh�I D < / s t r i n g > < / k e y > < v a l u e > < i n t > 1 4 1 < / i n t > < / v a l u e > < / i t e m > < i t e m > < k e y > < s t r i n g >  �.U�YT< / s t r i n g > < / k e y > < v a l u e > < i n t > 1 2 3 < / i n t > < / v a l u e > < / i t e m > < i t e m > < k e y > < s t r i n g > t^�N< / s t r i n g > < / k e y > < v a l u e > < i n t > 8 3 < / i n t > < / v a l u e > < / i t e m > < i t e m > < k e y > < s t r i n g > g�N< / s t r i n g > < / k e y > < v a l u e > < i n t > 8 3 < / i n t > < / v a l u e > < / i t e m > < i t e m > < k e y > < s t r i n g > N�~�vh< / s t r i n g > < / k e y > < v a l u e > < i n t > 1 2 3 < / i n t > < / v a l u e > < / i t e m > < i t e m > < k e y > < s t r i n g > g�N-  �.U�Nh�I D < / s t r i n g > < / k e y > < v a l u e > < i n t > 1 8 7 < / i n t > < / v a l u e > < / i t e m > < / C o l u m n W i d t h s > < C o l u m n D i s p l a y I n d e x > < i t e m > < k e y > < s t r i n g >  �.U�Nh�I D < / s t r i n g > < / k e y > < v a l u e > < i n t > 0 < / i n t > < / v a l u e > < / i t e m > < i t e m > < k e y > < s t r i n g >  �.U�YT< / s t r i n g > < / k e y > < v a l u e > < i n t > 1 < / i n t > < / v a l u e > < / i t e m > < i t e m > < k e y > < s t r i n g > t^�N< / s t r i n g > < / k e y > < v a l u e > < i n t > 2 < / i n t > < / v a l u e > < / i t e m > < i t e m > < k e y > < s t r i n g > g�N< / s t r i n g > < / k e y > < v a l u e > < i n t > 3 < / i n t > < / v a l u e > < / i t e m > < i t e m > < k e y > < s t r i n g > N�~�vh< / s t r i n g > < / k e y > < v a l u e > < i n t > 4 < / i n t > < / v a l u e > < / i t e m > < i t e m > < k e y > < s t r i n g > g�N-  �.U�Nh�I D 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�US�Oo`_ f 2 4 d 2 2 9 5 - 1 0 7 b - 4 1 0 4 - 9 8 b 9 - 5 0 5 c 0 4 e f b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 1 2 3 < / i n t > < / v a l u e > < / i t e m > < i t e m > < k e y > < s t r i n g > �[7bI D < / s t r i n g > < / k e y > < v a l u e > < i n t > 1 0 1 < / i n t > < / v a l u e > < / i t e m > < i t e m > < k e y > < s t r i n g > �[7bT�y< / s t r i n g > < / k e y > < v a l u e > < i n t > 1 2 3 < / i n t > < / v a l u e > < / i t e m > < i t e m > < k e y > < s t r i n g > �[7b�S< / s t r i n g > < / k e y > < v a l u e > < i n t > 1 2 3 < / i n t > < / v a l u e > < / i t e m > < i t e m > < k e y > < s t r i n g > �[7bw�N< / s t r i n g > < / k e y > < v a l u e > < i n t > 1 2 3 < / i n t > < / v a l u e > < / i t e m > < i t e m > < k e y > < s t r i n g >  �.U�Nh�I D < / s t r i n g > < / k e y > < v a l u e > < i n t > 1 4 1 < / i n t > < / v a l u e > < / i t e m > < i t e m > < k e y > < s t r i n g > NUS�eg< / s t r i n g > < / k e y > < v a l u e > < i n t > 1 2 3 < / i n t > < / v a l u e > < / i t e m > < i t e m > < k e y > < s t r i n g > �N�TI D < / s t r i n g > < / k e y > < v a l u e > < i n t > 1 0 1 < / i n t > < / v a l u e > < / i t e m > < i t e m > < k e y > < s t r i n g > �N�TT�y< / s t r i n g > < / k e y > < v a l u e > < i n t > 1 2 3 < / i n t > < / v a l u e > < / i t e m > < i t e m > < k e y > < s t r i n g > peϑ< / s t r i n g > < / k e y > < v a l u e > < i n t > 8 3 < / i n t > < / v a l u e > < / i t e m > < i t e m > < k e y > < s t r i n g > US�N< / s t r i n g > < / k e y > < v a l u e > < i n t > 8 3 < / i n t > < / v a l u e > < / i t e m > < i t e m > < k e y > < s t r i n g > ё��< / s t r i n g > < / k e y > < v a l u e > < i n t > 8 3 < / i n t > < / v a l u e > < / i t e m > < i t e m > < k e y > < s t r i n g > g�N< / s t r i n g > < / k e y > < v a l u e > < i n t > 8 3 < / i n t > < / v a l u e > < / i t e m > < i t e m > < k e y > < s t r i n g > g�N-  �.U�Nh�I D < / s t r i n g > < / k e y > < v a l u e > < i n t > 1 8 7 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T�y< / s t r i n g > < / k e y > < v a l u e > < i n t > 2 < / i n t > < / v a l u e > < / i t e m > < i t e m > < k e y > < s t r i n g > �[7b�S< / s t r i n g > < / k e y > < v a l u e > < i n t > 3 < / i n t > < / v a l u e > < / i t e m > < i t e m > < k e y > < s t r i n g > �[7bw�N< / s t r i n g > < / k e y > < v a l u e > < i n t > 4 < / i n t > < / v a l u e > < / i t e m > < i t e m > < k e y > < s t r i n g >  �.U�Nh�I D < / s t r i n g > < / k e y > < v a l u e > < i n t > 5 < / i n t > < / v a l u e > < / i t e m > < i t e m > < k e y > < s t r i n g > NUS�eg< / s t r i n g > < / k e y > < v a l u e > < i n t > 6 < / i n t > < / v a l u e > < / i t e m > < i t e m > < k e y > < s t r i n g > �N�TI D < / s t r i n g > < / k e y > < v a l u e > < i n t > 7 < / i n t > < / v a l u e > < / i t e m > < i t e m > < k e y > < s t r i n g > �N�TT�y< / s t r i n g > < / k e y > < v a l u e > < i n t > 8 < / i n t > < / v a l u e > < / i t e m > < i t e m > < k e y > < s t r i n g > peϑ< / s t r i n g > < / k e y > < v a l u e > < i n t > 9 < / i n t > < / v a l u e > < / i t e m > < i t e m > < k e y > < s t r i n g > US�N< / s t r i n g > < / k e y > < v a l u e > < i n t > 1 0 < / i n t > < / v a l u e > < / i t e m > < i t e m > < k e y > < s t r i n g > ё��< / s t r i n g > < / k e y > < v a l u e > < i n t > 1 1 < / i n t > < / v a l u e > < / i t e m > < i t e m > < k e y > < s t r i n g > g�N< / s t r i n g > < / k e y > < v a l u e > < i n t > 1 2 < / i n t > < / v a l u e > < / i t e m > < i t e m > < k e y > < s t r i n g > g�N-  �.U�Nh�I D 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7 b b 0 d 7 9 - 0 a a c - 4 7 b f - 9 3 a 7 - 5 0 8 1 d c 2 0 5 6 3 6 " > < C u s t o m C o n t e n t > < ! [ C D A T A [ < ? x m l   v e r s i o n = " 1 . 0 "   e n c o d i n g = " u t f - 1 6 " ? > < S e t t i n g s > < C a l c u l a t e d F i e l d s > < i t e m > < M e a s u r e N a m e > 2 0 1 9 N�~�vh;`�T< / M e a s u r e N a m e > < D i s p l a y N a m e > 2 0 1 9 N�~�vh;`�T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��US�Oo`_ f 2 4 d 2 2 9 5 - 1 0 7 b - 4 1 0 4 - 9 8 b 9 - 5 0 5 c 0 4 e f b 3 c d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�N�TR{|_ c 2 b 8 b a f d - 3 d 9 b - 4 a c d - a 4 e 9 - 7 f f 0 4 d 7 d f c 2 1 , �[7b�Oo`_ 4 9 f e c 3 2 e - 0 e 0 a - 4 5 9 c - 8 f 9 7 - 9 f c b e 8 e 7 9 4 9 e ,  �.U�NXT�g�g_ e 5 2 c a 8 4 2 - c 0 2 d - 4 9 3 5 - 8 9 b 8 - 1 0 7 c e 6 9 1 b d a b , w�N:S�W_ d 3 0 e c 4 3 b - a 0 6 b - 4 5 0 1 - 8 3 1 9 - 8 e 6 8 9 6 8 9 e 0 a c , �e��h�_ 3 e 3 2 8 9 1 4 - d b 6 b - 4 1 8 f - 8 8 b 2 - 1 b 2 d 4 d 1 d 5 e a 4 ,  �.U�NXT�vh2 _ 6 5 0 6 4 b f 7 - 9 e a e - 4 9 5 0 - 9 2 d 6 - 4 2 c 0 1 3 d e 3 7 d 8 , ��US�Oo`_ f 2 4 d 2 2 9 5 - 1 0 7 b - 4 1 0 4 - 9 8 b 9 - 5 0 5 c 0 4 e f b 3 c d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 �e��h�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 C o l u m n s \ t^�N< / K e y > < / D i a g r a m O b j e c t K e y > < D i a g r a m O b j e c t K e y > < K e y > C o l u m n s \ g�N< / K e y > < / D i a g r a m O b j e c t K e y > < D i a g r a m O b j e c t K e y > < K e y > C o l u m n s \ c[�^< / K e y > < / D i a g r a m O b j e c t K e y > < D i a g r a m O b j e c t K e y > < K e y > C o l u m n s \ g�N�cR���RR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 C o l u m n s \ g�N�cR���RR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  �.U�NXT�vh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  �.U�NXT�vh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 M e a s u r e s \ �NNy��v�v;`�T: N�~�vh< / K e y > < / D i a g r a m O b j e c t K e y > < D i a g r a m O b j e c t K e y > < K e y > M e a s u r e s \ �NNy��v�v;`�T: N�~�vh\ T a g I n f o \ lQ_< / K e y > < / D i a g r a m O b j e c t K e y > < D i a g r a m O b j e c t K e y > < K e y > M e a s u r e s \ �NNy��v�v;`�T: N�~�vh\ T a g I n f o \ <P< / K e y > < / D i a g r a m O b j e c t K e y > < D i a g r a m O b j e c t K e y > < K e y > M e a s u r e s \ 2 0 1 9 N�~�vh;`�T< / K e y > < / D i a g r a m O b j e c t K e y > < D i a g r a m O b j e c t K e y > < K e y > M e a s u r e s \ 2 0 1 9 N�~�vh;`�T\ T a g I n f o \ lQ_< / K e y > < / D i a g r a m O b j e c t K e y > < D i a g r a m O b j e c t K e y > < K e y > M e a s u r e s \ 2 0 1 9 N�~�vh;`�T\ T a g I n f o \ <P< / K e y > < / D i a g r a m O b j e c t K e y > < D i a g r a m O b j e c t K e y > < K e y > C o l u m n s \  �.U�Nh�I D < / K e y > < / D i a g r a m O b j e c t K e y > < D i a g r a m O b j e c t K e y > < K e y > C o l u m n s \  �.U�YT< / K e y > < / D i a g r a m O b j e c t K e y > < D i a g r a m O b j e c t K e y > < K e y > C o l u m n s \ t^�N< / K e y > < / D i a g r a m O b j e c t K e y > < D i a g r a m O b j e c t K e y > < K e y > C o l u m n s \ g�N< / K e y > < / D i a g r a m O b j e c t K e y > < D i a g r a m O b j e c t K e y > < K e y > C o l u m n s \ N�~�vh< / K e y > < / D i a g r a m O b j e c t K e y > < D i a g r a m O b j e c t K e y > < K e y > C o l u m n s \ g�N-  �.U�Nh�I D < / K e y > < / D i a g r a m O b j e c t K e y > < D i a g r a m O b j e c t K e y > < K e y > L i n k s \ & l t ; C o l u m n s \ �NNy��v�v;`�T: N�~�vh& g t ; - & l t ; M e a s u r e s \ N�~�vh& g t ; < / K e y > < / D i a g r a m O b j e c t K e y > < D i a g r a m O b j e c t K e y > < K e y > L i n k s \ & l t ; C o l u m n s \ �NNy��v�v;`�T: N�~�vh& g t ; - & l t ; M e a s u r e s \ N�~�vh& g t ; \ C O L U M N < / K e y > < / D i a g r a m O b j e c t K e y > < D i a g r a m O b j e c t K e y > < K e y > L i n k s \ & l t ; C o l u m n s \ �NNy��v�v;`�T: N�~�vh& g t ; - & l t ; M e a s u r e s \ N�~�vh& g t ; \ M E A S U R E 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 M e a s u r e s \ �NNy��v�v;`�T: N�~�vh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 M e a s u r e s \ �NNy��v�v;`�T: N�~�vh\ T a g I n f o \ lQ_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 M e a s u r e s \ �NNy��v�v;`�T: N�~�vh\ T a g I n f o \ 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 M e a s u r e s \ 2 0 1 9 N�~�vh;`�T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 M e a s u r e s \ 2 0 1 9 N�~�vh;`�T\ T a g I n f o \ lQ_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 M e a s u r e s \ 2 0 1 9 N�~�vh;`�T\ T a g I n f o \ 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 C o l u m n s \  �.U�Y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 C o l u m n s \ N�~�vh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 C o l u m n s \ g�N-  �.U�Nh�I D 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 L i n k s \ & l t ; C o l u m n s \ �NNy��v�v;`�T: N�~�vh& g t ; - & l t ; M e a s u r e s \ N�~�vh& g t ; 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 L i n k s \ & l t ; C o l u m n s \ �NNy��v�v;`�T: N�~�vh& g t ; - & l t ; M e a s u r e s \ N�~�vh& g t ; \ C O L U M N 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 L i n k s \ & l t ; C o l u m n s \ �NNy��v�v;`�T: N�~�vh& g t ; - & l t ; M e a s u r e s \ N�~�vh& g t ; \ M E A S U R E 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D i a g r a m O b j e c t K e y > < K e y > C o l u m n s \  �.U�Nh�I D 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 �N�TR{|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 �N�TR{|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 C o l u m n s \ �N�TP[R{|< / K e y > < / D i a g r a m O b j e c t K e y > < D i a g r a m O b j e c t K e y > < K e y > C o l u m n s \ �N�TR{|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 C o l u m n s \ �N�TP[R{|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 C o l u m n s \ �[7b�S< / K e y > < / D i a g r a m O b j e c t K e y > < D i a g r a m O b j e c t K e y > < K e y > C o l u m n s \ �[7bw�N< / K e y > < / D i a g r a m O b j e c t K e y > < D i a g r a m O b j e c t K e y > < K e y > C o l u m n s \  �.U�Nh�I D < / K e y > < / D i a g r a m O b j e c t K e y > < D i a g r a m O b j e c t K e y > < K e y > C o l u m n s \ NUS�eg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 C o l u m n s \ peϑ< / K e y > < / D i a g r a m O b j e c t K e y > < D i a g r a m O b j e c t K e y > < K e y > C o l u m n s \ US�N< / K e y > < / D i a g r a m O b j e c t K e y > < D i a g r a m O b j e c t K e y > < K e y > C o l u m n s \ ё��< / K e y > < / D i a g r a m O b j e c t K e y > < D i a g r a m O b j e c t K e y > < K e y > C o l u m n s \ g�N< / K e y > < / D i a g r a m O b j e c t K e y > < D i a g r a m O b j e c t K e y > < K e y > C o l u m n s \ g�N-  �.U�Nh�I D 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 C o l u m n s \ g�N-  �.U�Nh�I D 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 T a g s \ T a b l e s \ & l t ; T a b l e s \ �N�TR{|& g t ; < / K e y > < / D i a g r a m O b j e c t K e y > < D i a g r a m O b j e c t K e y > < K e y > D y n a m i c   T a g s \ T a b l e s \ & l t ; T a b l e s \ �[7b�Oo`& g t ; < / K e y > < / D i a g r a m O b j e c t K e y > < D i a g r a m O b j e c t K e y > < K e y > D y n a m i c   T a g s \ T a b l e s \ & l t ; T a b l e s \  �.U�NXT�g�g& g t ; < / K e y > < / D i a g r a m O b j e c t K e y > < D i a g r a m O b j e c t K e y > < K e y > D y n a m i c   T a g s \ T a b l e s \ & l t ; T a b l e s \ w�N:S�W& g t ; < / K e y > < / D i a g r a m O b j e c t K e y > < D i a g r a m O b j e c t K e y > < K e y > D y n a m i c   T a g s \ T a b l e s \ & l t ; T a b l e s \ �e��h�& g t ; < / K e y > < / D i a g r a m O b j e c t K e y > < D i a g r a m O b j e c t K e y > < K e y > D y n a m i c   T a g s \ T a b l e s \ & l t ; T a b l e s \  �.U�NXT�vh& g t ; < / K e y > < / D i a g r a m O b j e c t K e y > < D i a g r a m O b j e c t K e y > < K e y > D y n a m i c   T a g s \ T a b l e s \ & l t ; T a b l e s \ ��US�Oo`& g t ; < / K e y > < / D i a g r a m O b j e c t K e y > < D i a g r a m O b j e c t K e y > < K e y > T a b l e s \ �N�TR{|< / K e y > < / D i a g r a m O b j e c t K e y > < D i a g r a m O b j e c t K e y > < K e y > T a b l e s \ �N�TR{|\ C o l u m n s \ �N�TI D < / K e y > < / D i a g r a m O b j e c t K e y > < D i a g r a m O b j e c t K e y > < K e y > T a b l e s \ �N�TR{|\ C o l u m n s \ �N�TT�y< / K e y > < / D i a g r a m O b j e c t K e y > < D i a g r a m O b j e c t K e y > < K e y > T a b l e s \ �N�TR{|\ C o l u m n s \ �N�TP[R{|< / K e y > < / D i a g r a m O b j e c t K e y > < D i a g r a m O b j e c t K e y > < K e y > T a b l e s \ �N�TR{|\ C o l u m n s \ �N�TR{|< / K e y > < / D i a g r a m O b j e c t K e y > < D i a g r a m O b j e c t K e y > < K e y > T a b l e s \ �[7b�Oo`< / K e y > < / D i a g r a m O b j e c t K e y > < D i a g r a m O b j e c t K e y > < K e y > T a b l e s \ �[7b�Oo`\ C o l u m n s \ �[7bI D < / K e y > < / D i a g r a m O b j e c t K e y > < D i a g r a m O b j e c t K e y > < K e y > T a b l e s \ �[7b�Oo`\ C o l u m n s \ �[7bT�y< / K e y > < / D i a g r a m O b j e c t K e y > < D i a g r a m O b j e c t K e y > < K e y > T a b l e s \ �[7b�Oo`\ C o l u m n s \ �[7bw�N< / K e y > < / D i a g r a m O b j e c t K e y > < D i a g r a m O b j e c t K e y > < K e y > T a b l e s \ �[7b�Oo`\ C o l u m n s \  �.U�Nh�I D < / K e y > < / D i a g r a m O b j e c t K e y > < D i a g r a m O b j e c t K e y > < K e y > T a b l e s \  �.U�NXT�g�g< / K e y > < / D i a g r a m O b j e c t K e y > < D i a g r a m O b j e c t K e y > < K e y > T a b l e s \  �.U�NXT�g�g\ C o l u m n s \  �.UI D < / K e y > < / D i a g r a m O b j e c t K e y > < D i a g r a m O b j e c t K e y > < K e y > T a b l e s \  �.U�NXT�g�g\ C o l u m n s \  �.U�Nh�< / K e y > < / D i a g r a m O b j e c t K e y > < D i a g r a m O b j e c t K e y > < K e y > T a b l e s \  �.U�NXT�g�g\ C o l u m n s \  �.U�~t< / K e y > < / D i a g r a m O b j e c t K e y > < D i a g r a m O b j e c t K e y > < K e y > T a b l e s \ w�N:S�W< / K e y > < / D i a g r a m O b j e c t K e y > < D i a g r a m O b j e c t K e y > < K e y > T a b l e s \ w�N:S�W\ C o l u m n s \ w�N< / K e y > < / D i a g r a m O b j e c t K e y > < D i a g r a m O b j e c t K e y > < K e y > T a b l e s \ w�N:S�W\ C o l u m n s \ :S�W< / K e y > < / D i a g r a m O b j e c t K e y > < D i a g r a m O b j e c t K e y > < K e y > T a b l e s \ �e��h�< / K e y > < / D i a g r a m O b j e c t K e y > < D i a g r a m O b j e c t K e y > < K e y > T a b l e s \ �e��h�\ C o l u m n s \ �eg< / K e y > < / D i a g r a m O b j e c t K e y > < D i a g r a m O b j e c t K e y > < K e y > T a b l e s \ �e��h�\ C o l u m n s \ t^�N< / K e y > < / D i a g r a m O b j e c t K e y > < D i a g r a m O b j e c t K e y > < K e y > T a b l e s \ �e��h�\ C o l u m n s \ g�N< / K e y > < / D i a g r a m O b j e c t K e y > < D i a g r a m O b j e c t K e y > < K e y > T a b l e s \ �e��h�\ C o l u m n s \ c[�^< / K e y > < / D i a g r a m O b j e c t K e y > < D i a g r a m O b j e c t K e y > < K e y > T a b l e s \ �e��h�\ C o l u m n s \ g�N�cR���RR< / K e y > < / D i a g r a m O b j e c t K e y > < D i a g r a m O b j e c t K e y > < K e y > T a b l e s \  �.U�NXT�vh< / K e y > < / D i a g r a m O b j e c t K e y > < D i a g r a m O b j e c t K e y > < K e y > T a b l e s \  �.U�NXT�vh\ C o l u m n s \  �.U�Nh�I D < / K e y > < / D i a g r a m O b j e c t K e y > < D i a g r a m O b j e c t K e y > < K e y > T a b l e s \  �.U�NXT�vh\ C o l u m n s \  �.U�YT< / K e y > < / D i a g r a m O b j e c t K e y > < D i a g r a m O b j e c t K e y > < K e y > T a b l e s \  �.U�NXT�vh\ C o l u m n s \ t^�N< / K e y > < / D i a g r a m O b j e c t K e y > < D i a g r a m O b j e c t K e y > < K e y > T a b l e s \  �.U�NXT�vh\ C o l u m n s \ g�N< / K e y > < / D i a g r a m O b j e c t K e y > < D i a g r a m O b j e c t K e y > < K e y > T a b l e s \  �.U�NXT�vh\ C o l u m n s \ N�~�vh< / K e y > < / D i a g r a m O b j e c t K e y > < D i a g r a m O b j e c t K e y > < K e y > T a b l e s \  �.U�NXT�vh\ C o l u m n s \ g�N-  �.U�Nh�I D < / K e y > < / D i a g r a m O b j e c t K e y > < D i a g r a m O b j e c t K e y > < K e y > T a b l e s \  �.U�NXT�vh\ M e a s u r e s \ 2 0 1 9 N�~�vh;`�T< / K e y > < / D i a g r a m O b j e c t K e y > < D i a g r a m O b j e c t K e y > < K e y > T a b l e s \  �.U�NXT�vh\ M e a s u r e s \ �NNy��v�v;`�T: N�~�vh< / K e y > < / D i a g r a m O b j e c t K e y > < D i a g r a m O b j e c t K e y > < K e y > T a b l e s \  �.U�NXT�vh\ �NNy��v�v;`�T: N�~�vh\ A d d i t i o n a l   I n f o \ ��_�^ϑ<P< / K e y > < / D i a g r a m O b j e c t K e y > < D i a g r a m O b j e c t K e y > < K e y > T a b l e s \ ��US�Oo`< / K e y > < / D i a g r a m O b j e c t K e y > < D i a g r a m O b j e c t K e y > < K e y > T a b l e s \ ��US�Oo`\ C o l u m n s \ ��US�S< / K e y > < / D i a g r a m O b j e c t K e y > < D i a g r a m O b j e c t K e y > < K e y > T a b l e s \ ��US�Oo`\ C o l u m n s \ �[7bI D < / K e y > < / D i a g r a m O b j e c t K e y > < D i a g r a m O b j e c t K e y > < K e y > T a b l e s \ ��US�Oo`\ C o l u m n s \ �[7bT�y< / K e y > < / D i a g r a m O b j e c t K e y > < D i a g r a m O b j e c t K e y > < K e y > T a b l e s \ ��US�Oo`\ C o l u m n s \ �[7b�S< / K e y > < / D i a g r a m O b j e c t K e y > < D i a g r a m O b j e c t K e y > < K e y > T a b l e s \ ��US�Oo`\ C o l u m n s \ �[7bw�N< / K e y > < / D i a g r a m O b j e c t K e y > < D i a g r a m O b j e c t K e y > < K e y > T a b l e s \ ��US�Oo`\ C o l u m n s \  �.U�Nh�I D < / K e y > < / D i a g r a m O b j e c t K e y > < D i a g r a m O b j e c t K e y > < K e y > T a b l e s \ ��US�Oo`\ C o l u m n s \ NUS�eg< / K e y > < / D i a g r a m O b j e c t K e y > < D i a g r a m O b j e c t K e y > < K e y > T a b l e s \ ��US�Oo`\ C o l u m n s \ �N�TI D < / K e y > < / D i a g r a m O b j e c t K e y > < D i a g r a m O b j e c t K e y > < K e y > T a b l e s \ ��US�Oo`\ C o l u m n s \ �N�TT�y< / K e y > < / D i a g r a m O b j e c t K e y > < D i a g r a m O b j e c t K e y > < K e y > T a b l e s \ ��US�Oo`\ C o l u m n s \ peϑ< / K e y > < / D i a g r a m O b j e c t K e y > < D i a g r a m O b j e c t K e y > < K e y > T a b l e s \ ��US�Oo`\ C o l u m n s \ US�N< / K e y > < / D i a g r a m O b j e c t K e y > < D i a g r a m O b j e c t K e y > < K e y > T a b l e s \ ��US�Oo`\ C o l u m n s \ ё��< / K e y > < / D i a g r a m O b j e c t K e y > < D i a g r a m O b j e c t K e y > < K e y > T a b l e s \ ��US�Oo`\ C o l u m n s \ g�N< / K e y > < / D i a g r a m O b j e c t K e y > < D i a g r a m O b j e c t K e y > < K e y > T a b l e s \ ��US�Oo`\ C o l u m n s \ g�N-  �.U�Nh�I D < / K e y > < / D i a g r a m O b j e c t K e y > < D i a g r a m O b j e c t K e y > < K e y > R e l a t i o n s h i p s \ & l t ; T a b l e s \ �[7b�Oo`\ C o l u m n s \ �[7bw�N& g t ; - & l t ; T a b l e s \ w�N:S�W\ C o l u m n s \ w�N& g t ; < / K e y > < / D i a g r a m O b j e c t K e y > < D i a g r a m O b j e c t K e y > < K e y > R e l a t i o n s h i p s \ & l t ; T a b l e s \ �[7b�Oo`\ C o l u m n s \ �[7bw�N& g t ; - & l t ; T a b l e s \ w�N:S�W\ C o l u m n s \ w�N& g t ; \ F K < / K e y > < / D i a g r a m O b j e c t K e y > < D i a g r a m O b j e c t K e y > < K e y > R e l a t i o n s h i p s \ & l t ; T a b l e s \ �[7b�Oo`\ C o l u m n s \ �[7bw�N& g t ; - & l t ; T a b l e s \ w�N:S�W\ C o l u m n s \ w�N& g t ; \ P K < / K e y > < / D i a g r a m O b j e c t K e y > < D i a g r a m O b j e c t K e y > < K e y > R e l a t i o n s h i p s \ & l t ; T a b l e s \ �[7b�Oo`\ C o l u m n s \ �[7bw�N& g t ; - & l t ; T a b l e s \ w�N:S�W\ C o l u m n s \ w�N& g t ; \ C r o s s F i l t e r < / K e y > < / D i a g r a m O b j e c t K e y > < D i a g r a m O b j e c t K e y > < K e y > R e l a t i o n s h i p s \ & l t ; T a b l e s \ �[7b�Oo`\ C o l u m n s \  �.U�Nh�I D & g t ; - & l t ; T a b l e s \  �.U�NXT�g�g\ C o l u m n s \  �.UI D & g t ; < / K e y > < / D i a g r a m O b j e c t K e y > < D i a g r a m O b j e c t K e y > < K e y > R e l a t i o n s h i p s \ & l t ; T a b l e s \ �[7b�Oo`\ C o l u m n s \  �.U�Nh�I D & g t ; - & l t ; T a b l e s \  �.U�NXT�g�g\ C o l u m n s \  �.UI D & g t ; \ F K < / K e y > < / D i a g r a m O b j e c t K e y > < D i a g r a m O b j e c t K e y > < K e y > R e l a t i o n s h i p s \ & l t ; T a b l e s \ �[7b�Oo`\ C o l u m n s \  �.U�Nh�I D & g t ; - & l t ; T a b l e s \  �.U�NXT�g�g\ C o l u m n s \  �.UI D & g t ; \ P K < / K e y > < / D i a g r a m O b j e c t K e y > < D i a g r a m O b j e c t K e y > < K e y > R e l a t i o n s h i p s \ & l t ; T a b l e s \ �[7b�Oo`\ C o l u m n s \  �.U�Nh�I D & g t ; - & l t ; T a b l e s \  �.U�NXT�g�g\ C o l u m n s \  �.UI D & g t ; \ C r o s s F i l t e r < / K e y > < / D i a g r a m O b j e c t K e y > < D i a g r a m O b j e c t K e y > < K e y > R e l a t i o n s h i p s \ & l t ; T a b l e s \  �.U�NXT�vh\ C o l u m n s \  �.U�YT& g t ; - & l t ; T a b l e s \  �.U�NXT�g�g\ C o l u m n s \  �.U�Nh�& g t ; < / K e y > < / D i a g r a m O b j e c t K e y > < D i a g r a m O b j e c t K e y > < K e y > R e l a t i o n s h i p s \ & l t ; T a b l e s \  �.U�NXT�vh\ C o l u m n s \  �.U�YT& g t ; - & l t ; T a b l e s \  �.U�NXT�g�g\ C o l u m n s \  �.U�Nh�& g t ; \ F K < / K e y > < / D i a g r a m O b j e c t K e y > < D i a g r a m O b j e c t K e y > < K e y > R e l a t i o n s h i p s \ & l t ; T a b l e s \  �.U�NXT�vh\ C o l u m n s \  �.U�YT& g t ; - & l t ; T a b l e s \  �.U�NXT�g�g\ C o l u m n s \  �.U�Nh�& g t ; \ P K < / K e y > < / D i a g r a m O b j e c t K e y > < D i a g r a m O b j e c t K e y > < K e y > R e l a t i o n s h i p s \ & l t ; T a b l e s \  �.U�NXT�vh\ C o l u m n s \  �.U�YT& g t ; - & l t ; T a b l e s \  �.U�NXT�g�g\ C o l u m n s \  �.U�Nh�& g t ; \ C r o s s F i l t e r < / K e y > < / D i a g r a m O b j e c t K e y > < D i a g r a m O b j e c t K e y > < K e y > R e l a t i o n s h i p s \ & l t ; T a b l e s \  �.U�NXT�vh\ C o l u m n s \  �.U�Nh�I D & g t ; - & l t ; T a b l e s \  �.U�NXT�g�g\ C o l u m n s \  �.UI D & g t ; < / K e y > < / D i a g r a m O b j e c t K e y > < D i a g r a m O b j e c t K e y > < K e y > R e l a t i o n s h i p s \ & l t ; T a b l e s \  �.U�NXT�vh\ C o l u m n s \  �.U�Nh�I D & g t ; - & l t ; T a b l e s \  �.U�NXT�g�g\ C o l u m n s \  �.UI D & g t ; \ F K < / K e y > < / D i a g r a m O b j e c t K e y > < D i a g r a m O b j e c t K e y > < K e y > R e l a t i o n s h i p s \ & l t ; T a b l e s \  �.U�NXT�vh\ C o l u m n s \  �.U�Nh�I D & g t ; - & l t ; T a b l e s \  �.U�NXT�g�g\ C o l u m n s \  �.UI D & g t ; \ P K < / K e y > < / D i a g r a m O b j e c t K e y > < D i a g r a m O b j e c t K e y > < K e y > R e l a t i o n s h i p s \ & l t ; T a b l e s \  �.U�NXT�vh\ C o l u m n s \  �.U�Nh�I D & g t ; - & l t ; T a b l e s \  �.U�NXT�g�g\ C o l u m n s \  �.UI D & g t ; \ C r o s s F i l t e r < / K e y > < / D i a g r a m O b j e c t K e y > < D i a g r a m O b j e c t K e y > < K e y > R e l a t i o n s h i p s \ & l t ; T a b l e s \  �.U�NXT�vh\ C o l u m n s \ g�N& g t ; - & l t ; T a b l e s \ �e��h�\ C o l u m n s \ �eg& g t ; < / K e y > < / D i a g r a m O b j e c t K e y > < D i a g r a m O b j e c t K e y > < K e y > R e l a t i o n s h i p s \ & l t ; T a b l e s \  �.U�NXT�vh\ C o l u m n s \ g�N& g t ; - & l t ; T a b l e s \ �e��h�\ C o l u m n s \ �eg& g t ; \ F K < / K e y > < / D i a g r a m O b j e c t K e y > < D i a g r a m O b j e c t K e y > < K e y > R e l a t i o n s h i p s \ & l t ; T a b l e s \  �.U�NXT�vh\ C o l u m n s \ g�N& g t ; - & l t ; T a b l e s \ �e��h�\ C o l u m n s \ �eg& g t ; \ P K < / K e y > < / D i a g r a m O b j e c t K e y > < D i a g r a m O b j e c t K e y > < K e y > R e l a t i o n s h i p s \ & l t ; T a b l e s \  �.U�NXT�vh\ C o l u m n s \ g�N& g t ; - & l t ; T a b l e s \ �e��h�\ C o l u m n s \ �eg& g t ; \ C r o s s F i l t e r < / K e y > < / D i a g r a m O b j e c t K e y > < D i a g r a m O b j e c t K e y > < K e y > R e l a t i o n s h i p s \ & l t ; T a b l e s \ ��US�Oo`\ C o l u m n s \ g�N-  �.U�Nh�I D & g t ; - & l t ; T a b l e s \  �.U�NXT�vh\ C o l u m n s \ g�N-  �.U�Nh�I D & g t ; < / K e y > < / D i a g r a m O b j e c t K e y > < D i a g r a m O b j e c t K e y > < K e y > R e l a t i o n s h i p s \ & l t ; T a b l e s \ ��US�Oo`\ C o l u m n s \ g�N-  �.U�Nh�I D & g t ; - & l t ; T a b l e s \  �.U�NXT�vh\ C o l u m n s \ g�N-  �.U�Nh�I D & g t ; \ F K < / K e y > < / D i a g r a m O b j e c t K e y > < D i a g r a m O b j e c t K e y > < K e y > R e l a t i o n s h i p s \ & l t ; T a b l e s \ ��US�Oo`\ C o l u m n s \ g�N-  �.U�Nh�I D & g t ; - & l t ; T a b l e s \  �.U�NXT�vh\ C o l u m n s \ g�N-  �.U�Nh�I D & g t ; \ P K < / K e y > < / D i a g r a m O b j e c t K e y > < D i a g r a m O b j e c t K e y > < K e y > R e l a t i o n s h i p s \ & l t ; T a b l e s \ ��US�Oo`\ C o l u m n s \ g�N-  �.U�Nh�I D & g t ; - & l t ; T a b l e s \  �.U�NXT�vh\ C o l u m n s \ g�N-  �.U�Nh�I D & g t ; \ C r o s s F i l t e r < / K e y > < / D i a g r a m O b j e c t K e y > < D i a g r a m O b j e c t K e y > < K e y > R e l a t i o n s h i p s \ & l t ; T a b l e s \ ��US�Oo`\ C o l u m n s \ �N�TI D & g t ; - & l t ; T a b l e s \ �N�TR{|\ C o l u m n s \ �N�TI D & g t ; < / K e y > < / D i a g r a m O b j e c t K e y > < D i a g r a m O b j e c t K e y > < K e y > R e l a t i o n s h i p s \ & l t ; T a b l e s \ ��US�Oo`\ C o l u m n s \ �N�TI D & g t ; - & l t ; T a b l e s \ �N�TR{|\ C o l u m n s \ �N�TI D & g t ; \ F K < / K e y > < / D i a g r a m O b j e c t K e y > < D i a g r a m O b j e c t K e y > < K e y > R e l a t i o n s h i p s \ & l t ; T a b l e s \ ��US�Oo`\ C o l u m n s \ �N�TI D & g t ; - & l t ; T a b l e s \ �N�TR{|\ C o l u m n s \ �N�TI D & g t ; \ P K < / K e y > < / D i a g r a m O b j e c t K e y > < D i a g r a m O b j e c t K e y > < K e y > R e l a t i o n s h i p s \ & l t ; T a b l e s \ ��US�Oo`\ C o l u m n s \ �N�TI D & g t ; - & l t ; T a b l e s \ �N�TR{|\ C o l u m n s \ �N�TI D & g t ; \ C r o s s F i l t e r < / K e y > < / D i a g r a m O b j e c t K e y > < D i a g r a m O b j e c t K e y > < K e y > R e l a t i o n s h i p s \ & l t ; T a b l e s \ ��US�Oo`\ C o l u m n s \ �N�TT�y& g t ; - & l t ; T a b l e s \ �N�TR{|\ C o l u m n s \ �N�TT�y& g t ; < / K e y > < / D i a g r a m O b j e c t K e y > < D i a g r a m O b j e c t K e y > < K e y > R e l a t i o n s h i p s \ & l t ; T a b l e s \ ��US�Oo`\ C o l u m n s \ �N�TT�y& g t ; - & l t ; T a b l e s \ �N�TR{|\ C o l u m n s \ �N�TT�y& g t ; \ F K < / K e y > < / D i a g r a m O b j e c t K e y > < D i a g r a m O b j e c t K e y > < K e y > R e l a t i o n s h i p s \ & l t ; T a b l e s \ ��US�Oo`\ C o l u m n s \ �N�TT�y& g t ; - & l t ; T a b l e s \ �N�TR{|\ C o l u m n s \ �N�TT�y& g t ; \ P K < / K e y > < / D i a g r a m O b j e c t K e y > < D i a g r a m O b j e c t K e y > < K e y > R e l a t i o n s h i p s \ & l t ; T a b l e s \ ��US�Oo`\ C o l u m n s \ �N�TT�y& g t ; - & l t ; T a b l e s \ �N�TR{|\ C o l u m n s \ �N�TT�y& g t ; \ C r o s s F i l t e r < / K e y > < / D i a g r a m O b j e c t K e y > < D i a g r a m O b j e c t K e y > < K e y > R e l a t i o n s h i p s \ & l t ; T a b l e s \ ��US�Oo`\ C o l u m n s \ NUS�eg& g t ; - & l t ; T a b l e s \ �e��h�\ C o l u m n s \ �eg& g t ; < / K e y > < / D i a g r a m O b j e c t K e y > < D i a g r a m O b j e c t K e y > < K e y > R e l a t i o n s h i p s \ & l t ; T a b l e s \ ��US�Oo`\ C o l u m n s \ NUS�eg& g t ; - & l t ; T a b l e s \ �e��h�\ C o l u m n s \ �eg& g t ; \ F K < / K e y > < / D i a g r a m O b j e c t K e y > < D i a g r a m O b j e c t K e y > < K e y > R e l a t i o n s h i p s \ & l t ; T a b l e s \ ��US�Oo`\ C o l u m n s \ NUS�eg& g t ; - & l t ; T a b l e s \ �e��h�\ C o l u m n s \ �eg& g t ; \ P K < / K e y > < / D i a g r a m O b j e c t K e y > < D i a g r a m O b j e c t K e y > < K e y > R e l a t i o n s h i p s \ & l t ; T a b l e s \ ��US�Oo`\ C o l u m n s \ NUS�eg& g t ; - & l t ; T a b l e s \ �e��h�\ C o l u m n s \ �eg& g t ; \ C r o s s F i l t e r < / K e y > < / D i a g r a m O b j e c t K e y > < D i a g r a m O b j e c t K e y > < K e y > R e l a t i o n s h i p s \ & l t ; T a b l e s \ ��US�Oo`\ C o l u m n s \ �[7bI D & g t ; - & l t ; T a b l e s \ �[7b�Oo`\ C o l u m n s \ �[7bI D & g t ; < / K e y > < / D i a g r a m O b j e c t K e y > < D i a g r a m O b j e c t K e y > < K e y > R e l a t i o n s h i p s \ & l t ; T a b l e s \ ��US�Oo`\ C o l u m n s \ �[7bI D & g t ; - & l t ; T a b l e s \ �[7b�Oo`\ C o l u m n s \ �[7bI D & g t ; \ F K < / K e y > < / D i a g r a m O b j e c t K e y > < D i a g r a m O b j e c t K e y > < K e y > R e l a t i o n s h i p s \ & l t ; T a b l e s \ ��US�Oo`\ C o l u m n s \ �[7bI D & g t ; - & l t ; T a b l e s \ �[7b�Oo`\ C o l u m n s \ �[7bI D & g t ; \ P K < / K e y > < / D i a g r a m O b j e c t K e y > < D i a g r a m O b j e c t K e y > < K e y > R e l a t i o n s h i p s \ & l t ; T a b l e s \ ��US�Oo`\ C o l u m n s \ �[7bI D & g t ; - & l t ; T a b l e s \ �[7b�Oo`\ C o l u m n s \ �[7bI D & g t ; \ C r o s s F i l t e r < / K e y > < / D i a g r a m O b j e c t K e y > < D i a g r a m O b j e c t K e y > < K e y > R e l a t i o n s h i p s \ & l t ; T a b l e s \ ��US�Oo`\ C o l u m n s \ �[7bT�y& g t ; - & l t ; T a b l e s \ �[7b�Oo`\ C o l u m n s \ �[7bT�y& g t ; < / K e y > < / D i a g r a m O b j e c t K e y > < D i a g r a m O b j e c t K e y > < K e y > R e l a t i o n s h i p s \ & l t ; T a b l e s \ ��US�Oo`\ C o l u m n s \ �[7bT�y& g t ; - & l t ; T a b l e s \ �[7b�Oo`\ C o l u m n s \ �[7bT�y& g t ; \ F K < / K e y > < / D i a g r a m O b j e c t K e y > < D i a g r a m O b j e c t K e y > < K e y > R e l a t i o n s h i p s \ & l t ; T a b l e s \ ��US�Oo`\ C o l u m n s \ �[7bT�y& g t ; - & l t ; T a b l e s \ �[7b�Oo`\ C o l u m n s \ �[7bT�y& g t ; \ P K < / K e y > < / D i a g r a m O b j e c t K e y > < D i a g r a m O b j e c t K e y > < K e y > R e l a t i o n s h i p s \ & l t ; T a b l e s \ ��US�Oo`\ C o l u m n s \ �[7bT�y& g t ; - & l t ; T a b l e s \ �[7b�Oo`\ C o l u m n s \ �[7bT�y& g t ; \ C r o s s F i l t e r < / K e y > < / D i a g r a m O b j e c t K e y > < D i a g r a m O b j e c t K e y > < K e y > R e l a t i o n s h i p s \ & l t ; T a b l e s \ ��US�Oo`\ C o l u m n s \  �.U�Nh�I D & g t ; - & l t ; T a b l e s \  �.U�NXT�g�g\ C o l u m n s \  �.UI D & g t ; < / K e y > < / D i a g r a m O b j e c t K e y > < D i a g r a m O b j e c t K e y > < K e y > R e l a t i o n s h i p s \ & l t ; T a b l e s \ ��US�Oo`\ C o l u m n s \  �.U�Nh�I D & g t ; - & l t ; T a b l e s \  �.U�NXT�g�g\ C o l u m n s \  �.UI D & g t ; \ F K < / K e y > < / D i a g r a m O b j e c t K e y > < D i a g r a m O b j e c t K e y > < K e y > R e l a t i o n s h i p s \ & l t ; T a b l e s \ ��US�Oo`\ C o l u m n s \  �.U�Nh�I D & g t ; - & l t ; T a b l e s \  �.U�NXT�g�g\ C o l u m n s \  �.UI D & g t ; \ P K < / K e y > < / D i a g r a m O b j e c t K e y > < D i a g r a m O b j e c t K e y > < K e y > R e l a t i o n s h i p s \ & l t ; T a b l e s \ ��US�Oo`\ C o l u m n s \  �.U�Nh�I D & g t ; - & l t ; T a b l e s \  �.U�NXT�g�g\ C o l u m n s \  �.UI D & g t ; \ C r o s s F i l t e r < / K e y > < / D i a g r a m O b j e c t K e y > < / A l l K e y s > < S e l e c t e d K e y s > < D i a g r a m O b j e c t K e y > < K e y > R e l a t i o n s h i p s \ & l t ; T a b l e s \ ��US�Oo`\ C o l u m n s \  �.U�Nh�I D & g t ; - & l t ; T a b l e s \  �.U�NXT�g�g\ C o l u m n s \  �.UI D & g t ; 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 T a g s \ T a b l e s \ & l t ; T a b l e s \ �N�TR{|& g t ; 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 T a g s \ T a b l e s \ & l t ; T a b l e s \ �[7b�Oo`& g t ; 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 T a g s \ T a b l e s \ & l t ; T a b l e s \  �.U�NXT�g�g& g t ; 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 T a g s \ T a b l e s \ & l t ; T a b l e s \ w�N:S�W& g t ; 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 T a g s \ T a b l e s \ & l t ; T a b l e s \  �.U�NXT�vh& g t ; 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 T a g s \ T a b l e s \ & l t ; T a b l e s \ ��US�Oo`& g t ; 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 T a b l e s \ �N�TR{|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 T a b l e s \ �N�TR{|\ C o l u m n s \ �N�TI D 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 T a b l e s \ �N�TR{|\ C o l u m n s \ �N�T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 T a b l e s \ �N�TR{|\ C o l u m n s \ �N�TP[R{|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 T a b l e s \ �N�TR{|\ C o l u m n s \ �N�TR{|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 T a b l e s \ �[7b�Oo`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 7 2 7 . 8 5 0 0 5 9 7 1 6 4 8 6 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 T a b l e s \ �[7b�Oo`\ C o l u m n s \ �[7bI D 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 T a b l e s \ �[7b�Oo`\ C o l u m n s \ �[7b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 T a b l e s \ �[7b�Oo`\ C o l u m n s \ �[7bw�N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 T a b l e s \ �[7b�Oo`\ C o l u m n s \  �.U�Nh�I D 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 T a b l e s \  �.U�NXT�g�g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 1 0 3 9 . 5 6 2 6 1 1 7 1 8 9 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 T a b l e s \  �.U�NXT�g�g\ C o l u m n s \  �.UI D 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 T a b l e s \  �.U�NXT�g�g\ C o l u m n s \  �.U�Nh�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 T a b l e s \  �.U�NXT�g�g\ C o l u m n s \  �.U�~t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 T a b l e s \ w�N:S�W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 7 3 2 . 3 2 5 1 5 3 8 3 0 3 9 3 2 2 < / L e f t > < T a b I n d e x > 4 < / T a b I n d e x > < T o p > 2 7 1 . 2 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 T a b l e s \ w�N:S�W\ C o l u m n s \ w�N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 T a b l e s \ w�N:S�W\ C o l u m n s \ :S�W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< / K e y > < / a : K e y > < a : V a l u e   i : t y p e = " D i a g r a m D i s p l a y N o d e V i e w S t a t e " > < H e i g h t > 1 7 4 < / H e i g h t > < I s E x p a n d e d > t r u e < / I s E x p a n d e d > < L a y e d O u t > t r u e < / L a y e d O u t > < L e f t > 3 5 6 . 0 0 0 0 0 0 0 0 0 0 0 0 2 3 < / L e f t > < T a b I n d e x > 5 < / T a b I n d e x > < T o p > 5 3 9 . 7 9 5 7 1 7 6 4 6 6 1 5 3 4 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 T a b l e s \ �e��h�\ C o l u m n s \ g�N�cR���RR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< / K e y > < / a : K e y > < a : V a l u e   i : t y p e = " D i a g r a m D i s p l a y N o d e V i e w S t a t e " > < H e i g h t > 2 2 1 . 2 0 0 0 0 0 0 0 0 0 0 0 0 5 < / H e i g h t > < I s E x p a n d e d > t r u e < / I s E x p a n d e d > < L a y e d O u t > t r u e < / L a y e d O u t > < L e f t > 1 0 3 9 . 3 7 2 6 6 1 1 8 9 4 2 0 1 < / L e f t > < T a b I n d e x > 6 < / T a b I n d e x > < T o p > 5 2 7 . 6 9 7 8 5 8 8 2 3 3 0 7 6 8 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 T a b l e s \  �.U�NXT�vh\ C o l u m n s \  �.U�Nh�I D 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 T a b l e s \  �.U�NXT�vh\ C o l u m n s \  �.U�Y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 T a b l e s \  �.U�NXT�vh\ C o l u m n s \ N�~�vh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 T a b l e s \  �.U�NXT�vh\ C o l u m n s \ g�N-  �.U�Nh�I D 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 T a b l e s \  �.U�NXT�vh\ M e a s u r e s \ 2 0 1 9 N�~�vh;`�T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 T a b l e s \  �.U�NXT�vh\ M e a s u r e s \ �NNy��v�v;`�T: N�~�vh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 T a b l e s \  �.U�NXT�vh\ �NNy��v�v;`�T: N�~�vh\ A d d i t i o n a l 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 T a b l e s \ ��US�Oo`< / K e y > < / a : K e y > < a : V a l u e   i : t y p e = " D i a g r a m D i s p l a y N o d e V i e w S t a t e " > < H e i g h t > 4 1 0 . 0 0 0 0 0 0 0 0 0 0 0 0 0 6 < / H e i g h t > < I s E x p a n d e d > t r u e < / I s E x p a n d e d > < L a y e d O u t > t r u e < / L a y e d O u t > < L e f t > 3 5 4 . 7 6 2 6 1 1 7 1 8 8 9 9 7 3 < / L e f t > < T a b I n d e x > 1 < / T a b I n d e x > < T o p > 4 . 2 4 8 9 2 9 4 1 1 6 5 3 8 4 7 4 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 T a b l e s \ ��US�Oo`\ C o l u m n s \ �[7bI D 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 T a b l e s \ ��US�Oo`\ C o l u m n s \ �[7bw�N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 T a b l e s \ ��US�Oo`\ C o l u m n s \  �.U�Nh�I D 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 T a b l e s \ ��US�Oo`\ C o l u m n s \ NUS�eg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 T a b l e s \ ��US�Oo`\ C o l u m n s \ US�N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 T a b l e s \ ��US�Oo`\ C o l u m n s \ g�N-  �.U�Nh�I D 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 R e l a t i o n s h i p s \ & l t ; T a b l e s \ �[7b�Oo`\ C o l u m n s \ �[7bw�N& g t ; - & l t ; T a b l e s \ w�N:S�W\ C o l u m n s \ w�N& g t ; < / K e y > < / a : K e y > < a : V a l u e   i : t y p e = " D i a g r a m D i s p l a y L i n k V i e w S t a t e " > < A u t o m a t i o n P r o p e r t y H e l p e r T e x t > �z�p  1 :   ( 8 2 0 . 0 8 7 6 0 7 , 1 6 6 ) 0�z�p  2 :   ( 8 4 0 . 0 8 7 6 0 7 , 2 5 5 . 2 ) 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 8 2 0 . 0 8 7 6 0 7 0 0 0 0 0 0 1 6 < / b : _ x > < b : _ y > 1 6 6 < / b : _ y > < / b : P o i n t > < b : P o i n t > < b : _ x > 8 2 0 . 0 8 7 6 0 7 < / b : _ x > < b : _ y > 2 3 1 . 9 6 1 6 9 7 < / b : _ y > < / b : P o i n t > < b : P o i n t > < b : _ x > 8 2 2 . 0 8 7 6 0 7 < / b : _ x > < b : _ y > 2 3 3 . 9 6 1 6 9 7 < / b : _ y > < / b : P o i n t > < b : P o i n t > < b : _ x > 8 3 8 . 0 8 7 6 0 7 < / b : _ x > < b : _ y > 2 3 3 . 9 6 1 6 9 7 < / b : _ y > < / b : P o i n t > < b : P o i n t > < b : _ x > 8 4 0 . 0 8 7 6 0 7 < / b : _ x > < b : _ y > 2 3 5 . 9 6 1 6 9 7 < / b : _ y > < / b : P o i n t > < b : P o i n t > < b : _ x > 8 4 0 . 0 8 7 6 0 6 9 9 9 9 9 9 9 3 < / b : _ x > < b : _ y > 2 5 5 . 2 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 R e l a t i o n s h i p s \ & l t ; T a b l e s \ �[7b�Oo`\ C o l u m n s \ �[7bw�N& g t ; - & l t ; T a b l e s \ w�N:S�W\ C o l u m n s \ w�N& g t ; \ F K 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 8 1 2 . 0 8 7 6 0 7 0 0 0 0 0 0 1 6 < / b : _ x > < b : _ y > 1 5 0 < / b : _ y > < / L a b e l L o c a t i o n > < L o c a t i o n   x m l n s : b = " h t t p : / / s c h e m a s . d a t a c o n t r a c t . o r g / 2 0 0 4 / 0 7 / S y s t e m . W i n d o w s " > < b : _ x > 8 2 0 . 0 8 7 6 0 7 < / b : _ x > < b : _ y > 1 5 0 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 R e l a t i o n s h i p s \ & l t ; T a b l e s \ �[7b�Oo`\ C o l u m n s \ �[7bw�N& g t ; - & l t ; T a b l e s \ w�N:S�W\ C o l u m n s \ w�N& g t ; \ P K 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 8 3 2 . 0 8 7 6 0 6 9 9 9 9 9 9 9 3 < / b : _ x > < b : _ y > 2 5 5 . 2 < / b : _ y > < / L a b e l L o c a t i o n > < L o c a t i o n   x m l n s : b = " h t t p : / / s c h e m a s . d a t a c o n t r a c t . o r g / 2 0 0 4 / 0 7 / S y s t e m . W i n d o w s " > < b : _ x > 8 4 0 . 0 8 7 6 0 6 9 9 9 9 9 9 9 3 < / b : _ x > < b : _ y > 2 7 1 . 2 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 R e l a t i o n s h i p s \ & l t ; T a b l e s \ �[7b�Oo`\ C o l u m n s \ �[7bw�N& g t ; - & l t ; T a b l e s \ w�N:S�W\ C o l u m n s \ w�N& g t ; \ C r o s s F i l t e r 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 8 2 0 . 0 8 7 6 0 7 0 0 0 0 0 0 1 6 < / b : _ x > < b : _ y > 1 6 6 < / b : _ y > < / b : P o i n t > < b : P o i n t > < b : _ x > 8 2 0 . 0 8 7 6 0 7 < / b : _ x > < b : _ y > 2 3 1 . 9 6 1 6 9 7 < / b : _ y > < / b : P o i n t > < b : P o i n t > < b : _ x > 8 2 2 . 0 8 7 6 0 7 < / b : _ x > < b : _ y > 2 3 3 . 9 6 1 6 9 7 < / b : _ y > < / b : P o i n t > < b : P o i n t > < b : _ x > 8 3 8 . 0 8 7 6 0 7 < / b : _ x > < b : _ y > 2 3 3 . 9 6 1 6 9 7 < / b : _ y > < / b : P o i n t > < b : P o i n t > < b : _ x > 8 4 0 . 0 8 7 6 0 7 < / b : _ x > < b : _ y > 2 3 5 . 9 6 1 6 9 7 < / b : _ y > < / b : P o i n t > < b : P o i n t > < b : _ x > 8 4 0 . 0 8 7 6 0 6 9 9 9 9 9 9 9 3 < / b : _ x > < b : _ y > 2 5 5 . 2 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 R e l a t i o n s h i p s \ & l t ; T a b l e s \ �[7b�Oo`\ C o l u m n s \  �.U�Nh�I D & g t ; - & l t ; T a b l e s \  �.U�NXT�g�g\ C o l u m n s \  �.UI D & g t ; < / K e y > < / a : K e y > < a : V a l u e   i : t y p e = " D i a g r a m D i s p l a y L i n k V i e w S t a t e " > < A u t o m a t i o n P r o p e r t y H e l p e r T e x t > �z�p  1 :   ( 9 4 3 . 8 5 0 0 5 9 7 1 6 4 8 6 , 6 5 ) 0�z�p  2 :   ( 1 0 2 3 . 5 6 2 6 1 1 7 1 8 9 , 6 5 ) 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 9 4 3 . 8 5 0 0 5 9 7 1 6 4 8 6 1 6 < / b : _ x > < b : _ y > 6 5 < / b : _ y > < / b : P o i n t > < b : P o i n t > < b : _ x > 1 0 2 3 . 5 6 2 6 1 1 7 1 8 8 9 9 9 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 R e l a t i o n s h i p s \ & l t ; T a b l e s \ �[7b�Oo`\ C o l u m n s \  �.U�Nh�I D & g t ; - & l t ; T a b l e s \  �.U�NXT�g�g\ C o l u m n s \  �.UI D & g t ; \ F K 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 9 2 7 . 8 5 0 0 5 9 7 1 6 4 8 6 1 6 < / b : _ x > < b : _ y > 5 7 < / b : _ y > < / L a b e l L o c a t i o n > < L o c a t i o n   x m l n s : b = " h t t p : / / s c h e m a s . d a t a c o n t r a c t . o r g / 2 0 0 4 / 0 7 / S y s t e m . W i n d o w s " > < b : _ x > 9 2 7 . 8 5 0 0 5 9 7 1 6 4 8 6 1 6 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 R e l a t i o n s h i p s \ & l t ; T a b l e s \ �[7b�Oo`\ C o l u m n s \  �.U�Nh�I D & g t ; - & l t ; T a b l e s \  �.U�NXT�g�g\ C o l u m n s \  �.UI D & g t ; \ P K 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 1 0 2 3 . 5 6 2 6 1 1 7 1 8 8 9 9 9 < / b : _ x > < b : _ y > 5 7 < / b : _ y > < / L a b e l L o c a t i o n > < L o c a t i o n   x m l n s : b = " h t t p : / / s c h e m a s . d a t a c o n t r a c t . o r g / 2 0 0 4 / 0 7 / S y s t e m . W i n d o w s " > < b : _ x > 1 0 3 9 . 5 6 2 6 1 1 7 1 8 9 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 R e l a t i o n s h i p s \ & l t ; T a b l e s \ �[7b�Oo`\ C o l u m n s \  �.U�Nh�I D & g t ; - & l t ; T a b l e s \  �.U�NXT�g�g\ C o l u m n s \  �.UI D & g t ; \ C r o s s F i l t e r 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 9 4 3 . 8 5 0 0 5 9 7 1 6 4 8 6 1 6 < / b : _ x > < b : _ y > 6 5 < / b : _ y > < / b : P o i n t > < b : P o i n t > < b : _ x > 1 0 2 3 . 5 6 2 6 1 1 7 1 8 8 9 9 9 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 R e l a t i o n s h i p s \ & l t ; T a b l e s \  �.U�NXT�vh\ C o l u m n s \  �.U�YT& g t ; - & l t ; T a b l e s \  �.U�NXT�g�g\ C o l u m n s \  �.U�Nh�& g t ; < / K e y > < / a : K e y > < a : V a l u e   i : t y p e = " D i a g r a m D i s p l a y L i n k V i e w S t a t e " > < A u t o m a t i o n P r o p e r t y H e l p e r T e x t > �z�p  1 :   ( 1 1 4 4 . 4 6 7 6 3 6 5 , 5 1 1 . 6 9 7 8 5 8 8 2 3 3 0 8 ) 0�z�p  2 :   ( 1 1 2 4 . 4 6 7 6 3 6 5 , 1 6 6 ) 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 1 1 4 4 . 4 6 7 6 3 6 5 < / b : _ x > < b : _ y > 5 1 1 . 6 9 7 8 5 8 8 2 3 3 0 7 6 8 < / b : _ y > < / b : P o i n t > < b : P o i n t > < b : _ x > 1 1 4 4 . 4 6 7 6 3 6 5 < / b : _ x > < b : _ y > 3 4 0 . 8 4 8 9 3 < / b : _ y > < / b : P o i n t > < b : P o i n t > < b : _ x > 1 1 4 2 . 4 6 7 6 3 6 5 < / b : _ x > < b : _ y > 3 3 8 . 8 4 8 9 3 < / b : _ y > < / b : P o i n t > < b : P o i n t > < b : _ x > 1 1 2 6 . 4 6 7 6 3 6 5 < / b : _ x > < b : _ y > 3 3 8 . 8 4 8 9 3 < / b : _ y > < / b : P o i n t > < b : P o i n t > < b : _ x > 1 1 2 4 . 4 6 7 6 3 6 5 < / b : _ x > < b : _ y > 3 3 6 . 8 4 8 9 3 < / b : _ y > < / b : P o i n t > < b : P o i n t > < b : _ x > 1 1 2 4 . 4 6 7 6 3 6 5 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 R e l a t i o n s h i p s \ & l t ; T a b l e s \  �.U�NXT�vh\ C o l u m n s \  �.U�YT& g t ; - & l t ; T a b l e s \  �.U�NXT�g�g\ C o l u m n s \  �.U�Nh�& g t ; \ F K 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 1 1 3 6 . 4 6 7 6 3 6 5 < / b : _ x > < b : _ y > 5 1 1 . 6 9 7 8 5 8 8 2 3 3 0 7 6 8 < / b : _ y > < / L a b e l L o c a t i o n > < L o c a t i o n   x m l n s : b = " h t t p : / / s c h e m a s . d a t a c o n t r a c t . o r g / 2 0 0 4 / 0 7 / S y s t e m . W i n d o w s " > < b : _ x > 1 1 4 4 . 4 6 7 6 3 6 5 < / b : _ x > < b : _ y > 5 2 7 . 6 9 7 8 5 8 8 2 3 3 0 7 6 8 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 R e l a t i o n s h i p s \ & l t ; T a b l e s \  �.U�NXT�vh\ C o l u m n s \  �.U�YT& g t ; - & l t ; T a b l e s \  �.U�NXT�g�g\ C o l u m n s \  �.U�Nh�& g t ; \ P K 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 1 1 1 6 . 4 6 7 6 3 6 5 < / b : _ x > < b : _ y > 1 5 0 . 0 0 0 0 0 0 0 0 0 0 0 0 0 6 < / b : _ y > < / L a b e l L o c a t i o n > < L o c a t i o n   x m l n s : b = " h t t p : / / s c h e m a s . d a t a c o n t r a c t . o r g / 2 0 0 4 / 0 7 / S y s t e m . W i n d o w s " > < b : _ x > 1 1 2 4 . 4 6 7 6 3 6 5 < / b : _ x > < b : _ y > 1 5 0 . 0 0 0 0 0 0 0 0 0 0 0 0 0 9 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 R e l a t i o n s h i p s \ & l t ; T a b l e s \  �.U�NXT�vh\ C o l u m n s \  �.U�YT& g t ; - & l t ; T a b l e s \  �.U�NXT�g�g\ C o l u m n s \  �.U�Nh�& g t ; \ C r o s s F i l t e r 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 1 1 4 4 . 4 6 7 6 3 6 5 < / b : _ x > < b : _ y > 5 1 1 . 6 9 7 8 5 8 8 2 3 3 0 7 6 8 < / b : _ y > < / b : P o i n t > < b : P o i n t > < b : _ x > 1 1 4 4 . 4 6 7 6 3 6 5 < / b : _ x > < b : _ y > 3 4 0 . 8 4 8 9 3 < / b : _ y > < / b : P o i n t > < b : P o i n t > < b : _ x > 1 1 4 2 . 4 6 7 6 3 6 5 < / b : _ x > < b : _ y > 3 3 8 . 8 4 8 9 3 < / b : _ y > < / b : P o i n t > < b : P o i n t > < b : _ x > 1 1 2 6 . 4 6 7 6 3 6 5 < / b : _ x > < b : _ y > 3 3 8 . 8 4 8 9 3 < / b : _ y > < / b : P o i n t > < b : P o i n t > < b : _ x > 1 1 2 4 . 4 6 7 6 3 6 5 < / b : _ x > < b : _ y > 3 3 6 . 8 4 8 9 3 < / b : _ y > < / b : P o i n t > < b : P o i n t > < b : _ x > 1 1 2 4 . 4 6 7 6 3 6 5 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 R e l a t i o n s h i p s \ & l t ; T a b l e s \  �.U�NXT�vh\ C o l u m n s \  �.U�Nh�I D & g t ; - & l t ; T a b l e s \  �.U�NXT�g�g\ C o l u m n s \  �.UI D & g t ; < / K e y > < / a : K e y > < a : V a l u e   i : t y p e = " D i a g r a m D i s p l a y L i n k V i e w S t a t e " > < A u t o m a t i o n P r o p e r t y H e l p e r T e x t > �z�p  1 :   ( 1 1 6 4 . 4 6 7 6 3 6 5 , 5 1 1 . 6 9 7 8 5 8 8 2 3 3 0 8 ) 0�z�p  2 :   ( 1 1 4 4 . 4 6 7 6 3 6 5 , 1 6 6 ) 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 1 1 6 4 . 4 6 7 6 3 6 5 < / b : _ x > < b : _ y > 5 1 1 . 6 9 7 8 5 8 8 2 3 3 0 7 6 8 < / b : _ y > < / b : P o i n t > < b : P o i n t > < b : _ x > 1 1 6 4 . 4 6 7 6 3 6 5 < / b : _ x > < b : _ y > 3 4 0 . 8 4 8 9 3 < / b : _ y > < / b : P o i n t > < b : P o i n t > < b : _ x > 1 1 6 2 . 4 6 7 6 3 6 5 < / b : _ x > < b : _ y > 3 3 8 . 8 4 8 9 3 < / b : _ y > < / b : P o i n t > < b : P o i n t > < b : _ x > 1 1 4 6 . 4 6 7 6 3 6 5 < / b : _ x > < b : _ y > 3 3 8 . 8 4 8 9 3 < / b : _ y > < / b : P o i n t > < b : P o i n t > < b : _ x > 1 1 4 4 . 4 6 7 6 3 6 5 < / b : _ x > < b : _ y > 3 3 6 . 8 4 8 9 3 < / b : _ y > < / b : P o i n t > < b : P o i n t > < b : _ x > 1 1 4 4 . 4 6 7 6 3 6 5 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 R e l a t i o n s h i p s \ & l t ; T a b l e s \  �.U�NXT�vh\ C o l u m n s \  �.U�Nh�I D & g t ; - & l t ; T a b l e s \  �.U�NXT�g�g\ C o l u m n s \  �.UI D & g t ; \ F K 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 1 1 5 6 . 4 6 7 6 3 6 5 < / b : _ x > < b : _ y > 5 1 1 . 6 9 7 8 5 8 8 2 3 3 0 7 6 8 < / b : _ y > < / L a b e l L o c a t i o n > < L o c a t i o n   x m l n s : b = " h t t p : / / s c h e m a s . d a t a c o n t r a c t . o r g / 2 0 0 4 / 0 7 / S y s t e m . W i n d o w s " > < b : _ x > 1 1 6 4 . 4 6 7 6 3 6 5 < / b : _ x > < b : _ y > 5 2 7 . 6 9 7 8 5 8 8 2 3 3 0 7 6 8 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 R e l a t i o n s h i p s \ & l t ; T a b l e s \  �.U�NXT�vh\ C o l u m n s \  �.U�Nh�I D & g t ; - & l t ; T a b l e s \  �.U�NXT�g�g\ C o l u m n s \  �.UI D & g t ; \ P K 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 1 1 3 6 . 4 6 7 6 3 6 5 < / b : _ x > < b : _ y > 1 5 0 . 0 0 0 0 0 0 0 0 0 0 0 0 0 6 < / b : _ y > < / L a b e l L o c a t i o n > < L o c a t i o n   x m l n s : b = " h t t p : / / s c h e m a s . d a t a c o n t r a c t . o r g / 2 0 0 4 / 0 7 / S y s t e m . W i n d o w s " > < b : _ x > 1 1 4 4 . 4 6 7 6 3 6 5 < / b : _ x > < b : _ y > 1 5 0 . 0 0 0 0 0 0 0 0 0 0 0 0 0 9 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 R e l a t i o n s h i p s \ & l t ; T a b l e s \  �.U�NXT�vh\ C o l u m n s \  �.U�Nh�I D & g t ; - & l t ; T a b l e s \  �.U�NXT�g�g\ C o l u m n s \  �.UI D & g t ; \ C r o s s F i l t e r 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 1 1 6 4 . 4 6 7 6 3 6 5 < / b : _ x > < b : _ y > 5 1 1 . 6 9 7 8 5 8 8 2 3 3 0 7 6 8 < / b : _ y > < / b : P o i n t > < b : P o i n t > < b : _ x > 1 1 6 4 . 4 6 7 6 3 6 5 < / b : _ x > < b : _ y > 3 4 0 . 8 4 8 9 3 < / b : _ y > < / b : P o i n t > < b : P o i n t > < b : _ x > 1 1 6 2 . 4 6 7 6 3 6 5 < / b : _ x > < b : _ y > 3 3 8 . 8 4 8 9 3 < / b : _ y > < / b : P o i n t > < b : P o i n t > < b : _ x > 1 1 4 6 . 4 6 7 6 3 6 5 < / b : _ x > < b : _ y > 3 3 8 . 8 4 8 9 3 < / b : _ y > < / b : P o i n t > < b : P o i n t > < b : _ x > 1 1 4 4 . 4 6 7 6 3 6 5 < / b : _ x > < b : _ y > 3 3 6 . 8 4 8 9 3 < / b : _ y > < / b : P o i n t > < b : P o i n t > < b : _ x > 1 1 4 4 . 4 6 7 6 3 6 5 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 R e l a t i o n s h i p s \ & l t ; T a b l e s \  �.U�NXT�vh\ C o l u m n s \ g�N& g t ; - & l t ; T a b l e s \ �e��h�\ C o l u m n s \ �eg& g t ; < / K e y > < / a : K e y > < a : V a l u e   i : t y p e = " D i a g r a m D i s p l a y L i n k V i e w S t a t e " > < A u t o m a t i o n P r o p e r t y H e l p e r T e x t > �z�p  1 :   ( 1 0 2 3 . 3 7 2 6 6 1 1 8 9 4 2 , 6 3 8 . 2 9 7 8 5 9 ) 0�z�p  2 :   ( 5 7 2 , 6 2 6 . 7 9 5 7 1 8 ) 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 1 0 2 3 . 3 7 2 6 6 1 1 8 9 4 2 0 1 < / b : _ x > < b : _ y > 6 3 8 . 2 9 7 8 5 9 < / b : _ y > < / b : P o i n t > < b : P o i n t > < b : _ x > 7 9 9 . 6 8 6 3 3 0 5 < / b : _ x > < b : _ y > 6 3 8 . 2 9 7 8 5 9 < / b : _ y > < / b : P o i n t > < b : P o i n t > < b : _ x > 7 9 7 . 6 8 6 3 3 0 5 < / b : _ x > < b : _ y > 6 3 6 . 2 9 7 8 5 9 < / b : _ y > < / b : P o i n t > < b : P o i n t > < b : _ x > 7 9 7 . 6 8 6 3 3 0 5 < / b : _ x > < b : _ y > 6 2 8 . 7 9 5 7 1 8 < / b : _ y > < / b : P o i n t > < b : P o i n t > < b : _ x > 7 9 5 . 6 8 6 3 3 0 5 < / b : _ x > < b : _ y > 6 2 6 . 7 9 5 7 1 8 < / b : _ y > < / b : P o i n t > < b : P o i n t > < b : _ x > 5 7 2 < / b : _ x > < b : _ y > 6 2 6 . 7 9 5 7 1 8 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 R e l a t i o n s h i p s \ & l t ; T a b l e s \  �.U�NXT�vh\ C o l u m n s \ g�N& g t ; - & l t ; T a b l e s \ �e��h�\ C o l u m n s \ �eg& g t ; \ F K 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 1 0 2 3 . 3 7 2 6 6 1 1 8 9 4 2 0 1 < / b : _ x > < b : _ y > 6 3 0 . 2 9 7 8 5 9 < / b : _ y > < / L a b e l L o c a t i o n > < L o c a t i o n   x m l n s : b = " h t t p : / / s c h e m a s . d a t a c o n t r a c t . o r g / 2 0 0 4 / 0 7 / S y s t e m . W i n d o w s " > < b : _ x > 1 0 3 9 . 3 7 2 6 6 1 1 8 9 4 2 0 1 < / b : _ x > < b : _ y > 6 3 8 . 2 9 7 8 5 9 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 R e l a t i o n s h i p s \ & l t ; T a b l e s \  �.U�NXT�vh\ C o l u m n s \ g�N& g t ; - & l t ; T a b l e s \ �e��h�\ C o l u m n s \ �eg& g t ; \ P K 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< / b : _ x > < b : _ y > 6 1 8 . 7 9 5 7 1 8 < / b : _ y > < / L a b e l L o c a t i o n > < L o c a t i o n   x m l n s : b = " h t t p : / / s c h e m a s . d a t a c o n t r a c t . o r g / 2 0 0 4 / 0 7 / S y s t e m . W i n d o w s " > < b : _ x > 5 5 6 . 0 0 0 0 0 0 0 0 0 0 0 0 1 1 < / b : _ x > < b : _ y > 6 2 6 . 7 9 5 7 1 8 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 R e l a t i o n s h i p s \ & l t ; T a b l e s \  �.U�NXT�vh\ C o l u m n s \ g�N& g t ; - & l t ; T a b l e s \ �e��h�\ C o l u m n s \ �eg& g t ; \ C r o s s F i l t e r 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 1 0 2 3 . 3 7 2 6 6 1 1 8 9 4 2 0 1 < / b : _ x > < b : _ y > 6 3 8 . 2 9 7 8 5 9 < / b : _ y > < / b : P o i n t > < b : P o i n t > < b : _ x > 7 9 9 . 6 8 6 3 3 0 5 < / b : _ x > < b : _ y > 6 3 8 . 2 9 7 8 5 9 < / b : _ y > < / b : P o i n t > < b : P o i n t > < b : _ x > 7 9 7 . 6 8 6 3 3 0 5 < / b : _ x > < b : _ y > 6 3 6 . 2 9 7 8 5 9 < / b : _ y > < / b : P o i n t > < b : P o i n t > < b : _ x > 7 9 7 . 6 8 6 3 3 0 5 < / b : _ x > < b : _ y > 6 2 8 . 7 9 5 7 1 8 < / b : _ y > < / b : P o i n t > < b : P o i n t > < b : _ x > 7 9 5 . 6 8 6 3 3 0 5 < / b : _ x > < b : _ y > 6 2 6 . 7 9 5 7 1 8 < / b : _ y > < / b : P o i n t > < b : P o i n t > < b : _ x > 5 7 2 < / b : _ x > < b : _ y > 6 2 6 . 7 9 5 7 1 8 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 R e l a t i o n s h i p s \ & l t ; T a b l e s \ ��US�Oo`\ C o l u m n s \ g�N-  �.U�Nh�I D & g t ; - & l t ; T a b l e s \  �.U�NXT�vh\ C o l u m n s \ g�N-  �.U�Nh�I D & g t ; < / K e y > < / a : K e y > < a : V a l u e   i : t y p e = " D i a g r a m D i s p l a y L i n k V i e w S t a t e " > < A u t o m a t i o n P r o p e r t y H e l p e r T e x t > �z�p  1 :   ( 4 6 1 . 8 4 1 7 4 1 , 4 3 0 . 2 4 8 9 2 9 4 1 1 6 5 4 ) 0�z�p  2 :   ( 1 1 1 9 . 3 7 2 6 6 1 , 5 1 1 . 6 9 7 8 5 8 8 2 3 3 0 8 ) 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 4 6 1 . 8 4 1 7 4 1 < / b : _ x > < b : _ y > 4 3 0 . 2 4 8 9 2 9 4 1 1 6 5 3 8 8 < / b : _ y > < / b : P o i n t > < b : P o i n t > < b : _ x > 4 6 1 . 8 4 1 7 4 1 < / b : _ x > < b : _ y > 4 6 8 . 9 7 3 3 9 4 < / b : _ y > < / b : P o i n t > < b : P o i n t > < b : _ x > 4 6 3 . 8 4 1 7 4 1 < / b : _ x > < b : _ y > 4 7 0 . 9 7 3 3 9 4 < / b : _ y > < / b : P o i n t > < b : P o i n t > < b : _ x > 1 1 1 7 . 3 7 2 6 6 1 < / b : _ x > < b : _ y > 4 7 0 . 9 7 3 3 9 4 < / b : _ y > < / b : P o i n t > < b : P o i n t > < b : _ x > 1 1 1 9 . 3 7 2 6 6 1 < / b : _ x > < b : _ y > 4 7 2 . 9 7 3 3 9 4 < / b : _ y > < / b : P o i n t > < b : P o i n t > < b : _ x > 1 1 1 9 . 3 7 2 6 6 1 < / b : _ x > < b : _ y > 5 1 1 . 6 9 7 8 5 8 8 2 3 3 0 7 5 7 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 R e l a t i o n s h i p s \ & l t ; T a b l e s \ ��US�Oo`\ C o l u m n s \ g�N-  �.U�Nh�I D & g t ; - & l t ; T a b l e s \  �.U�NXT�vh\ C o l u m n s \ g�N-  �.U�Nh�I D & g t ; \ F K 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 4 5 3 . 8 4 1 7 4 1 < / b : _ x > < b : _ y > 4 1 4 . 2 4 8 9 2 9 4 1 1 6 5 3 8 8 < / b : _ y > < / L a b e l L o c a t i o n > < L o c a t i o n   x m l n s : b = " h t t p : / / s c h e m a s . d a t a c o n t r a c t . o r g / 2 0 0 4 / 0 7 / S y s t e m . W i n d o w s " > < b : _ x > 4 6 1 . 8 4 1 7 4 1 < / b : _ x > < b : _ y > 4 1 4 . 2 4 8 9 2 9 4 1 1 6 5 3 8 8 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 R e l a t i o n s h i p s \ & l t ; T a b l e s \ ��US�Oo`\ C o l u m n s \ g�N-  �.U�Nh�I D & g t ; - & l t ; T a b l e s \  �.U�NXT�vh\ C o l u m n s \ g�N-  �.U�Nh�I D & g t ; \ P K 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 1 1 1 1 . 3 7 2 6 6 1 < / b : _ x > < b : _ y > 5 1 1 . 6 9 7 8 5 8 8 2 3 3 0 7 5 7 < / b : _ y > < / L a b e l L o c a t i o n > < L o c a t i o n   x m l n s : b = " h t t p : / / s c h e m a s . d a t a c o n t r a c t . o r g / 2 0 0 4 / 0 7 / S y s t e m . W i n d o w s " > < b : _ x > 1 1 1 9 . 3 7 2 6 6 1 < / b : _ x > < b : _ y > 5 2 7 . 6 9 7 8 5 8 8 2 3 3 0 7 5 7 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 R e l a t i o n s h i p s \ & l t ; T a b l e s \ ��US�Oo`\ C o l u m n s \ g�N-  �.U�Nh�I D & g t ; - & l t ; T a b l e s \  �.U�NXT�vh\ C o l u m n s \ g�N-  �.U�Nh�I D & g t ; \ C r o s s F i l t e r 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 4 6 1 . 8 4 1 7 4 1 < / b : _ x > < b : _ y > 4 3 0 . 2 4 8 9 2 9 4 1 1 6 5 3 8 8 < / b : _ y > < / b : P o i n t > < b : P o i n t > < b : _ x > 4 6 1 . 8 4 1 7 4 1 < / b : _ x > < b : _ y > 4 6 8 . 9 7 3 3 9 4 < / b : _ y > < / b : P o i n t > < b : P o i n t > < b : _ x > 4 6 3 . 8 4 1 7 4 1 < / b : _ x > < b : _ y > 4 7 0 . 9 7 3 3 9 4 < / b : _ y > < / b : P o i n t > < b : P o i n t > < b : _ x > 1 1 1 7 . 3 7 2 6 6 1 < / b : _ x > < b : _ y > 4 7 0 . 9 7 3 3 9 4 < / b : _ y > < / b : P o i n t > < b : P o i n t > < b : _ x > 1 1 1 9 . 3 7 2 6 6 1 < / b : _ x > < b : _ y > 4 7 2 . 9 7 3 3 9 4 < / b : _ y > < / b : P o i n t > < b : P o i n t > < b : _ x > 1 1 1 9 . 3 7 2 6 6 1 < / b : _ x > < b : _ y > 5 1 1 . 6 9 7 8 5 8 8 2 3 3 0 7 5 7 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 R e l a t i o n s h i p s \ & l t ; T a b l e s \ ��US�Oo`\ C o l u m n s \ �N�TI D & g t ; - & l t ; T a b l e s \ �N�TR{|\ C o l u m n s \ �N�TI D & g t ; < / K e y > < / a : K e y > < a : V a l u e   i : t y p e = " D i a g r a m D i s p l a y L i n k V i e w S t a t e " > < A u t o m a t i o n P r o p e r t y H e l p e r T e x t > �z�p  1 :   ( 3 3 8 . 7 6 2 6 1 1 7 1 8 9 , 2 1 9 . 2 4 8 9 2 9 ) 0�z�p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 3 3 8 . 7 6 2 6 1 1 7 1 8 8 9 9 7 3 < / b : _ x > < b : _ y > 2 1 9 . 2 4 8 9 2 9 < / b : _ y > < / b : P o i n t > < b : P o i n t > < b : _ x > 2 7 6 . 8 8 1 3 0 6 < / b : _ x > < b : _ y > 2 1 9 . 2 4 8 9 2 9 < / b : _ y > < / b : P o i n t > < b : P o i n t > < b : _ x > 2 7 4 . 8 8 1 3 0 6 < / b : _ x > < b : _ y > 2 1 7 . 2 4 8 9 2 9 < / b : _ y > < / b : P o i n t > < b : P o i n t > < b : _ x > 2 7 4 . 8 8 1 3 0 6 < / b : _ x > < b : _ y > 8 7 < / b : _ y > < / b : P o i n t > < b : P o i n t > < b : _ x > 2 7 2 . 8 8 1 3 0 6 < / b : _ x > < b : _ y > 8 5 < / b : _ y > < / b : P o i n t > < b : P o i n t > < b : _ x > 2 1 6 . 0 0 0 0 0 0 0 0 0 0 0 0 0 6 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 R e l a t i o n s h i p s \ & l t ; T a b l e s \ ��US�Oo`\ C o l u m n s \ �N�TI D & g t ; - & l t ; T a b l e s \ �N�TR{|\ C o l u m n s \ �N�TI D & g t ; \ F K 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 3 3 8 . 7 6 2 6 1 1 7 1 8 8 9 9 7 3 < / b : _ x > < b : _ y > 2 1 1 . 2 4 8 9 2 9 < / b : _ y > < / L a b e l L o c a t i o n > < L o c a t i o n   x m l n s : b = " h t t p : / / s c h e m a s . d a t a c o n t r a c t . o r g / 2 0 0 4 / 0 7 / S y s t e m . W i n d o w s " > < b : _ x > 3 5 4 . 7 6 2 6 1 1 7 1 8 8 9 9 7 3 < / b : _ x > < b : _ y > 2 1 9 . 2 4 8 9 2 9 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 R e l a t i o n s h i p s \ & l t ; T a b l e s \ ��US�Oo`\ C o l u m n s \ �N�TI D & g t ; - & l t ; T a b l e s \ �N�TR{|\ C o l u m n s \ �N�TI D & g t ; \ P K 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 7 7 < / b : _ y > < / L a b e l L o c a t i o n > < L o c a t i o n   x m l n s : b = " h t t p : / / s c h e m a s . d a t a c o n t r a c t . o r g / 2 0 0 4 / 0 7 / S y s t e m . W i n d o w s " > < b : _ x > 2 0 0 . 0 0 0 0 0 0 0 0 0 0 0 0 0 6 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 R e l a t i o n s h i p s \ & l t ; T a b l e s \ ��US�Oo`\ C o l u m n s \ �N�TI D & g t ; - & l t ; T a b l e s \ �N�TR{|\ C o l u m n s \ �N�TI D & g t ; \ C r o s s F i l t e r 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 3 3 8 . 7 6 2 6 1 1 7 1 8 8 9 9 7 3 < / b : _ x > < b : _ y > 2 1 9 . 2 4 8 9 2 9 < / b : _ y > < / b : P o i n t > < b : P o i n t > < b : _ x > 2 7 6 . 8 8 1 3 0 6 < / b : _ x > < b : _ y > 2 1 9 . 2 4 8 9 2 9 < / b : _ y > < / b : P o i n t > < b : P o i n t > < b : _ x > 2 7 4 . 8 8 1 3 0 6 < / b : _ x > < b : _ y > 2 1 7 . 2 4 8 9 2 9 < / b : _ y > < / b : P o i n t > < b : P o i n t > < b : _ x > 2 7 4 . 8 8 1 3 0 6 < / b : _ x > < b : _ y > 8 7 < / b : _ y > < / b : P o i n t > < b : P o i n t > < b : _ x > 2 7 2 . 8 8 1 3 0 6 < / b : _ x > < b : _ y > 8 5 < / b : _ y > < / b : P o i n t > < b : P o i n t > < b : _ x > 2 1 6 . 0 0 0 0 0 0 0 0 0 0 0 0 0 6 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 R e l a t i o n s h i p s \ & l t ; T a b l e s \ ��US�Oo`\ C o l u m n s \ �N�TT�y& g t ; - & l t ; T a b l e s \ �N�TR{|\ C o l u m n s \ �N�TT�y& g t ; < / K e y > < / a : K e y > < a : V a l u e   i : t y p e = " D i a g r a m D i s p l a y L i n k V i e w S t a t e " > < A u t o m a t i o n P r o p e r t y H e l p e r T e x t > �z�p  1 :   ( 3 3 8 . 7 6 2 6 1 1 7 1 8 9 , 1 9 9 . 2 4 8 9 2 9 ) 0�z�p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 3 3 8 . 7 6 2 6 1 1 7 1 8 8 9 9 7 3 < / b : _ x > < b : _ y > 1 9 9 . 2 4 8 9 2 8 9 9 9 9 9 9 9 8 < / b : _ y > < / b : P o i n t > < b : P o i n t > < b : _ x > 2 8 1 . 8 8 1 3 0 6 < / b : _ x > < b : _ y > 1 9 9 . 2 4 8 9 2 9 < / b : _ y > < / b : P o i n t > < b : P o i n t > < b : _ x > 2 7 9 . 8 8 1 3 0 6 < / b : _ x > < b : _ y > 1 9 7 . 2 4 8 9 2 9 < / b : _ y > < / b : P o i n t > < b : P o i n t > < b : _ x > 2 7 9 . 8 8 1 3 0 6 < / b : _ x > < b : _ y > 6 7 < / b : _ y > < / b : P o i n t > < b : P o i n t > < b : _ x > 2 7 7 . 8 8 1 3 0 6 < / b : _ x > < b : _ y > 6 5 < / b : _ y > < / b : P o i n t > < b : P o i n t > < b : _ x > 2 1 6 . 0 0 0 0 0 0 0 0 0 0 0 0 1 1 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 R e l a t i o n s h i p s \ & l t ; T a b l e s \ ��US�Oo`\ C o l u m n s \ �N�TT�y& g t ; - & l t ; T a b l e s \ �N�TR{|\ C o l u m n s \ �N�TT�y& g t ; \ F K 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 3 3 8 . 7 6 2 6 1 1 7 1 8 8 9 9 7 3 < / b : _ x > < b : _ y > 1 9 1 . 2 4 8 9 2 8 9 9 9 9 9 9 9 8 < / b : _ y > < / L a b e l L o c a t i o n > < L o c a t i o n   x m l n s : b = " h t t p : / / s c h e m a s . d a t a c o n t r a c t . o r g / 2 0 0 4 / 0 7 / S y s t e m . W i n d o w s " > < b : _ x > 3 5 4 . 7 6 2 6 1 1 7 1 8 8 9 9 7 3 < / b : _ x > < b : _ y > 1 9 9 . 2 4 8 9 2 9 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 R e l a t i o n s h i p s \ & l t ; T a b l e s \ ��US�Oo`\ C o l u m n s \ �N�TT�y& g t ; - & l t ; T a b l e s \ �N�TR{|\ C o l u m n s \ �N�TT�y& g t ; \ P K 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 5 7 < / b : _ y > < / L a b e l L o c a t i o n > < L o c a t i o n   x m l n s : b = " h t t p : / / s c h e m a s . d a t a c o n t r a c t . o r g / 2 0 0 4 / 0 7 / S y s t e m . W i n d o w s " > < b : _ x > 2 0 0 . 0 0 0 0 0 0 0 0 0 0 0 0 0 9 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 R e l a t i o n s h i p s \ & l t ; T a b l e s \ ��US�Oo`\ C o l u m n s \ �N�TT�y& g t ; - & l t ; T a b l e s \ �N�TR{|\ C o l u m n s \ �N�TT�y& g t ; \ C r o s s F i l t e r 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 3 3 8 . 7 6 2 6 1 1 7 1 8 8 9 9 7 3 < / b : _ x > < b : _ y > 1 9 9 . 2 4 8 9 2 8 9 9 9 9 9 9 9 8 < / b : _ y > < / b : P o i n t > < b : P o i n t > < b : _ x > 2 8 1 . 8 8 1 3 0 6 < / b : _ x > < b : _ y > 1 9 9 . 2 4 8 9 2 9 < / b : _ y > < / b : P o i n t > < b : P o i n t > < b : _ x > 2 7 9 . 8 8 1 3 0 6 < / b : _ x > < b : _ y > 1 9 7 . 2 4 8 9 2 9 < / b : _ y > < / b : P o i n t > < b : P o i n t > < b : _ x > 2 7 9 . 8 8 1 3 0 6 < / b : _ x > < b : _ y > 6 7 < / b : _ y > < / b : P o i n t > < b : P o i n t > < b : _ x > 2 7 7 . 8 8 1 3 0 6 < / b : _ x > < b : _ y > 6 5 < / b : _ y > < / b : P o i n t > < b : P o i n t > < b : _ x > 2 1 6 . 0 0 0 0 0 0 0 0 0 0 0 0 1 1 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 R e l a t i o n s h i p s \ & l t ; T a b l e s \ ��US�Oo`\ C o l u m n s \ NUS�eg& g t ; - & l t ; T a b l e s \ �e��h�\ C o l u m n s \ �eg& g t ; < / K e y > < / a : K e y > < a : V a l u e   i : t y p e = " D i a g r a m D i s p l a y L i n k V i e w S t a t e " > < A u t o m a t i o n P r o p e r t y H e l p e r T e x t > �z�p  1 :   ( 4 4 1 . 8 4 1 7 4 1 , 4 3 0 . 2 4 8 9 2 9 4 1 1 6 5 4 ) 0�z�p  2 :   ( 4 6 1 . 8 4 1 7 4 1 , 5 2 3 . 7 9 5 7 1 7 6 4 6 6 1 5 ) 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 4 4 1 . 8 4 1 7 4 1 0 0 0 0 0 0 0 7 < / b : _ x > < b : _ y > 4 3 0 . 2 4 8 9 2 9 4 1 1 6 5 3 8 8 < / b : _ y > < / b : P o i n t > < b : P o i n t > < b : _ x > 4 4 1 . 8 4 1 7 4 1 < / b : _ x > < b : _ y > 4 7 5 . 0 2 2 3 2 4 < / b : _ y > < / b : P o i n t > < b : P o i n t > < b : _ x > 4 4 3 . 8 4 1 7 4 1 < / b : _ x > < b : _ y > 4 7 7 . 0 2 2 3 2 4 < / b : _ y > < / b : P o i n t > < b : P o i n t > < b : _ x > 4 5 9 . 8 4 1 7 4 1 < / b : _ x > < b : _ y > 4 7 7 . 0 2 2 3 2 4 < / b : _ y > < / b : P o i n t > < b : P o i n t > < b : _ x > 4 6 1 . 8 4 1 7 4 1 < / b : _ x > < b : _ y > 4 7 9 . 0 2 2 3 2 4 < / b : _ y > < / b : P o i n t > < b : P o i n t > < b : _ x > 4 6 1 . 8 4 1 7 4 1 0 0 0 0 0 0 0 7 < / b : _ x > < b : _ y > 5 2 3 . 7 9 5 7 1 7 6 4 6 6 1 5 4 6 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 R e l a t i o n s h i p s \ & l t ; T a b l e s \ ��US�Oo`\ C o l u m n s \ NUS�eg& g t ; - & l t ; T a b l e s \ �e��h�\ C o l u m n s \ �eg& g t ; \ F K 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 4 3 3 . 8 4 1 7 4 1 0 0 0 0 0 0 0 7 < / b : _ x > < b : _ y > 4 1 4 . 2 4 8 9 2 9 4 1 1 6 5 3 8 8 < / b : _ y > < / L a b e l L o c a t i o n > < L o c a t i o n   x m l n s : b = " h t t p : / / s c h e m a s . d a t a c o n t r a c t . o r g / 2 0 0 4 / 0 7 / S y s t e m . W i n d o w s " > < b : _ x > 4 4 1 . 8 4 1 7 4 1 < / b : _ x > < b : _ y > 4 1 4 . 2 4 8 9 2 9 4 1 1 6 5 3 8 8 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 R e l a t i o n s h i p s \ & l t ; T a b l e s \ ��US�Oo`\ C o l u m n s \ NUS�eg& g t ; - & l t ; T a b l e s \ �e��h�\ C o l u m n s \ �eg& g t ; \ P K 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 4 5 3 . 8 4 1 7 4 1 0 0 0 0 0 0 0 7 < / b : _ x > < b : _ y > 5 2 3 . 7 9 5 7 1 7 6 4 6 6 1 5 4 6 < / b : _ y > < / L a b e l L o c a t i o n > < L o c a t i o n   x m l n s : b = " h t t p : / / s c h e m a s . d a t a c o n t r a c t . o r g / 2 0 0 4 / 0 7 / S y s t e m . W i n d o w s " > < b : _ x > 4 6 1 . 8 4 1 7 4 1 0 0 0 0 0 0 0 7 < / b : _ x > < b : _ y > 5 3 9 . 7 9 5 7 1 7 6 4 6 6 1 5 4 6 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 R e l a t i o n s h i p s \ & l t ; T a b l e s \ ��US�Oo`\ C o l u m n s \ NUS�eg& g t ; - & l t ; T a b l e s \ �e��h�\ C o l u m n s \ �eg& g t ; \ C r o s s F i l t e r 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 4 4 1 . 8 4 1 7 4 1 0 0 0 0 0 0 0 7 < / b : _ x > < b : _ y > 4 3 0 . 2 4 8 9 2 9 4 1 1 6 5 3 8 8 < / b : _ y > < / b : P o i n t > < b : P o i n t > < b : _ x > 4 4 1 . 8 4 1 7 4 1 < / b : _ x > < b : _ y > 4 7 5 . 0 2 2 3 2 4 < / b : _ y > < / b : P o i n t > < b : P o i n t > < b : _ x > 4 4 3 . 8 4 1 7 4 1 < / b : _ x > < b : _ y > 4 7 7 . 0 2 2 3 2 4 < / b : _ y > < / b : P o i n t > < b : P o i n t > < b : _ x > 4 5 9 . 8 4 1 7 4 1 < / b : _ x > < b : _ y > 4 7 7 . 0 2 2 3 2 4 < / b : _ y > < / b : P o i n t > < b : P o i n t > < b : _ x > 4 6 1 . 8 4 1 7 4 1 < / b : _ x > < b : _ y > 4 7 9 . 0 2 2 3 2 4 < / b : _ y > < / b : P o i n t > < b : P o i n t > < b : _ x > 4 6 1 . 8 4 1 7 4 1 0 0 0 0 0 0 0 7 < / b : _ x > < b : _ y > 5 2 3 . 7 9 5 7 1 7 6 4 6 6 1 5 4 6 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 R e l a t i o n s h i p s \ & l t ; T a b l e s \ ��US�Oo`\ C o l u m n s \ �[7bI D & g t ; - & l t ; T a b l e s \ �[7b�Oo`\ C o l u m n s \ �[7bI D & g t ; < / K e y > < / a : K e y > < a : V a l u e   i : t y p e = " D i a g r a m D i s p l a y L i n k V i e w S t a t e " > < A u t o m a t i o n P r o p e r t y H e l p e r T e x t > �z�p  1 :   ( 5 7 0 . 7 6 2 6 1 1 7 1 8 9 , 2 0 1 . 4 6 1 6 9 7 ) 0�z�p  2 :   ( 7 1 1 . 8 5 0 0 5 9 7 1 6 4 8 6 , 8 5 ) 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 5 7 0 . 7 6 2 6 1 1 7 1 8 8 9 9 7 3 < / b : _ x > < b : _ y > 2 0 1 . 4 6 1 6 9 6 9 9 9 9 9 9 9 6 < / b : _ y > < / b : P o i n t > < b : P o i n t > < b : _ x > 6 4 1 . 8 0 6 3 3 6 < / b : _ x > < b : _ y > 2 0 1 . 4 6 1 6 9 7 < / b : _ y > < / b : P o i n t > < b : P o i n t > < b : _ x > 6 4 3 . 8 0 6 3 3 6 < / b : _ x > < b : _ y > 1 9 9 . 4 6 1 6 9 7 < / b : _ y > < / b : P o i n t > < b : P o i n t > < b : _ x > 6 4 3 . 8 0 6 3 3 6 < / b : _ x > < b : _ y > 8 7 < / b : _ y > < / b : P o i n t > < b : P o i n t > < b : _ x > 6 4 5 . 8 0 6 3 3 6 < / b : _ x > < b : _ y > 8 5 < / b : _ y > < / b : P o i n t > < b : P o i n t > < b : _ x > 7 1 1 . 8 5 0 0 5 9 7 1 6 4 8 6 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 R e l a t i o n s h i p s \ & l t ; T a b l e s \ ��US�Oo`\ C o l u m n s \ �[7bI D & g t ; - & l t ; T a b l e s \ �[7b�Oo`\ C o l u m n s \ �[7bI D & g t ; \ F K 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 5 5 4 . 7 6 2 6 1 1 7 1 8 8 9 9 7 3 < / b : _ x > < b : _ y > 1 9 3 . 4 6 1 6 9 6 9 9 9 9 9 9 9 6 < / b : _ y > < / L a b e l L o c a t i o n > < L o c a t i o n   x m l n s : b = " h t t p : / / s c h e m a s . d a t a c o n t r a c t . o r g / 2 0 0 4 / 0 7 / S y s t e m . W i n d o w s " > < b : _ x > 5 5 4 . 7 6 2 6 1 1 7 1 8 8 9 9 7 3 < / b : _ x > < b : _ y > 2 0 1 . 4 6 1 6 9 7 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 R e l a t i o n s h i p s \ & l t ; T a b l e s \ ��US�Oo`\ C o l u m n s \ �[7bI D & g t ; - & l t ; T a b l e s \ �[7b�Oo`\ C o l u m n s \ �[7bI D & g t ; \ P K 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 7 1 1 . 8 5 0 0 5 9 7 1 6 4 8 6 < / b : _ x > < b : _ y > 7 7 < / b : _ y > < / L a b e l L o c a t i o n > < L o c a t i o n   x m l n s : b = " h t t p : / / s c h e m a s . d a t a c o n t r a c t . o r g / 2 0 0 4 / 0 7 / S y s t e m . W i n d o w s " > < b : _ x > 7 2 7 . 8 5 0 0 5 9 7 1 6 4 8 6 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 R e l a t i o n s h i p s \ & l t ; T a b l e s \ ��US�Oo`\ C o l u m n s \ �[7bI D & g t ; - & l t ; T a b l e s \ �[7b�Oo`\ C o l u m n s \ �[7bI D & g t ; \ C r o s s F i l t e r 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 5 7 0 . 7 6 2 6 1 1 7 1 8 8 9 9 7 3 < / b : _ x > < b : _ y > 2 0 1 . 4 6 1 6 9 6 9 9 9 9 9 9 9 6 < / b : _ y > < / b : P o i n t > < b : P o i n t > < b : _ x > 6 4 1 . 8 0 6 3 3 6 < / b : _ x > < b : _ y > 2 0 1 . 4 6 1 6 9 7 < / b : _ y > < / b : P o i n t > < b : P o i n t > < b : _ x > 6 4 3 . 8 0 6 3 3 6 < / b : _ x > < b : _ y > 1 9 9 . 4 6 1 6 9 7 < / b : _ y > < / b : P o i n t > < b : P o i n t > < b : _ x > 6 4 3 . 8 0 6 3 3 6 < / b : _ x > < b : _ y > 8 7 < / b : _ y > < / b : P o i n t > < b : P o i n t > < b : _ x > 6 4 5 . 8 0 6 3 3 6 < / b : _ x > < b : _ y > 8 5 < / b : _ y > < / b : P o i n t > < b : P o i n t > < b : _ x > 7 1 1 . 8 5 0 0 5 9 7 1 6 4 8 6 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 R e l a t i o n s h i p s \ & l t ; T a b l e s \ ��US�Oo`\ C o l u m n s \ �[7bT�y& g t ; - & l t ; T a b l e s \ �[7b�Oo`\ C o l u m n s \ �[7bT�y& g t ; < / K e y > < / a : K e y > < a : V a l u e   i : t y p e = " D i a g r a m D i s p l a y L i n k V i e w S t a t e " > < A u t o m a t i o n P r o p e r t y H e l p e r T e x t > �z�p  1 :   ( 5 7 0 . 7 6 2 6 1 1 7 1 8 9 , 1 8 1 . 4 6 1 6 9 7 ) 0�z�p  2 :   ( 7 1 1 . 8 5 0 0 5 9 7 1 6 4 8 6 , 6 5 ) 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 5 7 0 . 7 6 2 6 1 1 7 1 8 8 9 9 7 3 < / b : _ x > < b : _ y > 1 8 1 . 4 6 1 6 9 7 < / b : _ y > < / b : P o i n t > < b : P o i n t > < b : _ x > 6 3 6 . 8 0 6 3 3 6 < / b : _ x > < b : _ y > 1 8 1 . 4 6 1 6 9 7 < / b : _ y > < / b : P o i n t > < b : P o i n t > < b : _ x > 6 3 8 . 8 0 6 3 3 6 < / b : _ x > < b : _ y > 1 7 9 . 4 6 1 6 9 7 < / b : _ y > < / b : P o i n t > < b : P o i n t > < b : _ x > 6 3 8 . 8 0 6 3 3 6 < / b : _ x > < b : _ y > 6 7 < / b : _ y > < / b : P o i n t > < b : P o i n t > < b : _ x > 6 4 0 . 8 0 6 3 3 6 < / b : _ x > < b : _ y > 6 5 < / b : _ y > < / b : P o i n t > < b : P o i n t > < b : _ x > 7 1 1 . 8 5 0 0 5 9 7 1 6 4 8 6 1 6 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 R e l a t i o n s h i p s \ & l t ; T a b l e s \ ��US�Oo`\ C o l u m n s \ �[7bT�y& g t ; - & l t ; T a b l e s \ �[7b�Oo`\ C o l u m n s \ �[7bT�y& g t ; \ F K 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 5 5 4 . 7 6 2 6 1 1 7 1 8 8 9 9 7 3 < / b : _ x > < b : _ y > 1 7 3 . 4 6 1 6 9 7 < / b : _ y > < / L a b e l L o c a t i o n > < L o c a t i o n   x m l n s : b = " h t t p : / / s c h e m a s . d a t a c o n t r a c t . o r g / 2 0 0 4 / 0 7 / S y s t e m . W i n d o w s " > < b : _ x > 5 5 4 . 7 6 2 6 1 1 7 1 8 8 9 9 7 3 < / b : _ x > < b : _ y > 1 8 1 . 4 6 1 6 9 7 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 R e l a t i o n s h i p s \ & l t ; T a b l e s \ ��US�Oo`\ C o l u m n s \ �[7bT�y& g t ; - & l t ; T a b l e s \ �[7b�Oo`\ C o l u m n s \ �[7bT�y& g t ; \ P K 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 7 1 1 . 8 5 0 0 5 9 7 1 6 4 8 6 1 6 < / b : _ x > < b : _ y > 5 7 < / b : _ y > < / L a b e l L o c a t i o n > < L o c a t i o n   x m l n s : b = " h t t p : / / s c h e m a s . d a t a c o n t r a c t . o r g / 2 0 0 4 / 0 7 / S y s t e m . W i n d o w s " > < b : _ x > 7 2 7 . 8 5 0 0 5 9 7 1 6 4 8 6 1 6 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 R e l a t i o n s h i p s \ & l t ; T a b l e s \ ��US�Oo`\ C o l u m n s \ �[7bT�y& g t ; - & l t ; T a b l e s \ �[7b�Oo`\ C o l u m n s \ �[7bT�y& g t ; \ C r o s s F i l t e r 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 5 7 0 . 7 6 2 6 1 1 7 1 8 8 9 9 7 3 < / b : _ x > < b : _ y > 1 8 1 . 4 6 1 6 9 7 < / b : _ y > < / b : P o i n t > < b : P o i n t > < b : _ x > 6 3 6 . 8 0 6 3 3 6 < / b : _ x > < b : _ y > 1 8 1 . 4 6 1 6 9 7 < / b : _ y > < / b : P o i n t > < b : P o i n t > < b : _ x > 6 3 8 . 8 0 6 3 3 6 < / b : _ x > < b : _ y > 1 7 9 . 4 6 1 6 9 7 < / b : _ y > < / b : P o i n t > < b : P o i n t > < b : _ x > 6 3 8 . 8 0 6 3 3 6 < / b : _ x > < b : _ y > 6 7 < / b : _ y > < / b : P o i n t > < b : P o i n t > < b : _ x > 6 4 0 . 8 0 6 3 3 6 < / b : _ x > < b : _ y > 6 5 < / b : _ y > < / b : P o i n t > < b : P o i n t > < b : _ x > 7 1 1 . 8 5 0 0 5 9 7 1 6 4 8 6 1 6 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 R e l a t i o n s h i p s \ & l t ; T a b l e s \ ��US�Oo`\ C o l u m n s \  �.U�Nh�I D & g t ; - & l t ; T a b l e s \  �.U�NXT�g�g\ C o l u m n s \  �.UI D & g t ; < / K e y > < / a : K e y > < a : V a l u e   i : t y p e = " D i a g r a m D i s p l a y L i n k V i e w S t a t e " > < A u t o m a t i o n P r o p e r t y H e l p e r T e x t > �z�p  1 :   ( 5 7 0 . 7 6 2 6 1 1 7 1 8 9 , 2 2 1 . 4 6 1 6 9 7 ) 0�z�p  2 :   ( 1 0 2 3 . 5 6 2 6 1 1 7 1 8 9 , 8 5 ) 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 5 7 0 . 7 6 2 6 1 1 7 1 8 8 9 9 7 3 < / b : _ x > < b : _ y > 2 2 1 . 4 6 1 6 9 7 0 0 0 0 0 0 0 2 < / b : _ y > < / b : P o i n t > < b : P o i n t > < b : _ x > 9 4 5 . 3 5 0 0 5 9 9 9 5 5 < / b : _ x > < b : _ y > 2 2 1 . 4 6 1 6 9 7 < / b : _ y > < / b : P o i n t > < b : P o i n t > < b : _ x > 9 4 7 . 3 5 0 0 5 9 9 9 5 5 < / b : _ x > < b : _ y > 2 1 9 . 4 6 1 6 9 7 < / b : _ y > < / b : P o i n t > < b : P o i n t > < b : _ x > 9 4 7 . 3 5 0 0 5 9 9 9 5 5 < / b : _ x > < b : _ y > 8 7 < / b : _ y > < / b : P o i n t > < b : P o i n t > < b : _ x > 9 4 9 . 3 5 0 0 5 9 9 9 5 5 < / b : _ x > < b : _ y > 8 5 < / b : _ y > < / b : P o i n t > < b : P o i n t > < b : _ x > 1 0 2 3 . 5 6 2 6 1 1 7 1 8 8 9 9 9 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 R e l a t i o n s h i p s \ & l t ; T a b l e s \ ��US�Oo`\ C o l u m n s \  �.U�Nh�I D & g t ; - & l t ; T a b l e s \  �.U�NXT�g�g\ C o l u m n s \  �.UI D & g t ; \ F K 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 5 5 4 . 7 6 2 6 1 1 7 1 8 8 9 9 7 3 < / b : _ x > < b : _ y > 2 1 3 . 4 6 1 6 9 7 0 0 0 0 0 0 0 2 < / b : _ y > < / L a b e l L o c a t i o n > < L o c a t i o n   x m l n s : b = " h t t p : / / s c h e m a s . d a t a c o n t r a c t . o r g / 2 0 0 4 / 0 7 / S y s t e m . W i n d o w s " > < b : _ x > 5 5 4 . 7 6 2 6 1 1 7 1 8 8 9 9 7 3 < / b : _ x > < b : _ y > 2 2 1 . 4 6 1 6 9 7 0 0 0 0 0 0 0 2 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 R e l a t i o n s h i p s \ & l t ; T a b l e s \ ��US�Oo`\ C o l u m n s \  �.U�Nh�I D & g t ; - & l t ; T a b l e s \  �.U�NXT�g�g\ C o l u m n s \  �.UI D & g t ; \ P K 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 1 0 2 3 . 5 6 2 6 1 1 7 1 8 8 9 9 9 < / b : _ x > < b : _ y > 7 7 < / b : _ y > < / L a b e l L o c a t i o n > < L o c a t i o n   x m l n s : b = " h t t p : / / s c h e m a s . d a t a c o n t r a c t . o r g / 2 0 0 4 / 0 7 / S y s t e m . W i n d o w s " > < b : _ x > 1 0 3 9 . 5 6 2 6 1 1 7 1 8 9 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 R e l a t i o n s h i p s \ & l t ; T a b l e s \ ��US�Oo`\ C o l u m n s \  �.U�Nh�I D & g t ; - & l t ; T a b l e s \  �.U�NXT�g�g\ C o l u m n s \  �.UI D & g t ; \ C r o s s F i l t e r 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 5 7 0 . 7 6 2 6 1 1 7 1 8 8 9 9 7 3 < / b : _ x > < b : _ y > 2 2 1 . 4 6 1 6 9 7 0 0 0 0 0 0 0 2 < / b : _ y > < / b : P o i n t > < b : P o i n t > < b : _ x > 9 4 5 . 3 5 0 0 5 9 9 9 5 5 < / b : _ x > < b : _ y > 2 2 1 . 4 6 1 6 9 7 < / b : _ y > < / b : P o i n t > < b : P o i n t > < b : _ x > 9 4 7 . 3 5 0 0 5 9 9 9 5 5 < / b : _ x > < b : _ y > 2 1 9 . 4 6 1 6 9 7 < / b : _ y > < / b : P o i n t > < b : P o i n t > < b : _ x > 9 4 7 . 3 5 0 0 5 9 9 9 5 5 < / b : _ x > < b : _ y > 8 7 < / b : _ y > < / b : P o i n t > < b : P o i n t > < b : _ x > 9 4 9 . 3 5 0 0 5 9 9 9 5 5 < / b : _ x > < b : _ y > 8 5 < / b : _ y > < / b : P o i n t > < b : P o i n t > < b : _ x > 1 0 2 3 . 5 6 2 6 1 1 7 1 8 8 9 9 9 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 �N�TR{|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 �N�TR{|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 C o l u m n s \ �N�TP[R{|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 C o l u m n s \ g�N�cR���RR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  �.U�NXT�g�g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  �.U�NXT�g�g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 C o l u m n s \  �.U�Nh�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  �.U�NXT�vh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  �.U�NXT�vh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 C o l u m n s \  �.U�Y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 C o l u m n s \ N�~�vh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 C o l u m n s \ g�N-  �.U�Nh�I D 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 C o l u m n s \ g�N-  �.U�Nh�I D 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 �N�TR{|_ c 2 b 8 b a f d - 3 d 9 b - 4 a c d - a 4 e 9 - 7 f f 0 4 d 7 d f c 2 1 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  �.U�NXT�g�g_ e 5 2 c a 8 4 2 - c 0 2 d - 4 9 3 5 - 8 9 b 8 - 1 0 7 c e 6 9 1 b d a b 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 �[7b�Oo`_ 4 9 f e c 3 2 e - 0 e 0 a - 4 5 9 c - 8 f 9 7 - 9 f c b e 8 e 7 9 4 9 e 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 �e��h�_ 3 e 3 2 8 9 1 4 - d b 6 b - 4 1 8 f - 8 8 b 2 - 1 b 2 d 4 d 1 d 5 e a 4 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  �.U�NXT�vh2 _ 6 5 0 6 4 b f 7 - 9 e a e - 4 9 5 0 - 9 2 d 6 - 4 2 c 0 1 3 d e 3 7 d 8 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 ��US�Oo`_ f 2 4 d 2 2 9 5 - 1 0 7 b - 4 1 0 4 - 9 8 b 9 - 5 0 5 c 0 4 e f b 3 c d 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w�N:S�W_ d 3 0 e c 4 3 b - a 0 6 b - 4 5 0 1 - 8 3 1 9 - 8 e 6 8 9 6 8 9 e 0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 w�N< / s t r i n g > < / k e y > < v a l u e > < i n t > 8 3 < / i n t > < / v a l u e > < / i t e m > < i t e m > < k e y > < s t r i n g > :S�W< / s t r i n g > < / k e y > < v a l u e > < i n t > 8 3 < / i n t > < / v a l u e > < / i t e m > < / C o l u m n W i d t h s > < C o l u m n D i s p l a y I n d e x > < i t e m > < k e y > < s t r i n g > w�N< / s t r i n g > < / k e y > < v a l u e > < i n t > 0 < / i n t > < / v a l u e > < / i t e m > < i t e m > < k e y > < s t r i n g > :S�W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 2 0 2 2 - 0 4 - 0 1 T 1 8 : 2 8 : 1 7 . 5 1 0 8 4 1 + 0 8 : 0 0 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e��h�_ 3 e 3 2 8 9 1 4 - d b 6 b - 4 1 8 f - 8 8 b 2 - 1 b 2 d 4 d 1 d 5 e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 2 1 4 < / i n t > < / v a l u e > < / i t e m > < i t e m > < k e y > < s t r i n g > t^�N< / s t r i n g > < / k e y > < v a l u e > < i n t > 1 5 6 < / i n t > < / v a l u e > < / i t e m > < i t e m > < k e y > < s t r i n g > g�N< / s t r i n g > < / k e y > < v a l u e > < i n t > 9 2 < / i n t > < / v a l u e > < / i t e m > < i t e m > < k e y > < s t r i n g > c[�^< / s t r i n g > < / k e y > < v a l u e > < i n t > 1 1 7 < / i n t > < / v a l u e > < / i t e m > < i t e m > < k e y > < s t r i n g > g�N�cR���RR< / s t r i n g > < / k e y > < v a l u e > < i n t > 1 8 5 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 g�N< / s t r i n g > < / k e y > < v a l u e > < i n t > 2 < / i n t > < / v a l u e > < / i t e m > < i t e m > < k e y > < s t r i n g > c[�^< / s t r i n g > < / k e y > < v a l u e > < i n t > 3 < / i n t > < / v a l u e > < / i t e m > < i t e m > < k e y > < s t r i n g > g�N�cR���RR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N�TR{|_ c 2 b 8 b a f d - 3 d 9 b - 4 a c d - a 4 e 9 - 7 f f 0 4 d 7 d f c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 1 0 1 < / i n t > < / v a l u e > < / i t e m > < i t e m > < k e y > < s t r i n g > �N�TT�y< / s t r i n g > < / k e y > < v a l u e > < i n t > 1 2 3 < / i n t > < / v a l u e > < / i t e m > < i t e m > < k e y > < s t r i n g > �N�TP[R{|< / s t r i n g > < / k e y > < v a l u e > < i n t > 1 4 3 < / i n t > < / v a l u e > < / i t e m > < i t e m > < k e y > < s t r i n g > �N�TR{|< / s t r i n g > < / k e y > < v a l u e > < i n t > 1 2 3 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 �N�TP[R{|< / s t r i n g > < / k e y > < v a l u e > < i n t > 2 < / i n t > < / v a l u e > < / i t e m > < i t e m > < k e y > < s t r i n g > �N�TR{|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�[7b�Oo`_ 4 9 f e c 3 2 e - 0 e 0 a - 4 5 9 c - 8 f 9 7 - 9 f c b e 8 e 7 9 4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 �[7bI D < / s t r i n g > < / k e y > < v a l u e > < i n t > 1 0 1 < / i n t > < / v a l u e > < / i t e m > < i t e m > < k e y > < s t r i n g > �[7bT�y< / s t r i n g > < / k e y > < v a l u e > < i n t > 1 2 3 < / i n t > < / v a l u e > < / i t e m > < i t e m > < k e y > < s t r i n g > �[7bw�N< / s t r i n g > < / k e y > < v a l u e > < i n t > 1 2 3 < / i n t > < / v a l u e > < / i t e m > < i t e m > < k e y > < s t r i n g >  �.U�Nh�I D < / s t r i n g > < / k e y > < v a l u e > < i n t > 1 4 1 < / i n t > < / v a l u e > < / i t e m > < / C o l u m n W i d t h s > < C o l u m n D i s p l a y I n d e x > < i t e m > < k e y > < s t r i n g > �[7bI D 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 �[7bw�N< / s t r i n g > < / k e y > < v a l u e > < i n t > 2 < / i n t > < / v a l u e > < / i t e m > < i t e m > < k e y > < s t r i n g >  �.U�Nh�I D 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3A8D782-7674-4D72-A57E-E4AD58A2103F}">
  <ds:schemaRefs/>
</ds:datastoreItem>
</file>

<file path=customXml/itemProps10.xml><?xml version="1.0" encoding="utf-8"?>
<ds:datastoreItem xmlns:ds="http://schemas.openxmlformats.org/officeDocument/2006/customXml" ds:itemID="{FC4183E3-782D-48D3-A373-2DF1EB02A603}">
  <ds:schemaRefs/>
</ds:datastoreItem>
</file>

<file path=customXml/itemProps11.xml><?xml version="1.0" encoding="utf-8"?>
<ds:datastoreItem xmlns:ds="http://schemas.openxmlformats.org/officeDocument/2006/customXml" ds:itemID="{0BC4517C-DB2B-458B-9E9E-9D57836A164B}">
  <ds:schemaRefs/>
</ds:datastoreItem>
</file>

<file path=customXml/itemProps12.xml><?xml version="1.0" encoding="utf-8"?>
<ds:datastoreItem xmlns:ds="http://schemas.openxmlformats.org/officeDocument/2006/customXml" ds:itemID="{06C9444A-6696-4358-AE86-0B7963D4819C}">
  <ds:schemaRefs/>
</ds:datastoreItem>
</file>

<file path=customXml/itemProps13.xml><?xml version="1.0" encoding="utf-8"?>
<ds:datastoreItem xmlns:ds="http://schemas.openxmlformats.org/officeDocument/2006/customXml" ds:itemID="{7B317BD3-26ED-4F9D-B4A5-A6EC1FFB5C6B}">
  <ds:schemaRefs/>
</ds:datastoreItem>
</file>

<file path=customXml/itemProps14.xml><?xml version="1.0" encoding="utf-8"?>
<ds:datastoreItem xmlns:ds="http://schemas.openxmlformats.org/officeDocument/2006/customXml" ds:itemID="{85D601BC-2C49-4AB7-8791-1AAFB83369A8}">
  <ds:schemaRefs/>
</ds:datastoreItem>
</file>

<file path=customXml/itemProps15.xml><?xml version="1.0" encoding="utf-8"?>
<ds:datastoreItem xmlns:ds="http://schemas.openxmlformats.org/officeDocument/2006/customXml" ds:itemID="{DC4584CE-F2A8-473F-9CFB-5566888F0510}">
  <ds:schemaRefs/>
</ds:datastoreItem>
</file>

<file path=customXml/itemProps16.xml><?xml version="1.0" encoding="utf-8"?>
<ds:datastoreItem xmlns:ds="http://schemas.openxmlformats.org/officeDocument/2006/customXml" ds:itemID="{3CEA458B-4138-4BC1-986D-F47CD3F8B1E8}">
  <ds:schemaRefs/>
</ds:datastoreItem>
</file>

<file path=customXml/itemProps17.xml><?xml version="1.0" encoding="utf-8"?>
<ds:datastoreItem xmlns:ds="http://schemas.openxmlformats.org/officeDocument/2006/customXml" ds:itemID="{132B25BD-E77F-4EF2-B2A1-D5FCBCA3A470}">
  <ds:schemaRefs/>
</ds:datastoreItem>
</file>

<file path=customXml/itemProps18.xml><?xml version="1.0" encoding="utf-8"?>
<ds:datastoreItem xmlns:ds="http://schemas.openxmlformats.org/officeDocument/2006/customXml" ds:itemID="{E64DD3DA-BBC2-4F91-92BB-AAF28A3DE43F}">
  <ds:schemaRefs/>
</ds:datastoreItem>
</file>

<file path=customXml/itemProps19.xml><?xml version="1.0" encoding="utf-8"?>
<ds:datastoreItem xmlns:ds="http://schemas.openxmlformats.org/officeDocument/2006/customXml" ds:itemID="{2C7847B3-6991-44FC-840C-6B617537AD56}">
  <ds:schemaRefs/>
</ds:datastoreItem>
</file>

<file path=customXml/itemProps2.xml><?xml version="1.0" encoding="utf-8"?>
<ds:datastoreItem xmlns:ds="http://schemas.openxmlformats.org/officeDocument/2006/customXml" ds:itemID="{7DD9CF8F-F1B3-46AD-99B9-A2C6C66BBEF2}">
  <ds:schemaRefs/>
</ds:datastoreItem>
</file>

<file path=customXml/itemProps20.xml><?xml version="1.0" encoding="utf-8"?>
<ds:datastoreItem xmlns:ds="http://schemas.openxmlformats.org/officeDocument/2006/customXml" ds:itemID="{75233957-E99A-48DF-A67C-AA83CE05698B}">
  <ds:schemaRefs/>
</ds:datastoreItem>
</file>

<file path=customXml/itemProps21.xml><?xml version="1.0" encoding="utf-8"?>
<ds:datastoreItem xmlns:ds="http://schemas.openxmlformats.org/officeDocument/2006/customXml" ds:itemID="{4293F06A-9174-46A3-93A6-5765876E5BA0}">
  <ds:schemaRefs/>
</ds:datastoreItem>
</file>

<file path=customXml/itemProps22.xml><?xml version="1.0" encoding="utf-8"?>
<ds:datastoreItem xmlns:ds="http://schemas.openxmlformats.org/officeDocument/2006/customXml" ds:itemID="{2E5503DA-BAF8-443D-9974-F24F6DB82DA8}">
  <ds:schemaRefs/>
</ds:datastoreItem>
</file>

<file path=customXml/itemProps23.xml><?xml version="1.0" encoding="utf-8"?>
<ds:datastoreItem xmlns:ds="http://schemas.openxmlformats.org/officeDocument/2006/customXml" ds:itemID="{FB30100B-CFF5-4F88-9725-9F8A6BBD7902}">
  <ds:schemaRefs/>
</ds:datastoreItem>
</file>

<file path=customXml/itemProps24.xml><?xml version="1.0" encoding="utf-8"?>
<ds:datastoreItem xmlns:ds="http://schemas.openxmlformats.org/officeDocument/2006/customXml" ds:itemID="{1CACDFA0-1F85-4A59-8147-3F6D365D603E}">
  <ds:schemaRefs/>
</ds:datastoreItem>
</file>

<file path=customXml/itemProps3.xml><?xml version="1.0" encoding="utf-8"?>
<ds:datastoreItem xmlns:ds="http://schemas.openxmlformats.org/officeDocument/2006/customXml" ds:itemID="{035BC6A0-4954-4A9F-800F-956AC9DC9714}">
  <ds:schemaRefs/>
</ds:datastoreItem>
</file>

<file path=customXml/itemProps4.xml><?xml version="1.0" encoding="utf-8"?>
<ds:datastoreItem xmlns:ds="http://schemas.openxmlformats.org/officeDocument/2006/customXml" ds:itemID="{4538F453-8ACB-48B1-9A9A-D63D3EE61A6F}">
  <ds:schemaRefs/>
</ds:datastoreItem>
</file>

<file path=customXml/itemProps5.xml><?xml version="1.0" encoding="utf-8"?>
<ds:datastoreItem xmlns:ds="http://schemas.openxmlformats.org/officeDocument/2006/customXml" ds:itemID="{A0873F68-FBBC-4E44-9E12-3D1677D4F9D7}">
  <ds:schemaRefs/>
</ds:datastoreItem>
</file>

<file path=customXml/itemProps6.xml><?xml version="1.0" encoding="utf-8"?>
<ds:datastoreItem xmlns:ds="http://schemas.openxmlformats.org/officeDocument/2006/customXml" ds:itemID="{1A5CC580-84AA-43E2-B0B9-40815DB6429B}">
  <ds:schemaRefs/>
</ds:datastoreItem>
</file>

<file path=customXml/itemProps7.xml><?xml version="1.0" encoding="utf-8"?>
<ds:datastoreItem xmlns:ds="http://schemas.openxmlformats.org/officeDocument/2006/customXml" ds:itemID="{ECA259E3-BC3E-4314-97BD-A365BDBD6777}">
  <ds:schemaRefs/>
</ds:datastoreItem>
</file>

<file path=customXml/itemProps8.xml><?xml version="1.0" encoding="utf-8"?>
<ds:datastoreItem xmlns:ds="http://schemas.openxmlformats.org/officeDocument/2006/customXml" ds:itemID="{B4179D64-043B-4227-93D5-C9450182D03F}">
  <ds:schemaRefs/>
</ds:datastoreItem>
</file>

<file path=customXml/itemProps9.xml><?xml version="1.0" encoding="utf-8"?>
<ds:datastoreItem xmlns:ds="http://schemas.openxmlformats.org/officeDocument/2006/customXml" ds:itemID="{ED371BE0-4DD1-4422-8CBE-272F188FC9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dglwwkr</cp:lastModifiedBy>
  <dcterms:created xsi:type="dcterms:W3CDTF">2016-03-06T12:19:39Z</dcterms:created>
  <dcterms:modified xsi:type="dcterms:W3CDTF">2022-04-01T10:28:25Z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5e5dda54-ac62-4243-a545-df3f10875e17</vt:lpwstr>
  </property>
</Properties>
</file>