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7755" activeTab="3"/>
  </bookViews>
  <sheets>
    <sheet name="图4-1-5(a)-(d)" sheetId="5" r:id="rId1"/>
    <sheet name="图4-1-5(e)" sheetId="6" r:id="rId2"/>
    <sheet name="图4-1-2-4" sheetId="7" r:id="rId3"/>
    <sheet name="使用条款" sheetId="8" r:id="rId4"/>
  </sheets>
  <externalReferences>
    <externalReference r:id="rId5"/>
    <externalReference r:id="rId6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  <definedName name="新建文本文档" localSheetId="0">'图4-1-5(a)-(d)'!$A$1:$A$493</definedName>
    <definedName name="新建文本文档_1" localSheetId="0">'图4-1-5(a)-(d)'!$D$1:$D$493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新建文本文档1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  <connection id="2" name="新建文本文档11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<sst xmlns="http://schemas.openxmlformats.org/spreadsheetml/2006/main" count="48" uniqueCount="46">
  <si>
    <t>date</t>
  </si>
  <si>
    <t>AMZN</t>
  </si>
  <si>
    <t>AAPL</t>
  </si>
  <si>
    <t>Month</t>
    <phoneticPr fontId="4" type="noConversion"/>
  </si>
  <si>
    <t>Snow Ski Sales</t>
    <phoneticPr fontId="4" type="noConversion"/>
  </si>
  <si>
    <t>Jan</t>
    <phoneticPr fontId="4" type="noConversion"/>
  </si>
  <si>
    <t>Feb</t>
    <phoneticPr fontId="4" type="noConversion"/>
  </si>
  <si>
    <t>Mar</t>
    <phoneticPr fontId="4" type="noConversion"/>
  </si>
  <si>
    <t>Apr</t>
    <phoneticPr fontId="4" type="noConversion"/>
  </si>
  <si>
    <t>May</t>
    <phoneticPr fontId="4" type="noConversion"/>
  </si>
  <si>
    <t>Jun</t>
    <phoneticPr fontId="4" type="noConversion"/>
  </si>
  <si>
    <t>Jul</t>
    <phoneticPr fontId="4" type="noConversion"/>
  </si>
  <si>
    <t>Aug</t>
    <phoneticPr fontId="4" type="noConversion"/>
  </si>
  <si>
    <t>Sep</t>
    <phoneticPr fontId="4" type="noConversion"/>
  </si>
  <si>
    <t>Oct</t>
    <phoneticPr fontId="4" type="noConversion"/>
  </si>
  <si>
    <t>Nov</t>
    <phoneticPr fontId="4" type="noConversion"/>
  </si>
  <si>
    <t>Dec</t>
    <phoneticPr fontId="4" type="noConversion"/>
  </si>
  <si>
    <t>Time</t>
    <phoneticPr fontId="4" type="noConversion"/>
  </si>
  <si>
    <t>Water Ski Sales</t>
    <phoneticPr fontId="4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</si>
  <si>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</si>
  <si>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</si>
  <si>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</si>
  <si>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</si>
  <si>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</si>
  <si>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06</t>
    <phoneticPr fontId="2" type="noConversion"/>
  </si>
  <si>
    <t>07</t>
    <phoneticPr fontId="2" type="noConversion"/>
  </si>
  <si>
    <t>08</t>
    <phoneticPr fontId="2" type="noConversion"/>
  </si>
  <si>
    <t>09</t>
    <phoneticPr fontId="2" type="noConversion"/>
  </si>
  <si>
    <t>10</t>
    <phoneticPr fontId="2" type="noConversion"/>
  </si>
  <si>
    <t>s</t>
    <phoneticPr fontId="2" type="noConversion"/>
  </si>
  <si>
    <t>Date</t>
    <phoneticPr fontId="4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</si>
  <si>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</si>
  <si>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6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</si>
  <si>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6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</si>
  <si>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</si>
  <si>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6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</si>
  <si>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</si>
  <si>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</si>
  <si>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</si>
  <si>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16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</si>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</sst>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6"/>
      <name val="Times New Roman"/>
      <family val="1"/>
    </font>
    <font>
      <sz val="9"/>
      <name val="宋体"/>
      <family val="2"/>
      <charset val="134"/>
      <scheme val="minor"/>
    </font>
    <font>
      <sz val="10"/>
      <color theme="6"/>
      <name val="Times New Roman"/>
      <family val="1"/>
    </font>
    <font>
      <b/>
      <sz val="9"/>
      <color theme="4"/>
      <name val="Times New Roman"/>
      <family val="1"/>
    </font>
    <font>
      <b/>
      <sz val="9"/>
      <color theme="5" tint="-0.249977111117893"/>
      <name val="Times New Roman"/>
      <family val="1"/>
    </font>
    <font>
      <sz val="10"/>
      <color theme="5" tint="-0.249977111117893"/>
      <name val="Times New Roman"/>
      <family val="1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10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4" borderId="0" xfId="2" applyFont="1" applyFill="1"/>
    <xf numFmtId="0" fontId="14" fillId="4" borderId="0" xfId="2" applyFont="1" applyFill="1"/>
    <xf numFmtId="0" fontId="0" fillId="0" borderId="0" xfId="2" applyFont="1"/>
    <xf numFmtId="0" fontId="12" fillId="0" borderId="0" xfId="2"/>
    <xf numFmtId="0" fontId="17" fillId="0" borderId="0" xfId="3" applyAlignment="1" applyProtection="1"/>
    <xf numFmtId="0" fontId="21" fillId="0" borderId="0" xfId="3" applyFont="1" applyAlignment="1" applyProtection="1"/>
    <xf numFmtId="0" fontId="15" fillId="0" borderId="0" xfId="2" applyFont="1"/>
    <xf numFmtId="0" fontId="12" fillId="0" borderId="0" xfId="2" applyFont="1" applyAlignment="1">
      <alignment vertical="top"/>
    </xf>
    <xf numFmtId="0" fontId="12" fillId="0" borderId="0" xfId="2" applyNumberFormat="1" applyFont="1" applyAlignment="1">
      <alignment vertical="top"/>
    </xf>
    <xf numFmtId="0" fontId="12" fillId="0" borderId="0" xfId="2" applyFont="1" applyAlignment="1"/>
    <xf numFmtId="0" fontId="23" fillId="0" borderId="0" xfId="2" applyFont="1" applyAlignment="1"/>
    <xf numFmtId="0" fontId="12" fillId="0" borderId="0" xfId="2" applyAlignment="1"/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F2F2F2"/>
      <color rgb="FF00BFC4"/>
      <color rgb="FF02A4DC"/>
      <color rgb="FF00A4DC"/>
      <color rgb="FF6A8ABE"/>
      <color rgb="FFF539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963641364458"/>
          <c:y val="7.4590368980612873E-2"/>
          <c:w val="0.83911681228457236"/>
          <c:h val="0.75485251463973924"/>
        </c:manualLayout>
      </c:layout>
      <c:lineChart>
        <c:grouping val="standard"/>
        <c:varyColors val="0"/>
        <c:ser>
          <c:idx val="0"/>
          <c:order val="0"/>
          <c:tx>
            <c:strRef>
              <c:f>'图4-1-5(a)-(d)'!$C$1</c:f>
              <c:strCache>
                <c:ptCount val="1"/>
                <c:pt idx="0">
                  <c:v>AAPL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'图4-1-5(a)-(d)'!$A$2:$A$125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</c:numCache>
            </c:numRef>
          </c:cat>
          <c:val>
            <c:numRef>
              <c:f>'图4-1-5(a)-(d)'!$C$2:$C$123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D-43E9-82A7-BAFA11C5FFF3}"/>
            </c:ext>
          </c:extLst>
        </c:ser>
        <c:ser>
          <c:idx val="1"/>
          <c:order val="1"/>
          <c:tx>
            <c:strRef>
              <c:f>'图4-1-5(a)-(d)'!$B$1</c:f>
              <c:strCache>
                <c:ptCount val="1"/>
                <c:pt idx="0">
                  <c:v>AMZN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'图4-1-5(a)-(d)'!$A$2:$A$125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</c:numCache>
            </c:numRef>
          </c:cat>
          <c:val>
            <c:numRef>
              <c:f>'图4-1-5(a)-(d)'!$B$2:$B$123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D-43E9-82A7-BAFA11C5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233280"/>
        <c:axId val="-1454240896"/>
      </c:lineChart>
      <c:catAx>
        <c:axId val="-145423328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8914259249114804E-3"/>
              <c:y val="0.435436210131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33280"/>
        <c:crosses val="autoZero"/>
        <c:crossBetween val="between"/>
        <c:minorUnit val="2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1511119171626426"/>
          <c:y val="9.1900521937320512E-2"/>
          <c:w val="0.18030069309572419"/>
          <c:h val="0.1422444865824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面积图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69278117933753725"/>
          <c:y val="6.9754066509583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74648780499392"/>
          <c:y val="4.2563769701409779E-2"/>
          <c:w val="0.77402008868663497"/>
          <c:h val="0.82048853803659116"/>
        </c:manualLayout>
      </c:layout>
      <c:areaChart>
        <c:grouping val="standard"/>
        <c:varyColors val="0"/>
        <c:ser>
          <c:idx val="0"/>
          <c:order val="0"/>
          <c:tx>
            <c:strRef>
              <c:f>'图4-1-2-4'!$E$1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1">
                <a:alpha val="40000"/>
              </a:schemeClr>
            </a:solidFill>
            <a:ln w="28575">
              <a:solidFill>
                <a:schemeClr val="accent1"/>
              </a:solidFill>
            </a:ln>
            <a:effectLst/>
          </c:spPr>
          <c:cat>
            <c:numRef>
              <c:f>'图4-1-2-4'!$G$2:$G$13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40</c:v>
                </c:pt>
                <c:pt idx="10">
                  <c:v>41</c:v>
                </c:pt>
                <c:pt idx="11">
                  <c:v>44</c:v>
                </c:pt>
              </c:numCache>
            </c:numRef>
          </c:cat>
          <c:val>
            <c:numRef>
              <c:f>'图4-1-2-4'!$H$2:$H$13</c:f>
              <c:numCache>
                <c:formatCode>General</c:formatCode>
                <c:ptCount val="12"/>
                <c:pt idx="0">
                  <c:v>16453</c:v>
                </c:pt>
                <c:pt idx="1">
                  <c:v>15874</c:v>
                </c:pt>
                <c:pt idx="2">
                  <c:v>10739</c:v>
                </c:pt>
                <c:pt idx="3">
                  <c:v>9833</c:v>
                </c:pt>
                <c:pt idx="4">
                  <c:v>9832</c:v>
                </c:pt>
                <c:pt idx="5">
                  <c:v>7330</c:v>
                </c:pt>
                <c:pt idx="6">
                  <c:v>5547</c:v>
                </c:pt>
                <c:pt idx="7">
                  <c:v>5433</c:v>
                </c:pt>
                <c:pt idx="8">
                  <c:v>3459</c:v>
                </c:pt>
                <c:pt idx="9">
                  <c:v>3244</c:v>
                </c:pt>
                <c:pt idx="10">
                  <c:v>2873</c:v>
                </c:pt>
                <c:pt idx="11">
                  <c:v>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886-B3F7-C437C064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130016"/>
        <c:axId val="-1476128928"/>
      </c:areaChart>
      <c:dateAx>
        <c:axId val="-147613001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28928"/>
        <c:crosses val="autoZero"/>
        <c:auto val="0"/>
        <c:lblOffset val="100"/>
        <c:baseTimeUnit val="days"/>
        <c:majorUnit val="8"/>
        <c:majorTimeUnit val="days"/>
        <c:minorUnit val="4"/>
        <c:minorTimeUnit val="days"/>
      </c:dateAx>
      <c:valAx>
        <c:axId val="-1476128928"/>
        <c:scaling>
          <c:orientation val="minMax"/>
          <c:max val="17000"/>
          <c:min val="2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30016"/>
        <c:crosses val="autoZero"/>
        <c:crossBetween val="midCat"/>
        <c:majorUnit val="3000"/>
        <c:minorUnit val="1500"/>
      </c:valAx>
      <c:spPr>
        <a:solidFill>
          <a:schemeClr val="bg2"/>
        </a:solidFill>
        <a:ln w="190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折线图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0287949149717166"/>
          <c:y val="8.1493368572146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74648780499392"/>
          <c:y val="5.8362215040322983E-2"/>
          <c:w val="0.77402008868663497"/>
          <c:h val="0.80469003271960415"/>
        </c:manualLayout>
      </c:layout>
      <c:lineChart>
        <c:grouping val="standard"/>
        <c:varyColors val="0"/>
        <c:ser>
          <c:idx val="0"/>
          <c:order val="0"/>
          <c:tx>
            <c:strRef>
              <c:f>'图4-1-2-4'!$E$1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'图4-1-2-4'!$G$2:$G$13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40</c:v>
                </c:pt>
                <c:pt idx="10">
                  <c:v>41</c:v>
                </c:pt>
                <c:pt idx="11">
                  <c:v>44</c:v>
                </c:pt>
              </c:numCache>
            </c:numRef>
          </c:cat>
          <c:val>
            <c:numRef>
              <c:f>'图4-1-2-4'!$H$2:$H$13</c:f>
              <c:numCache>
                <c:formatCode>General</c:formatCode>
                <c:ptCount val="12"/>
                <c:pt idx="0">
                  <c:v>16453</c:v>
                </c:pt>
                <c:pt idx="1">
                  <c:v>15874</c:v>
                </c:pt>
                <c:pt idx="2">
                  <c:v>10739</c:v>
                </c:pt>
                <c:pt idx="3">
                  <c:v>9833</c:v>
                </c:pt>
                <c:pt idx="4">
                  <c:v>9832</c:v>
                </c:pt>
                <c:pt idx="5">
                  <c:v>7330</c:v>
                </c:pt>
                <c:pt idx="6">
                  <c:v>5547</c:v>
                </c:pt>
                <c:pt idx="7">
                  <c:v>5433</c:v>
                </c:pt>
                <c:pt idx="8">
                  <c:v>3459</c:v>
                </c:pt>
                <c:pt idx="9">
                  <c:v>3244</c:v>
                </c:pt>
                <c:pt idx="10">
                  <c:v>2873</c:v>
                </c:pt>
                <c:pt idx="11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B-409A-8E56-AB304DD1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6126752"/>
        <c:axId val="-1476118592"/>
      </c:lineChart>
      <c:dateAx>
        <c:axId val="-147612675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18592"/>
        <c:crosses val="autoZero"/>
        <c:auto val="0"/>
        <c:lblOffset val="100"/>
        <c:baseTimeUnit val="days"/>
        <c:majorUnit val="8"/>
        <c:majorTimeUnit val="days"/>
        <c:minorUnit val="4"/>
        <c:minorTimeUnit val="days"/>
      </c:dateAx>
      <c:valAx>
        <c:axId val="-1476118592"/>
        <c:scaling>
          <c:orientation val="minMax"/>
          <c:max val="17000"/>
          <c:min val="2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26752"/>
        <c:crosses val="autoZero"/>
        <c:crossBetween val="between"/>
        <c:majorUnit val="3000"/>
        <c:minorUnit val="1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曲线图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099786983704639"/>
          <c:y val="7.3569002114079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330234605521815"/>
          <c:y val="5.8362215040322983E-2"/>
          <c:w val="0.75391081775854463"/>
          <c:h val="0.82467741762873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'图4-1-2-4'!$B$1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'图4-1-2-4'!$A$2:$A$13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'图4-1-2-4'!$B$2:$B$13</c:f>
              <c:numCache>
                <c:formatCode>General</c:formatCode>
                <c:ptCount val="12"/>
                <c:pt idx="0">
                  <c:v>18730</c:v>
                </c:pt>
                <c:pt idx="1">
                  <c:v>11873</c:v>
                </c:pt>
                <c:pt idx="2">
                  <c:v>8734</c:v>
                </c:pt>
                <c:pt idx="3">
                  <c:v>7732</c:v>
                </c:pt>
                <c:pt idx="4">
                  <c:v>6897</c:v>
                </c:pt>
                <c:pt idx="5">
                  <c:v>5433</c:v>
                </c:pt>
                <c:pt idx="6">
                  <c:v>4500</c:v>
                </c:pt>
                <c:pt idx="7">
                  <c:v>3122</c:v>
                </c:pt>
                <c:pt idx="8">
                  <c:v>893</c:v>
                </c:pt>
                <c:pt idx="9">
                  <c:v>891</c:v>
                </c:pt>
                <c:pt idx="10">
                  <c:v>734</c:v>
                </c:pt>
                <c:pt idx="11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C-4F50-ABDE-A415AA2E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295104"/>
        <c:axId val="-1612282592"/>
      </c:scatterChart>
      <c:valAx>
        <c:axId val="-1612295104"/>
        <c:scaling>
          <c:orientation val="minMax"/>
          <c:max val="13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612282592"/>
        <c:crosses val="autoZero"/>
        <c:crossBetween val="midCat"/>
        <c:majorUnit val="2"/>
        <c:minorUnit val="1"/>
      </c:valAx>
      <c:valAx>
        <c:axId val="-1612282592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612295104"/>
        <c:crosses val="autoZero"/>
        <c:crossBetween val="midCat"/>
        <c:majorUnit val="4000"/>
        <c:minorUnit val="20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面积图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1796747523353277"/>
          <c:y val="6.5824896628387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74648780499392"/>
          <c:y val="5.8362215040322983E-2"/>
          <c:w val="0.77402008868663497"/>
          <c:h val="0.80469003271960415"/>
        </c:manualLayout>
      </c:layout>
      <c:areaChart>
        <c:grouping val="standard"/>
        <c:varyColors val="0"/>
        <c:ser>
          <c:idx val="0"/>
          <c:order val="0"/>
          <c:tx>
            <c:strRef>
              <c:f>'图4-1-2-4'!$B$1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2">
                <a:alpha val="40000"/>
              </a:schemeClr>
            </a:solidFill>
            <a:ln w="28575">
              <a:solidFill>
                <a:schemeClr val="accent2"/>
              </a:solidFill>
            </a:ln>
            <a:effectLst/>
          </c:spPr>
          <c:cat>
            <c:strRef>
              <c:f>'图4-1-2-4'!$A$2:$A$13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'图4-1-2-4'!$B$2:$B$13</c:f>
              <c:numCache>
                <c:formatCode>General</c:formatCode>
                <c:ptCount val="12"/>
                <c:pt idx="0">
                  <c:v>18730</c:v>
                </c:pt>
                <c:pt idx="1">
                  <c:v>11873</c:v>
                </c:pt>
                <c:pt idx="2">
                  <c:v>8734</c:v>
                </c:pt>
                <c:pt idx="3">
                  <c:v>7732</c:v>
                </c:pt>
                <c:pt idx="4">
                  <c:v>6897</c:v>
                </c:pt>
                <c:pt idx="5">
                  <c:v>5433</c:v>
                </c:pt>
                <c:pt idx="6">
                  <c:v>4500</c:v>
                </c:pt>
                <c:pt idx="7">
                  <c:v>3122</c:v>
                </c:pt>
                <c:pt idx="8">
                  <c:v>893</c:v>
                </c:pt>
                <c:pt idx="9">
                  <c:v>891</c:v>
                </c:pt>
                <c:pt idx="10">
                  <c:v>734</c:v>
                </c:pt>
                <c:pt idx="11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3EA-A767-5BE182E3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295648"/>
        <c:axId val="-1612280960"/>
      </c:areaChart>
      <c:catAx>
        <c:axId val="-1612295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612280960"/>
        <c:crosses val="autoZero"/>
        <c:auto val="1"/>
        <c:lblAlgn val="ctr"/>
        <c:lblOffset val="100"/>
        <c:noMultiLvlLbl val="0"/>
      </c:catAx>
      <c:valAx>
        <c:axId val="-16122809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612295648"/>
        <c:crosses val="autoZero"/>
        <c:crossBetween val="midCat"/>
        <c:majorUnit val="4000"/>
        <c:minorUnit val="2000"/>
      </c:valAx>
      <c:spPr>
        <a:solidFill>
          <a:schemeClr val="bg2"/>
        </a:solidFill>
        <a:ln w="190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折线图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3304942842960052"/>
          <c:y val="6.969694937123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74648780499392"/>
          <c:y val="5.8362215040322983E-2"/>
          <c:w val="0.77402008868663497"/>
          <c:h val="0.80469003271960415"/>
        </c:manualLayout>
      </c:layout>
      <c:lineChart>
        <c:grouping val="standard"/>
        <c:varyColors val="0"/>
        <c:ser>
          <c:idx val="0"/>
          <c:order val="0"/>
          <c:tx>
            <c:strRef>
              <c:f>'图4-1-2-4'!$B$1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'图4-1-2-4'!$A$2:$A$13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'图4-1-2-4'!$B$2:$B$13</c:f>
              <c:numCache>
                <c:formatCode>General</c:formatCode>
                <c:ptCount val="12"/>
                <c:pt idx="0">
                  <c:v>18730</c:v>
                </c:pt>
                <c:pt idx="1">
                  <c:v>11873</c:v>
                </c:pt>
                <c:pt idx="2">
                  <c:v>8734</c:v>
                </c:pt>
                <c:pt idx="3">
                  <c:v>7732</c:v>
                </c:pt>
                <c:pt idx="4">
                  <c:v>6897</c:v>
                </c:pt>
                <c:pt idx="5">
                  <c:v>5433</c:v>
                </c:pt>
                <c:pt idx="6">
                  <c:v>4500</c:v>
                </c:pt>
                <c:pt idx="7">
                  <c:v>3122</c:v>
                </c:pt>
                <c:pt idx="8">
                  <c:v>893</c:v>
                </c:pt>
                <c:pt idx="9">
                  <c:v>891</c:v>
                </c:pt>
                <c:pt idx="10">
                  <c:v>734</c:v>
                </c:pt>
                <c:pt idx="11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6-4EA8-B6FD-D8B55937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6132736"/>
        <c:axId val="-1476118048"/>
      </c:lineChart>
      <c:catAx>
        <c:axId val="-1476132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18048"/>
        <c:crosses val="autoZero"/>
        <c:auto val="1"/>
        <c:lblAlgn val="ctr"/>
        <c:lblOffset val="100"/>
        <c:noMultiLvlLbl val="0"/>
      </c:catAx>
      <c:valAx>
        <c:axId val="-1476118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32736"/>
        <c:crosses val="autoZero"/>
        <c:crossBetween val="between"/>
        <c:majorUnit val="4000"/>
        <c:minorUnit val="20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4349581749927"/>
          <c:y val="7.4590368980612873E-2"/>
          <c:w val="0.85389424364217736"/>
          <c:h val="0.7689072159529311"/>
        </c:manualLayout>
      </c:layout>
      <c:lineChart>
        <c:grouping val="standard"/>
        <c:varyColors val="0"/>
        <c:ser>
          <c:idx val="0"/>
          <c:order val="0"/>
          <c:tx>
            <c:strRef>
              <c:f>'图4-1-5(a)-(d)'!$C$1</c:f>
              <c:strCache>
                <c:ptCount val="1"/>
                <c:pt idx="0">
                  <c:v>AAPL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'图4-1-5(a)-(d)'!$A$2:$A$125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</c:numCache>
            </c:numRef>
          </c:cat>
          <c:val>
            <c:numRef>
              <c:f>'图4-1-5(a)-(d)'!$C$2:$C$123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7-4ABC-B6D7-030F68E6FE1C}"/>
            </c:ext>
          </c:extLst>
        </c:ser>
        <c:ser>
          <c:idx val="1"/>
          <c:order val="1"/>
          <c:tx>
            <c:strRef>
              <c:f>'图4-1-5(a)-(d)'!$B$1</c:f>
              <c:strCache>
                <c:ptCount val="1"/>
                <c:pt idx="0">
                  <c:v>AMZN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'图4-1-5(a)-(d)'!$A$2:$A$125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</c:numCache>
            </c:numRef>
          </c:cat>
          <c:val>
            <c:numRef>
              <c:f>'图4-1-5(a)-(d)'!$B$2:$B$123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7-4ABC-B6D7-030F68E6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236544"/>
        <c:axId val="-1454238720"/>
      </c:lineChart>
      <c:catAx>
        <c:axId val="-145423654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3872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38720"/>
        <c:scaling>
          <c:orientation val="minMax"/>
          <c:max val="250"/>
        </c:scaling>
        <c:delete val="0"/>
        <c:axPos val="l"/>
        <c:minorGridlines>
          <c:spPr>
            <a:ln w="6350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8914259249114804E-3"/>
              <c:y val="0.435436210131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36544"/>
        <c:crosses val="autoZero"/>
        <c:crossBetween val="between"/>
        <c:minorUnit val="25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511119171626426"/>
          <c:y val="9.1900521937320512E-2"/>
          <c:w val="0.18772974119413405"/>
          <c:h val="0.11997489363273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1234063043089E-2"/>
          <c:y val="0.37542388460344034"/>
          <c:w val="0.75337530525894647"/>
          <c:h val="0.43985255954909391"/>
        </c:manualLayout>
      </c:layout>
      <c:lineChart>
        <c:grouping val="standard"/>
        <c:varyColors val="0"/>
        <c:ser>
          <c:idx val="0"/>
          <c:order val="0"/>
          <c:tx>
            <c:strRef>
              <c:f>'图4-1-5(a)-(d)'!$C$1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rgbClr val="02A4DC"/>
              </a:solidFill>
              <a:round/>
            </a:ln>
            <a:effectLst/>
          </c:spPr>
          <c:marker>
            <c:symbol val="none"/>
          </c:marker>
          <c:cat>
            <c:strRef>
              <c:f>'图4-1-5(a)-(d)'!$D$2:$D$124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'图4-1-5(a)-(d)'!$C$2:$C$123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8-4137-AEE6-9B1F3D79E505}"/>
            </c:ext>
          </c:extLst>
        </c:ser>
        <c:ser>
          <c:idx val="1"/>
          <c:order val="1"/>
          <c:tx>
            <c:strRef>
              <c:f>'图4-1-5(a)-(d)'!$B$1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'图4-1-5(a)-(d)'!$D$2:$D$124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'图4-1-5(a)-(d)'!$B$2:$B$123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8-4137-AEE6-9B1F3D79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233280"/>
        <c:axId val="-1454240896"/>
      </c:line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6.7334367533658693E-2"/>
          <c:y val="0.29923375049527567"/>
          <c:w val="0.46501619793784277"/>
          <c:h val="6.224440944881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lineChart>
        <c:grouping val="standard"/>
        <c:varyColors val="0"/>
        <c:ser>
          <c:idx val="0"/>
          <c:order val="0"/>
          <c:tx>
            <c:strRef>
              <c:f>'图4-1-5(a)-(d)'!$C$1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'图4-1-5(a)-(d)'!$D$2:$D$124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'图4-1-5(a)-(d)'!$C$2:$C$123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110-A07E-343C7259AF52}"/>
            </c:ext>
          </c:extLst>
        </c:ser>
        <c:ser>
          <c:idx val="1"/>
          <c:order val="1"/>
          <c:tx>
            <c:strRef>
              <c:f>'图4-1-5(a)-(d)'!$B$1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'图4-1-5(a)-(d)'!$D$2:$D$124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'图4-1-5(a)-(d)'!$B$2:$B$123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110-A07E-343C7259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233280"/>
        <c:axId val="-1454240896"/>
      </c:line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noFill/>
        </a:ln>
        <a:effectLst/>
      </c:spPr>
    </c:plotArea>
    <c:legend>
      <c:legendPos val="r"/>
      <c:layout>
        <c:manualLayout>
          <c:xMode val="edge"/>
          <c:yMode val="edge"/>
          <c:x val="9.4726117548352112E-2"/>
          <c:y val="0.31056708620831214"/>
          <c:w val="0.46501619793784277"/>
          <c:h val="6.224440944881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lineChart>
        <c:grouping val="standard"/>
        <c:varyColors val="0"/>
        <c:ser>
          <c:idx val="0"/>
          <c:order val="0"/>
          <c:tx>
            <c:strRef>
              <c:f>'图4-1-5(a)-(d)'!$C$1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'图4-1-5(a)-(d)'!$D$2:$D$124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'图4-1-5(a)-(d)'!$C$2:$C$123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381-8DB4-A840AFA320B1}"/>
            </c:ext>
          </c:extLst>
        </c:ser>
        <c:ser>
          <c:idx val="1"/>
          <c:order val="1"/>
          <c:tx>
            <c:strRef>
              <c:f>'图4-1-5(a)-(d)'!$B$1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'图4-1-5(a)-(d)'!$D$2:$D$124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'图4-1-5(a)-(d)'!$B$2:$B$123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2-4381-8DB4-A840AFA3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233280"/>
        <c:axId val="-1454240896"/>
      </c:line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6.7334367533658693E-2"/>
          <c:y val="0.29923375049527567"/>
          <c:w val="0.46501619793784277"/>
          <c:h val="6.224440944881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折线图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69785116061399488"/>
          <c:y val="6.9696804716302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74648780499392"/>
          <c:y val="5.8362215040322983E-2"/>
          <c:w val="0.77402008868663497"/>
          <c:h val="0.80469003271960415"/>
        </c:manualLayout>
      </c:layout>
      <c:lineChart>
        <c:grouping val="standard"/>
        <c:varyColors val="0"/>
        <c:ser>
          <c:idx val="0"/>
          <c:order val="0"/>
          <c:tx>
            <c:strRef>
              <c:f>'图4-1-2-4'!$E$1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'图4-1-2-4'!$D$2:$D$13</c:f>
              <c:numCache>
                <c:formatCode>m/d</c:formatCode>
                <c:ptCount val="1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42470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42480</c:v>
                </c:pt>
                <c:pt idx="11">
                  <c:v>42481</c:v>
                </c:pt>
              </c:numCache>
            </c:numRef>
          </c:cat>
          <c:val>
            <c:numRef>
              <c:f>'图4-1-2-4'!$E$2:$E$13</c:f>
              <c:numCache>
                <c:formatCode>General</c:formatCode>
                <c:ptCount val="12"/>
                <c:pt idx="0">
                  <c:v>18730</c:v>
                </c:pt>
                <c:pt idx="1">
                  <c:v>11873</c:v>
                </c:pt>
                <c:pt idx="2">
                  <c:v>8734</c:v>
                </c:pt>
                <c:pt idx="3">
                  <c:v>7732</c:v>
                </c:pt>
                <c:pt idx="4">
                  <c:v>6897</c:v>
                </c:pt>
                <c:pt idx="5">
                  <c:v>3122</c:v>
                </c:pt>
                <c:pt idx="6">
                  <c:v>893</c:v>
                </c:pt>
                <c:pt idx="7">
                  <c:v>891</c:v>
                </c:pt>
                <c:pt idx="8">
                  <c:v>734</c:v>
                </c:pt>
                <c:pt idx="9">
                  <c:v>559</c:v>
                </c:pt>
                <c:pt idx="10">
                  <c:v>384</c:v>
                </c:pt>
                <c:pt idx="11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1-4045-81EA-D3F1A5D7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6132736"/>
        <c:axId val="-1476118048"/>
      </c:lineChart>
      <c:dateAx>
        <c:axId val="-147613273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18048"/>
        <c:crosses val="autoZero"/>
        <c:auto val="0"/>
        <c:lblOffset val="100"/>
        <c:baseTimeUnit val="days"/>
        <c:majorUnit val="4"/>
        <c:majorTimeUnit val="days"/>
        <c:minorUnit val="2"/>
        <c:minorTimeUnit val="days"/>
      </c:dateAx>
      <c:valAx>
        <c:axId val="-1476118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32736"/>
        <c:crosses val="autoZero"/>
        <c:crossBetween val="between"/>
        <c:majorUnit val="4000"/>
        <c:minorUnit val="20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(b)</a:t>
            </a:r>
            <a:r>
              <a:rPr lang="en-US" altLang="zh-CN" sz="1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zh-CN" altLang="en-US" sz="10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曲线图</a:t>
            </a:r>
            <a:endParaRPr lang="en-US" altLang="zh-CN" sz="1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68819944232654062"/>
          <c:y val="7.1136899943447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2443346542466505"/>
          <c:y val="6.1809844272241725E-2"/>
          <c:w val="0.71068636028339593"/>
          <c:h val="0.8005710616081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'图4-1-2-4'!$E$1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'图4-1-2-4'!$D$2:$D$13</c:f>
              <c:numCache>
                <c:formatCode>m/d</c:formatCode>
                <c:ptCount val="1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42470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42480</c:v>
                </c:pt>
                <c:pt idx="11">
                  <c:v>42481</c:v>
                </c:pt>
              </c:numCache>
            </c:numRef>
          </c:xVal>
          <c:yVal>
            <c:numRef>
              <c:f>'图4-1-2-4'!$E$2:$E$13</c:f>
              <c:numCache>
                <c:formatCode>General</c:formatCode>
                <c:ptCount val="12"/>
                <c:pt idx="0">
                  <c:v>18730</c:v>
                </c:pt>
                <c:pt idx="1">
                  <c:v>11873</c:v>
                </c:pt>
                <c:pt idx="2">
                  <c:v>8734</c:v>
                </c:pt>
                <c:pt idx="3">
                  <c:v>7732</c:v>
                </c:pt>
                <c:pt idx="4">
                  <c:v>6897</c:v>
                </c:pt>
                <c:pt idx="5">
                  <c:v>3122</c:v>
                </c:pt>
                <c:pt idx="6">
                  <c:v>893</c:v>
                </c:pt>
                <c:pt idx="7">
                  <c:v>891</c:v>
                </c:pt>
                <c:pt idx="8">
                  <c:v>734</c:v>
                </c:pt>
                <c:pt idx="9">
                  <c:v>559</c:v>
                </c:pt>
                <c:pt idx="10">
                  <c:v>384</c:v>
                </c:pt>
                <c:pt idx="11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4-468C-B489-B02F5342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9568"/>
        <c:axId val="692658336"/>
      </c:scatterChart>
      <c:valAx>
        <c:axId val="69266956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2658336"/>
        <c:crosses val="autoZero"/>
        <c:crossBetween val="midCat"/>
        <c:majorUnit val="4"/>
        <c:minorUnit val="2"/>
      </c:valAx>
      <c:valAx>
        <c:axId val="692658336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2669568"/>
        <c:crosses val="autoZero"/>
        <c:crossBetween val="midCat"/>
        <c:majorUnit val="4000"/>
        <c:minorUnit val="20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面积图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69452972337391417"/>
          <c:y val="6.574813725069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93753349050542"/>
          <c:y val="5.4339073457712328E-2"/>
          <c:w val="0.75381275077953491"/>
          <c:h val="0.8126420847338367"/>
        </c:manualLayout>
      </c:layout>
      <c:areaChart>
        <c:grouping val="standard"/>
        <c:varyColors val="0"/>
        <c:ser>
          <c:idx val="0"/>
          <c:order val="0"/>
          <c:tx>
            <c:strRef>
              <c:f>'图4-1-2-4'!$E$1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3">
                <a:alpha val="60000"/>
              </a:schemeClr>
            </a:solidFill>
            <a:ln w="28575">
              <a:solidFill>
                <a:schemeClr val="accent3"/>
              </a:solidFill>
            </a:ln>
            <a:effectLst/>
          </c:spPr>
          <c:cat>
            <c:numRef>
              <c:f>'图4-1-2-4'!$D$2:$D$13</c:f>
              <c:numCache>
                <c:formatCode>m/d</c:formatCode>
                <c:ptCount val="1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42470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42480</c:v>
                </c:pt>
                <c:pt idx="11">
                  <c:v>42481</c:v>
                </c:pt>
              </c:numCache>
            </c:numRef>
          </c:cat>
          <c:val>
            <c:numRef>
              <c:f>'图4-1-2-4'!$E$2:$E$13</c:f>
              <c:numCache>
                <c:formatCode>General</c:formatCode>
                <c:ptCount val="12"/>
                <c:pt idx="0">
                  <c:v>18730</c:v>
                </c:pt>
                <c:pt idx="1">
                  <c:v>11873</c:v>
                </c:pt>
                <c:pt idx="2">
                  <c:v>8734</c:v>
                </c:pt>
                <c:pt idx="3">
                  <c:v>7732</c:v>
                </c:pt>
                <c:pt idx="4">
                  <c:v>6897</c:v>
                </c:pt>
                <c:pt idx="5">
                  <c:v>3122</c:v>
                </c:pt>
                <c:pt idx="6">
                  <c:v>893</c:v>
                </c:pt>
                <c:pt idx="7">
                  <c:v>891</c:v>
                </c:pt>
                <c:pt idx="8">
                  <c:v>734</c:v>
                </c:pt>
                <c:pt idx="9">
                  <c:v>559</c:v>
                </c:pt>
                <c:pt idx="10">
                  <c:v>384</c:v>
                </c:pt>
                <c:pt idx="1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6-4B7C-B2E7-78249A7A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132736"/>
        <c:axId val="-1476118048"/>
      </c:areaChart>
      <c:dateAx>
        <c:axId val="-1476132736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42333108708632"/>
              <c:y val="0.924205352196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" sourceLinked="0"/>
        <c:majorTickMark val="none"/>
        <c:minorTickMark val="none"/>
        <c:tickLblPos val="nextTo"/>
        <c:spPr>
          <a:noFill/>
          <a:ln w="222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18048"/>
        <c:crosses val="autoZero"/>
        <c:auto val="0"/>
        <c:lblOffset val="100"/>
        <c:baseTimeUnit val="days"/>
        <c:majorUnit val="4"/>
        <c:majorTimeUnit val="days"/>
        <c:minorUnit val="2"/>
        <c:minorTimeUnit val="days"/>
      </c:dateAx>
      <c:valAx>
        <c:axId val="-1476118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32736"/>
        <c:crosses val="autoZero"/>
        <c:crossBetween val="midCat"/>
        <c:majorUnit val="4000"/>
        <c:minorUnit val="20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(b)</a:t>
            </a:r>
            <a:r>
              <a:rPr lang="zh-CN" alt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曲线图</a:t>
            </a:r>
            <a:endParaRPr lang="en-US" altLang="zh-CN" sz="1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7099786983704639"/>
          <c:y val="7.3569002114079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330234605521815"/>
          <c:y val="5.8362215040322983E-2"/>
          <c:w val="0.75391081775854463"/>
          <c:h val="0.82467741762873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'图4-1-2-4'!$E$1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'图4-1-2-4'!$G$2:$G$13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40</c:v>
                </c:pt>
                <c:pt idx="10">
                  <c:v>41</c:v>
                </c:pt>
                <c:pt idx="11">
                  <c:v>44</c:v>
                </c:pt>
              </c:numCache>
            </c:numRef>
          </c:xVal>
          <c:yVal>
            <c:numRef>
              <c:f>'图4-1-2-4'!$H$2:$H$13</c:f>
              <c:numCache>
                <c:formatCode>General</c:formatCode>
                <c:ptCount val="12"/>
                <c:pt idx="0">
                  <c:v>16453</c:v>
                </c:pt>
                <c:pt idx="1">
                  <c:v>15874</c:v>
                </c:pt>
                <c:pt idx="2">
                  <c:v>10739</c:v>
                </c:pt>
                <c:pt idx="3">
                  <c:v>9833</c:v>
                </c:pt>
                <c:pt idx="4">
                  <c:v>9832</c:v>
                </c:pt>
                <c:pt idx="5">
                  <c:v>7330</c:v>
                </c:pt>
                <c:pt idx="6">
                  <c:v>5547</c:v>
                </c:pt>
                <c:pt idx="7">
                  <c:v>5433</c:v>
                </c:pt>
                <c:pt idx="8">
                  <c:v>3459</c:v>
                </c:pt>
                <c:pt idx="9">
                  <c:v>3244</c:v>
                </c:pt>
                <c:pt idx="10">
                  <c:v>2873</c:v>
                </c:pt>
                <c:pt idx="11">
                  <c:v>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0-4CCA-8C38-52D9E08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122944"/>
        <c:axId val="-1476131104"/>
      </c:scatterChart>
      <c:valAx>
        <c:axId val="-1476122944"/>
        <c:scaling>
          <c:orientation val="minMax"/>
          <c:max val="45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31104"/>
        <c:crosses val="autoZero"/>
        <c:crossBetween val="midCat"/>
        <c:majorUnit val="8"/>
        <c:minorUnit val="4"/>
      </c:valAx>
      <c:valAx>
        <c:axId val="-1476131104"/>
        <c:scaling>
          <c:orientation val="minMax"/>
          <c:max val="17000"/>
          <c:min val="200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76122944"/>
        <c:crosses val="autoZero"/>
        <c:crossBetween val="midCat"/>
        <c:majorUnit val="3000"/>
        <c:minorUnit val="1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522585</xdr:colOff>
      <xdr:row>1</xdr:row>
      <xdr:rowOff>123069</xdr:rowOff>
    </xdr:from>
    <xdr:to>
      <xdr:col>10</xdr:col>
      <xdr:colOff>659295</xdr:colOff>
      <xdr:row>19</xdr:row>
      <xdr:rowOff>39757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644689</xdr:colOff>
      <xdr:row>2</xdr:row>
      <xdr:rowOff>7711</xdr:rowOff>
    </xdr:from>
    <xdr:to>
      <xdr:col>17</xdr:col>
      <xdr:colOff>72887</xdr:colOff>
      <xdr:row>18</xdr:row>
      <xdr:rowOff>155713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282949</xdr:colOff>
      <xdr:row>19</xdr:row>
      <xdr:rowOff>129429</xdr:rowOff>
    </xdr:from>
    <xdr:to>
      <xdr:col>10</xdr:col>
      <xdr:colOff>574300</xdr:colOff>
      <xdr:row>43</xdr:row>
      <xdr:rowOff>39781</xdr:rowOff>
    </xdr:to>
    <xdr:graphicFrame macro="">
      <xdr:nvGraphicFramePr>
        <xdr:cNvPr id="44" name="图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22411</xdr:colOff>
      <xdr:row>43</xdr:row>
      <xdr:rowOff>145677</xdr:rowOff>
    </xdr:from>
    <xdr:to>
      <xdr:col>15</xdr:col>
      <xdr:colOff>280146</xdr:colOff>
      <xdr:row>45</xdr:row>
      <xdr:rowOff>168089</xdr:rowOff>
    </xdr:to>
    <xdr:sp macro="" textlink="">
      <xdr:nvSpPr>
        <xdr:cNvPr id="45" name="文本框 44"/>
        <xdr:cNvSpPr txBox="1"/>
      </xdr:nvSpPr>
      <xdr:spPr>
        <a:xfrm>
          <a:off x="6667499" y="8337177"/>
          <a:ext cx="3675529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 editAs="absolute">
    <xdr:from>
      <xdr:col>11</xdr:col>
      <xdr:colOff>323850</xdr:colOff>
      <xdr:row>19</xdr:row>
      <xdr:rowOff>142875</xdr:rowOff>
    </xdr:from>
    <xdr:to>
      <xdr:col>16</xdr:col>
      <xdr:colOff>615202</xdr:colOff>
      <xdr:row>43</xdr:row>
      <xdr:rowOff>53227</xdr:rowOff>
    </xdr:to>
    <xdr:graphicFrame macro="">
      <xdr:nvGraphicFramePr>
        <xdr:cNvPr id="47" name="图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0.05191</cdr:x>
      <cdr:y>0.06221</cdr:y>
    </cdr:from>
    <cdr:to>
      <cdr:x>0.93353</cdr:x>
      <cdr:y>0.17044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2549" y="278830"/>
          <a:ext cx="3270067" cy="485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LINE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0.04906</cdr:x>
      <cdr:y>0.1575</cdr:y>
    </cdr:from>
    <cdr:to>
      <cdr:x>0.95086</cdr:x>
      <cdr:y>0.31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81958" y="705969"/>
          <a:ext cx="3344939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0.02922</cdr:x>
      <cdr:y>0.88</cdr:y>
    </cdr:from>
    <cdr:to>
      <cdr:x>0.93051</cdr:x>
      <cdr:y>0.95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8378" y="3944470"/>
          <a:ext cx="3343032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0.05191</cdr:x>
      <cdr:y>0.06221</cdr:y>
    </cdr:from>
    <cdr:to>
      <cdr:x>0.93353</cdr:x>
      <cdr:y>0.17044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2549" y="278830"/>
          <a:ext cx="3270067" cy="485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LINE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0.04906</cdr:x>
      <cdr:y>0.1575</cdr:y>
    </cdr:from>
    <cdr:to>
      <cdr:x>0.95086</cdr:x>
      <cdr:y>0.31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81958" y="705969"/>
          <a:ext cx="3344939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0.03526</cdr:x>
      <cdr:y>0.8825</cdr:y>
    </cdr:from>
    <cdr:to>
      <cdr:x>0.93655</cdr:x>
      <cdr:y>0.9525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793" y="3955676"/>
          <a:ext cx="3343016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1057276</xdr:colOff>
      <xdr:row>1</xdr:row>
      <xdr:rowOff>112059</xdr:rowOff>
    </xdr:from>
    <xdr:to>
      <xdr:col>11</xdr:col>
      <xdr:colOff>24092</xdr:colOff>
      <xdr:row>21</xdr:row>
      <xdr:rowOff>144555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0.01536</cdr:x>
      <cdr:y>0.04221</cdr:y>
    </cdr:from>
    <cdr:to>
      <cdr:x>0.99396</cdr:x>
      <cdr:y>0.15044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7149" y="190738"/>
          <a:ext cx="3640167" cy="48906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altLang="zh-CN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LINE CHART EXAMPLR</a:t>
          </a:r>
          <a:endParaRPr lang="zh-CN" altLang="en-US" sz="2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0.04906</cdr:x>
      <cdr:y>0.1575</cdr:y>
    </cdr:from>
    <cdr:to>
      <cdr:x>0.95086</cdr:x>
      <cdr:y>0.31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81958" y="705969"/>
          <a:ext cx="3344939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0.02922</cdr:x>
      <cdr:y>0.88</cdr:y>
    </cdr:from>
    <cdr:to>
      <cdr:x>0.93051</cdr:x>
      <cdr:y>0.95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8378" y="3944470"/>
          <a:ext cx="3343032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679169</xdr:colOff>
      <xdr:row>33</xdr:row>
      <xdr:rowOff>165093</xdr:rowOff>
    </xdr:from>
    <xdr:to>
      <xdr:col>5</xdr:col>
      <xdr:colOff>117002</xdr:colOff>
      <xdr:row>52</xdr:row>
      <xdr:rowOff>140246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75932</xdr:colOff>
      <xdr:row>33</xdr:row>
      <xdr:rowOff>161444</xdr:rowOff>
    </xdr:from>
    <xdr:to>
      <xdr:col>9</xdr:col>
      <xdr:colOff>217926</xdr:colOff>
      <xdr:row>52</xdr:row>
      <xdr:rowOff>143895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161110</xdr:colOff>
      <xdr:row>34</xdr:row>
      <xdr:rowOff>4562</xdr:rowOff>
    </xdr:from>
    <xdr:to>
      <xdr:col>13</xdr:col>
      <xdr:colOff>17112</xdr:colOff>
      <xdr:row>52</xdr:row>
      <xdr:rowOff>155101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7872</xdr:colOff>
      <xdr:row>52</xdr:row>
      <xdr:rowOff>145677</xdr:rowOff>
    </xdr:from>
    <xdr:to>
      <xdr:col>9</xdr:col>
      <xdr:colOff>147403</xdr:colOff>
      <xdr:row>71</xdr:row>
      <xdr:rowOff>121260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201441</xdr:colOff>
      <xdr:row>53</xdr:row>
      <xdr:rowOff>3703</xdr:rowOff>
    </xdr:from>
    <xdr:to>
      <xdr:col>12</xdr:col>
      <xdr:colOff>661373</xdr:colOff>
      <xdr:row>71</xdr:row>
      <xdr:rowOff>149858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605117</xdr:colOff>
      <xdr:row>52</xdr:row>
      <xdr:rowOff>158929</xdr:rowOff>
    </xdr:from>
    <xdr:to>
      <xdr:col>5</xdr:col>
      <xdr:colOff>35595</xdr:colOff>
      <xdr:row>71</xdr:row>
      <xdr:rowOff>134512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</xdr:col>
      <xdr:colOff>45170</xdr:colOff>
      <xdr:row>14</xdr:row>
      <xdr:rowOff>39003</xdr:rowOff>
    </xdr:from>
    <xdr:to>
      <xdr:col>9</xdr:col>
      <xdr:colOff>191820</xdr:colOff>
      <xdr:row>33</xdr:row>
      <xdr:rowOff>125239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</xdr:col>
      <xdr:colOff>148969</xdr:colOff>
      <xdr:row>14</xdr:row>
      <xdr:rowOff>44824</xdr:rowOff>
    </xdr:from>
    <xdr:to>
      <xdr:col>12</xdr:col>
      <xdr:colOff>626148</xdr:colOff>
      <xdr:row>33</xdr:row>
      <xdr:rowOff>133545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672353</xdr:colOff>
      <xdr:row>14</xdr:row>
      <xdr:rowOff>40245</xdr:rowOff>
    </xdr:from>
    <xdr:to>
      <xdr:col>5</xdr:col>
      <xdr:colOff>107703</xdr:colOff>
      <xdr:row>33</xdr:row>
      <xdr:rowOff>126481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7%20&#22270;&#34920;&#30340;&#24555;&#25463;&#25805;&#20316;&#25216;&#2403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12%20&#21452;&#22352;&#26631;&#36724;&#30340;&#26609;&#2441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Sheet1 (2)"/>
      <sheetName val="Sheet3"/>
      <sheetName val="Sheet1"/>
      <sheetName val="Sheet4"/>
      <sheetName val="Sheet5"/>
      <sheetName val="Sheet6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Germany</v>
          </cell>
          <cell r="C1" t="str">
            <v>Spain</v>
          </cell>
          <cell r="D1" t="str">
            <v>Ireland</v>
          </cell>
          <cell r="E1" t="str">
            <v>Greece</v>
          </cell>
        </row>
        <row r="2">
          <cell r="A2">
            <v>5.4794520547945206E-3</v>
          </cell>
          <cell r="B2">
            <v>2.9363957597173145</v>
          </cell>
          <cell r="C2">
            <v>3.7667844522968199</v>
          </cell>
          <cell r="D2">
            <v>4.1754385964912277</v>
          </cell>
          <cell r="E2">
            <v>5.1448763250883394</v>
          </cell>
        </row>
        <row r="3">
          <cell r="A3">
            <v>8.21917808219178E-3</v>
          </cell>
          <cell r="B3">
            <v>2.9717314487632507</v>
          </cell>
          <cell r="C3">
            <v>3.7667844522968199</v>
          </cell>
          <cell r="D3">
            <v>4.2631578947368425</v>
          </cell>
          <cell r="E3">
            <v>5.127208480565371</v>
          </cell>
        </row>
        <row r="4">
          <cell r="A4">
            <v>2.1917808219178082E-2</v>
          </cell>
          <cell r="B4">
            <v>3.0070671378091873</v>
          </cell>
          <cell r="C4">
            <v>3.8904593639575973</v>
          </cell>
          <cell r="D4">
            <v>4.3157894736842106</v>
          </cell>
          <cell r="E4">
            <v>5.2862190812720851</v>
          </cell>
        </row>
        <row r="5">
          <cell r="A5">
            <v>3.5616438356164383E-2</v>
          </cell>
          <cell r="B5">
            <v>2.9187279151943462</v>
          </cell>
          <cell r="C5">
            <v>3.872791519434629</v>
          </cell>
          <cell r="D5">
            <v>4.4736842105263159</v>
          </cell>
          <cell r="E5">
            <v>5.3038869257950534</v>
          </cell>
        </row>
        <row r="6">
          <cell r="A6">
            <v>4.9315068493150684E-2</v>
          </cell>
          <cell r="B6">
            <v>2.9363957597173145</v>
          </cell>
          <cell r="C6">
            <v>4.031802120141343</v>
          </cell>
          <cell r="D6">
            <v>4.4561403508771926</v>
          </cell>
          <cell r="E6">
            <v>5.4628975265017665</v>
          </cell>
        </row>
        <row r="7">
          <cell r="A7">
            <v>6.3013698630136991E-2</v>
          </cell>
          <cell r="B7">
            <v>3.0600706713780919</v>
          </cell>
          <cell r="C7">
            <v>4.1908127208480561</v>
          </cell>
          <cell r="D7">
            <v>4.5964912280701746</v>
          </cell>
          <cell r="E7">
            <v>5.9045936395759719</v>
          </cell>
        </row>
        <row r="8">
          <cell r="A8">
            <v>7.6712328767123292E-2</v>
          </cell>
          <cell r="B8">
            <v>3.1660777385159009</v>
          </cell>
          <cell r="C8">
            <v>4.4028268551236742</v>
          </cell>
          <cell r="D8">
            <v>5.3859649122807021</v>
          </cell>
          <cell r="E8">
            <v>5.9929328621908127</v>
          </cell>
        </row>
        <row r="9">
          <cell r="A9">
            <v>9.0410958904109592E-2</v>
          </cell>
          <cell r="B9">
            <v>3.2720848056537104</v>
          </cell>
          <cell r="C9">
            <v>4.3144876325088344</v>
          </cell>
          <cell r="D9">
            <v>5.6842105263157894</v>
          </cell>
          <cell r="E9">
            <v>5.7985865724381629</v>
          </cell>
        </row>
        <row r="10">
          <cell r="A10">
            <v>0.10410958904109589</v>
          </cell>
          <cell r="B10">
            <v>3.2544169611307421</v>
          </cell>
          <cell r="C10">
            <v>4.2791519434628977</v>
          </cell>
          <cell r="D10">
            <v>5.5263157894736841</v>
          </cell>
          <cell r="E10">
            <v>5.6925795053003529</v>
          </cell>
        </row>
        <row r="11">
          <cell r="A11">
            <v>0.11780821917808219</v>
          </cell>
          <cell r="B11">
            <v>3.3604240282685511</v>
          </cell>
          <cell r="C11">
            <v>4.1731448763250878</v>
          </cell>
          <cell r="D11">
            <v>5.3859649122807021</v>
          </cell>
          <cell r="E11">
            <v>5.6042402826855122</v>
          </cell>
        </row>
        <row r="12">
          <cell r="A12">
            <v>0.13150684931506848</v>
          </cell>
          <cell r="B12">
            <v>3.0247349823321557</v>
          </cell>
          <cell r="C12">
            <v>4.0141342756183747</v>
          </cell>
          <cell r="D12">
            <v>5.333333333333333</v>
          </cell>
          <cell r="E12">
            <v>5.7632508833922262</v>
          </cell>
        </row>
        <row r="13">
          <cell r="A13">
            <v>0.14520547945205478</v>
          </cell>
          <cell r="B13">
            <v>2.9187279151943462</v>
          </cell>
          <cell r="C13">
            <v>3.9964664310954063</v>
          </cell>
          <cell r="D13">
            <v>5.2280701754385968</v>
          </cell>
          <cell r="E13">
            <v>5.8869257950530036</v>
          </cell>
        </row>
        <row r="14">
          <cell r="A14">
            <v>0.15890410958904111</v>
          </cell>
          <cell r="B14">
            <v>3.0070671378091873</v>
          </cell>
          <cell r="C14">
            <v>3.9257950530035339</v>
          </cell>
          <cell r="D14">
            <v>5.1228070175438596</v>
          </cell>
          <cell r="E14">
            <v>5.4628975265017665</v>
          </cell>
        </row>
        <row r="15">
          <cell r="A15">
            <v>0.17260273972602741</v>
          </cell>
          <cell r="B15">
            <v>2.9540636042402828</v>
          </cell>
          <cell r="C15">
            <v>4.031802120141343</v>
          </cell>
          <cell r="D15">
            <v>5.3684210526315788</v>
          </cell>
          <cell r="E15">
            <v>5.5512367491166081</v>
          </cell>
        </row>
        <row r="16">
          <cell r="A16">
            <v>0.18630136986301371</v>
          </cell>
          <cell r="B16">
            <v>2.989399293286219</v>
          </cell>
          <cell r="C16">
            <v>3.9434628975265018</v>
          </cell>
          <cell r="D16">
            <v>5.3859649122807021</v>
          </cell>
          <cell r="E16">
            <v>5.6749116607773846</v>
          </cell>
        </row>
        <row r="17">
          <cell r="A17">
            <v>0.2</v>
          </cell>
          <cell r="B17">
            <v>2.989399293286219</v>
          </cell>
          <cell r="C17">
            <v>3.7667844522968199</v>
          </cell>
          <cell r="D17">
            <v>5.2982456140350882</v>
          </cell>
          <cell r="E17">
            <v>5.7279151943462896</v>
          </cell>
        </row>
        <row r="18">
          <cell r="A18">
            <v>0.21369863013698631</v>
          </cell>
          <cell r="B18">
            <v>3.042402826855124</v>
          </cell>
          <cell r="C18">
            <v>3.819787985865724</v>
          </cell>
          <cell r="D18">
            <v>5.3157894736842106</v>
          </cell>
          <cell r="E18">
            <v>5.6925795053003529</v>
          </cell>
        </row>
        <row r="19">
          <cell r="A19">
            <v>0.22739726027397261</v>
          </cell>
          <cell r="B19">
            <v>3.042402826855124</v>
          </cell>
          <cell r="C19">
            <v>3.872791519434629</v>
          </cell>
          <cell r="D19">
            <v>5.4035087719298245</v>
          </cell>
          <cell r="E19">
            <v>5.7279151943462896</v>
          </cell>
        </row>
        <row r="20">
          <cell r="A20">
            <v>0.24109589041095891</v>
          </cell>
          <cell r="B20">
            <v>2.9363957597173145</v>
          </cell>
          <cell r="C20">
            <v>3.819787985865724</v>
          </cell>
          <cell r="D20">
            <v>5.4561403508771935</v>
          </cell>
          <cell r="E20">
            <v>5.3215547703180208</v>
          </cell>
        </row>
        <row r="21">
          <cell r="A21">
            <v>0.25479452054794521</v>
          </cell>
          <cell r="B21">
            <v>3.1130742049469964</v>
          </cell>
          <cell r="C21">
            <v>3.819787985865724</v>
          </cell>
          <cell r="D21">
            <v>5.5087719298245617</v>
          </cell>
          <cell r="E21">
            <v>5.3568904593639575</v>
          </cell>
        </row>
        <row r="22">
          <cell r="A22">
            <v>0.26849315068493151</v>
          </cell>
          <cell r="B22">
            <v>3.042402826855124</v>
          </cell>
          <cell r="C22">
            <v>3.7844522968197878</v>
          </cell>
          <cell r="D22">
            <v>5.5438596491228065</v>
          </cell>
          <cell r="E22">
            <v>5.5159010600706715</v>
          </cell>
        </row>
        <row r="23">
          <cell r="A23">
            <v>0.28219178082191781</v>
          </cell>
          <cell r="B23">
            <v>3.1130742049469964</v>
          </cell>
          <cell r="C23">
            <v>4.1024734982332154</v>
          </cell>
          <cell r="D23">
            <v>5.6140350877192979</v>
          </cell>
          <cell r="E23">
            <v>5.6572438162544163</v>
          </cell>
        </row>
        <row r="24">
          <cell r="A24">
            <v>0.29589041095890412</v>
          </cell>
          <cell r="B24">
            <v>3.2367491166077738</v>
          </cell>
          <cell r="C24">
            <v>4.1201413427561837</v>
          </cell>
          <cell r="D24">
            <v>5.2105263157894735</v>
          </cell>
          <cell r="E24">
            <v>5.5512367491166081</v>
          </cell>
        </row>
        <row r="25">
          <cell r="A25">
            <v>0.30958904109589042</v>
          </cell>
          <cell r="B25">
            <v>3.1307420494699647</v>
          </cell>
          <cell r="C25">
            <v>4.084805653710248</v>
          </cell>
          <cell r="D25">
            <v>5.1754385964912277</v>
          </cell>
          <cell r="E25">
            <v>5.4982332155477032</v>
          </cell>
        </row>
        <row r="26">
          <cell r="A26">
            <v>0.32328767123287672</v>
          </cell>
          <cell r="B26">
            <v>3.0954063604240281</v>
          </cell>
          <cell r="C26">
            <v>4.0141342756183747</v>
          </cell>
          <cell r="D26">
            <v>5.2105263157894735</v>
          </cell>
          <cell r="E26">
            <v>5.4628975265017665</v>
          </cell>
        </row>
        <row r="27">
          <cell r="A27">
            <v>0.33698630136986302</v>
          </cell>
          <cell r="B27">
            <v>3.1130742049469964</v>
          </cell>
          <cell r="C27">
            <v>3.978798586572438</v>
          </cell>
          <cell r="D27">
            <v>5.192982456140351</v>
          </cell>
          <cell r="E27">
            <v>5.3568904593639575</v>
          </cell>
        </row>
        <row r="28">
          <cell r="A28">
            <v>0.35068493150684932</v>
          </cell>
          <cell r="B28">
            <v>3.148409893992933</v>
          </cell>
          <cell r="C28">
            <v>3.9257950530035339</v>
          </cell>
          <cell r="D28">
            <v>5.2982456140350882</v>
          </cell>
          <cell r="E28">
            <v>5.2862190812720851</v>
          </cell>
        </row>
        <row r="29">
          <cell r="A29">
            <v>0.36438356164383562</v>
          </cell>
          <cell r="B29">
            <v>3.1130742049469964</v>
          </cell>
          <cell r="C29">
            <v>3.9257950530035339</v>
          </cell>
          <cell r="D29">
            <v>5.2631578947368425</v>
          </cell>
          <cell r="E29">
            <v>5.2862190812720851</v>
          </cell>
        </row>
        <row r="30">
          <cell r="A30">
            <v>0.37808219178082192</v>
          </cell>
          <cell r="B30">
            <v>3.3250883392226149</v>
          </cell>
          <cell r="C30">
            <v>3.9611307420494701</v>
          </cell>
          <cell r="D30">
            <v>5.2456140350877192</v>
          </cell>
          <cell r="E30">
            <v>5.1802120141342751</v>
          </cell>
        </row>
        <row r="31">
          <cell r="A31">
            <v>0.39178082191780822</v>
          </cell>
          <cell r="B31">
            <v>3.3074204946996471</v>
          </cell>
          <cell r="C31">
            <v>3.9964664310954063</v>
          </cell>
          <cell r="D31">
            <v>5.140350877192982</v>
          </cell>
          <cell r="E31">
            <v>5.1625441696113077</v>
          </cell>
        </row>
        <row r="32">
          <cell r="A32">
            <v>0.40547945205479452</v>
          </cell>
          <cell r="B32">
            <v>3.3604240282685511</v>
          </cell>
          <cell r="C32">
            <v>4.084805653710248</v>
          </cell>
          <cell r="D32">
            <v>5.0877192982456148</v>
          </cell>
          <cell r="E32">
            <v>5.1448763250883394</v>
          </cell>
        </row>
        <row r="33">
          <cell r="A33">
            <v>0.41917808219178082</v>
          </cell>
          <cell r="B33">
            <v>3.3250883392226149</v>
          </cell>
          <cell r="C33">
            <v>4.2084805653710244</v>
          </cell>
          <cell r="D33">
            <v>5.1052631578947372</v>
          </cell>
          <cell r="E33">
            <v>5.074204946996467</v>
          </cell>
        </row>
        <row r="34">
          <cell r="A34">
            <v>0.43287671232876712</v>
          </cell>
          <cell r="B34">
            <v>3.4487632508833923</v>
          </cell>
          <cell r="C34">
            <v>4.2791519434628977</v>
          </cell>
          <cell r="D34">
            <v>5.1052631578947372</v>
          </cell>
          <cell r="E34">
            <v>5.2862190812720851</v>
          </cell>
        </row>
        <row r="35">
          <cell r="A35">
            <v>0.44657534246575342</v>
          </cell>
          <cell r="B35">
            <v>3.5724381625441697</v>
          </cell>
          <cell r="C35">
            <v>4.3144876325088344</v>
          </cell>
          <cell r="D35">
            <v>5</v>
          </cell>
          <cell r="E35">
            <v>5.4452296819787982</v>
          </cell>
        </row>
        <row r="36">
          <cell r="A36">
            <v>0.46027397260273972</v>
          </cell>
          <cell r="B36">
            <v>3.5371024734982335</v>
          </cell>
          <cell r="C36">
            <v>4.2791519434628977</v>
          </cell>
          <cell r="D36">
            <v>4.9649122807017543</v>
          </cell>
          <cell r="E36">
            <v>5.5159010600706715</v>
          </cell>
        </row>
        <row r="37">
          <cell r="A37">
            <v>0.47397260273972602</v>
          </cell>
          <cell r="B37">
            <v>3.5901060070671376</v>
          </cell>
          <cell r="C37">
            <v>4.2614840989399294</v>
          </cell>
          <cell r="D37">
            <v>5</v>
          </cell>
          <cell r="E37">
            <v>5.4982332155477032</v>
          </cell>
        </row>
        <row r="38">
          <cell r="A38">
            <v>0.48767123287671232</v>
          </cell>
          <cell r="B38">
            <v>3.5724381625441697</v>
          </cell>
          <cell r="C38">
            <v>4.2261484098939928</v>
          </cell>
          <cell r="D38">
            <v>5.6140350877192979</v>
          </cell>
          <cell r="E38">
            <v>5.3392226148409891</v>
          </cell>
        </row>
        <row r="39">
          <cell r="A39">
            <v>0.50136986301369868</v>
          </cell>
          <cell r="B39">
            <v>3.5194346289752652</v>
          </cell>
          <cell r="C39">
            <v>4.137809187279152</v>
          </cell>
          <cell r="D39">
            <v>5.5789473684210531</v>
          </cell>
          <cell r="E39">
            <v>5.2508833922261484</v>
          </cell>
        </row>
        <row r="40">
          <cell r="A40">
            <v>0.51506849315068493</v>
          </cell>
          <cell r="B40">
            <v>3.4664310954063602</v>
          </cell>
          <cell r="C40">
            <v>4.0671378091872796</v>
          </cell>
          <cell r="D40">
            <v>5.4035087719298245</v>
          </cell>
          <cell r="E40">
            <v>5.2685512367491167</v>
          </cell>
        </row>
        <row r="41">
          <cell r="A41">
            <v>0.52876712328767128</v>
          </cell>
          <cell r="B41">
            <v>3.3604240282685511</v>
          </cell>
          <cell r="C41">
            <v>4.0141342756183747</v>
          </cell>
          <cell r="D41">
            <v>5.4210526315789469</v>
          </cell>
          <cell r="E41">
            <v>5.0918727915194344</v>
          </cell>
        </row>
        <row r="42">
          <cell r="A42">
            <v>0.54246575342465753</v>
          </cell>
          <cell r="B42">
            <v>3.3780918727915195</v>
          </cell>
          <cell r="C42">
            <v>3.9257950530035339</v>
          </cell>
          <cell r="D42">
            <v>5.5964912280701755</v>
          </cell>
          <cell r="E42">
            <v>4.9858657243816253</v>
          </cell>
        </row>
        <row r="43">
          <cell r="A43">
            <v>0.55616438356164388</v>
          </cell>
          <cell r="B43">
            <v>3.3074204946996471</v>
          </cell>
          <cell r="C43">
            <v>3.978798586572438</v>
          </cell>
          <cell r="D43">
            <v>5.5789473684210531</v>
          </cell>
          <cell r="E43">
            <v>4.9151943462897529</v>
          </cell>
        </row>
        <row r="44">
          <cell r="A44">
            <v>0.56986301369863013</v>
          </cell>
          <cell r="B44">
            <v>3.2720848056537104</v>
          </cell>
          <cell r="C44">
            <v>3.978798586572438</v>
          </cell>
          <cell r="D44">
            <v>5.4736842105263159</v>
          </cell>
          <cell r="E44">
            <v>4.9505300353356887</v>
          </cell>
        </row>
        <row r="45">
          <cell r="A45">
            <v>0.58356164383561648</v>
          </cell>
          <cell r="B45">
            <v>3.2367491166077738</v>
          </cell>
          <cell r="C45">
            <v>4.0141342756183747</v>
          </cell>
          <cell r="D45">
            <v>5.333333333333333</v>
          </cell>
          <cell r="E45">
            <v>4.9328621908127204</v>
          </cell>
        </row>
        <row r="46">
          <cell r="A46">
            <v>0.59726027397260273</v>
          </cell>
          <cell r="B46">
            <v>3.3780918727915195</v>
          </cell>
          <cell r="C46">
            <v>3.9257950530035339</v>
          </cell>
          <cell r="D46">
            <v>5.2807017543859649</v>
          </cell>
          <cell r="E46">
            <v>4.7915194346289756</v>
          </cell>
        </row>
        <row r="47">
          <cell r="A47">
            <v>0.61095890410958908</v>
          </cell>
          <cell r="B47">
            <v>3.3427561837455833</v>
          </cell>
          <cell r="C47">
            <v>3.9257950530035339</v>
          </cell>
          <cell r="D47">
            <v>5.2807017543859649</v>
          </cell>
          <cell r="E47">
            <v>4.8091872791519439</v>
          </cell>
        </row>
        <row r="48">
          <cell r="A48">
            <v>0.62465753424657533</v>
          </cell>
          <cell r="B48">
            <v>3.3780918727915195</v>
          </cell>
          <cell r="C48">
            <v>3.819787985865724</v>
          </cell>
          <cell r="D48">
            <v>5.2631578947368425</v>
          </cell>
          <cell r="E48">
            <v>4.6501766784452299</v>
          </cell>
        </row>
        <row r="49">
          <cell r="A49">
            <v>0.63835616438356169</v>
          </cell>
          <cell r="B49">
            <v>3.3604240282685511</v>
          </cell>
          <cell r="C49">
            <v>3.8374558303886923</v>
          </cell>
          <cell r="D49">
            <v>5.2456140350877192</v>
          </cell>
          <cell r="E49">
            <v>4.4911660777385158</v>
          </cell>
        </row>
        <row r="50">
          <cell r="A50">
            <v>0.65205479452054793</v>
          </cell>
          <cell r="B50">
            <v>3.3074204946996471</v>
          </cell>
          <cell r="C50">
            <v>3.872791519434629</v>
          </cell>
          <cell r="D50">
            <v>5.1052631578947372</v>
          </cell>
          <cell r="E50">
            <v>4.5441696113074208</v>
          </cell>
        </row>
        <row r="51">
          <cell r="A51">
            <v>0.66575342465753429</v>
          </cell>
          <cell r="B51">
            <v>3.4664310954063602</v>
          </cell>
          <cell r="C51">
            <v>3.7844522968197878</v>
          </cell>
          <cell r="D51">
            <v>5</v>
          </cell>
          <cell r="E51">
            <v>4.5265017667844525</v>
          </cell>
        </row>
        <row r="52">
          <cell r="A52">
            <v>0.67945205479452053</v>
          </cell>
          <cell r="B52">
            <v>3.2544169611307421</v>
          </cell>
          <cell r="C52">
            <v>3.7314487632508833</v>
          </cell>
          <cell r="D52">
            <v>4.8771929824561404</v>
          </cell>
          <cell r="E52">
            <v>4.5441696113074208</v>
          </cell>
        </row>
        <row r="53">
          <cell r="A53">
            <v>0.69315068493150689</v>
          </cell>
          <cell r="B53">
            <v>3.1837455830388692</v>
          </cell>
          <cell r="C53">
            <v>3.7314487632508833</v>
          </cell>
          <cell r="D53">
            <v>4.7543859649122808</v>
          </cell>
          <cell r="E53">
            <v>4.4911660777385158</v>
          </cell>
        </row>
        <row r="54">
          <cell r="A54">
            <v>0.70684931506849313</v>
          </cell>
          <cell r="B54">
            <v>3.2897526501766787</v>
          </cell>
          <cell r="C54">
            <v>3.6784452296819787</v>
          </cell>
          <cell r="D54">
            <v>4.9122807017543861</v>
          </cell>
          <cell r="E54">
            <v>4.4204946996466425</v>
          </cell>
        </row>
        <row r="55">
          <cell r="A55">
            <v>0.72054794520547949</v>
          </cell>
          <cell r="B55">
            <v>3.2014134275618371</v>
          </cell>
          <cell r="C55">
            <v>3.7667844522968199</v>
          </cell>
          <cell r="D55">
            <v>4.8421052631578947</v>
          </cell>
          <cell r="E55">
            <v>4.4028268551236742</v>
          </cell>
        </row>
        <row r="56">
          <cell r="A56">
            <v>0.73424657534246573</v>
          </cell>
          <cell r="B56">
            <v>3.2190812720848054</v>
          </cell>
          <cell r="C56">
            <v>3.8374558303886923</v>
          </cell>
          <cell r="D56">
            <v>4.8771929824561404</v>
          </cell>
          <cell r="E56">
            <v>4.5795053003533575</v>
          </cell>
        </row>
        <row r="57">
          <cell r="A57">
            <v>0.74794520547945209</v>
          </cell>
          <cell r="B57">
            <v>3.1837455830388692</v>
          </cell>
          <cell r="C57">
            <v>3.7844522968197878</v>
          </cell>
          <cell r="D57">
            <v>4.7719298245614032</v>
          </cell>
          <cell r="E57">
            <v>4.6325088339222615</v>
          </cell>
        </row>
        <row r="58">
          <cell r="A58">
            <v>0.76164383561643834</v>
          </cell>
          <cell r="B58">
            <v>3.2897526501766787</v>
          </cell>
          <cell r="C58">
            <v>3.7844522968197878</v>
          </cell>
          <cell r="D58">
            <v>4.7192982456140351</v>
          </cell>
          <cell r="E58">
            <v>4.5795053003533575</v>
          </cell>
        </row>
        <row r="59">
          <cell r="A59">
            <v>0.77534246575342469</v>
          </cell>
          <cell r="B59">
            <v>3.2544169611307421</v>
          </cell>
          <cell r="C59">
            <v>3.819787985865724</v>
          </cell>
          <cell r="D59">
            <v>4.7192982456140351</v>
          </cell>
          <cell r="E59">
            <v>4.5265017667844525</v>
          </cell>
        </row>
        <row r="60">
          <cell r="A60">
            <v>0.78904109589041094</v>
          </cell>
          <cell r="B60">
            <v>3.3604240282685511</v>
          </cell>
          <cell r="C60">
            <v>3.7314487632508833</v>
          </cell>
          <cell r="D60">
            <v>4.6842105263157894</v>
          </cell>
          <cell r="E60">
            <v>4.4911660777385158</v>
          </cell>
        </row>
        <row r="61">
          <cell r="A61">
            <v>0.80273972602739729</v>
          </cell>
          <cell r="B61">
            <v>3.2190812720848054</v>
          </cell>
          <cell r="C61">
            <v>3.7314487632508833</v>
          </cell>
          <cell r="D61">
            <v>4.7719298245614032</v>
          </cell>
          <cell r="E61">
            <v>4.4734982332155475</v>
          </cell>
        </row>
        <row r="62">
          <cell r="A62">
            <v>0.81643835616438354</v>
          </cell>
          <cell r="B62">
            <v>3.148409893992933</v>
          </cell>
          <cell r="C62">
            <v>3.6784452296819787</v>
          </cell>
          <cell r="D62">
            <v>4.8421052631578947</v>
          </cell>
          <cell r="E62">
            <v>4.4381625441696109</v>
          </cell>
        </row>
        <row r="63">
          <cell r="A63">
            <v>0.83013698630136989</v>
          </cell>
          <cell r="B63">
            <v>3.0600706713780919</v>
          </cell>
          <cell r="C63">
            <v>3.6784452296819787</v>
          </cell>
          <cell r="D63">
            <v>4.8596491228070171</v>
          </cell>
          <cell r="E63">
            <v>4.4028268551236742</v>
          </cell>
        </row>
        <row r="64">
          <cell r="A64">
            <v>0.84383561643835614</v>
          </cell>
          <cell r="B64">
            <v>3.148409893992933</v>
          </cell>
          <cell r="C64">
            <v>3.7314487632508833</v>
          </cell>
          <cell r="D64">
            <v>4.8421052631578947</v>
          </cell>
          <cell r="E64">
            <v>4.4028268551236742</v>
          </cell>
        </row>
        <row r="65">
          <cell r="A65">
            <v>0.8575342465753425</v>
          </cell>
          <cell r="B65">
            <v>3.2014134275618371</v>
          </cell>
          <cell r="C65">
            <v>3.7844522968197878</v>
          </cell>
          <cell r="D65">
            <v>4.8245614035087723</v>
          </cell>
          <cell r="E65">
            <v>4.4734982332155475</v>
          </cell>
        </row>
        <row r="66">
          <cell r="A66">
            <v>0.87123287671232874</v>
          </cell>
          <cell r="B66">
            <v>3.2720848056537104</v>
          </cell>
          <cell r="C66">
            <v>3.7667844522968199</v>
          </cell>
          <cell r="D66">
            <v>4.7894736842105257</v>
          </cell>
          <cell r="E66">
            <v>4.5618374558303891</v>
          </cell>
        </row>
        <row r="67">
          <cell r="A67">
            <v>0.8849315068493151</v>
          </cell>
          <cell r="B67">
            <v>3.2367491166077738</v>
          </cell>
          <cell r="C67">
            <v>3.7667844522968199</v>
          </cell>
          <cell r="D67">
            <v>4.7719298245614032</v>
          </cell>
          <cell r="E67">
            <v>4.5971731448763258</v>
          </cell>
        </row>
        <row r="68">
          <cell r="A68">
            <v>0.89863013698630134</v>
          </cell>
          <cell r="B68">
            <v>3.3074204946996471</v>
          </cell>
          <cell r="C68">
            <v>3.7137809187279149</v>
          </cell>
          <cell r="D68">
            <v>4.6315789473684212</v>
          </cell>
          <cell r="E68">
            <v>4.5971731448763258</v>
          </cell>
        </row>
        <row r="69">
          <cell r="A69">
            <v>0.9123287671232877</v>
          </cell>
          <cell r="B69">
            <v>3.1837455830388692</v>
          </cell>
          <cell r="C69">
            <v>3.7667844522968199</v>
          </cell>
          <cell r="D69">
            <v>4.6140350877192979</v>
          </cell>
          <cell r="E69">
            <v>4.6501766784452299</v>
          </cell>
        </row>
        <row r="70">
          <cell r="A70">
            <v>0.92602739726027394</v>
          </cell>
          <cell r="B70">
            <v>3.3250883392226149</v>
          </cell>
          <cell r="C70">
            <v>3.7314487632508833</v>
          </cell>
          <cell r="D70">
            <v>4.6842105263157894</v>
          </cell>
          <cell r="E70">
            <v>4.7031802120141339</v>
          </cell>
        </row>
        <row r="71">
          <cell r="A71">
            <v>0.9397260273972603</v>
          </cell>
          <cell r="B71">
            <v>3.2897526501766787</v>
          </cell>
          <cell r="C71">
            <v>3.7314487632508833</v>
          </cell>
          <cell r="D71">
            <v>4.7368421052631575</v>
          </cell>
          <cell r="E71">
            <v>4.6501766784452299</v>
          </cell>
        </row>
        <row r="72">
          <cell r="A72">
            <v>0.95342465753424654</v>
          </cell>
          <cell r="B72">
            <v>3.2190812720848054</v>
          </cell>
          <cell r="C72">
            <v>3.7314487632508833</v>
          </cell>
          <cell r="D72">
            <v>4.7192982456140351</v>
          </cell>
          <cell r="E72">
            <v>4.8268551236749122</v>
          </cell>
        </row>
        <row r="73">
          <cell r="A73">
            <v>0.98082191780821915</v>
          </cell>
          <cell r="B73">
            <v>3.148409893992933</v>
          </cell>
          <cell r="C73">
            <v>3.7314487632508833</v>
          </cell>
          <cell r="D73">
            <v>4.6842105263157894</v>
          </cell>
          <cell r="E73">
            <v>4.968197879858657</v>
          </cell>
        </row>
        <row r="74">
          <cell r="A74">
            <v>0.9945205479452055</v>
          </cell>
          <cell r="B74">
            <v>3.0600706713780919</v>
          </cell>
          <cell r="C74">
            <v>3.6784452296819787</v>
          </cell>
          <cell r="D74">
            <v>4.6842105263157894</v>
          </cell>
          <cell r="E74">
            <v>4.9858657243816253</v>
          </cell>
        </row>
        <row r="75">
          <cell r="A75">
            <v>1.0082191780821919</v>
          </cell>
          <cell r="B75">
            <v>3.0954063604240281</v>
          </cell>
          <cell r="C75">
            <v>3.6077738515901059</v>
          </cell>
          <cell r="D75">
            <v>4.807017543859649</v>
          </cell>
          <cell r="E75">
            <v>5.4098939929328616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3-12-1 双坐标轴的簇状柱形图"/>
      <sheetName val="使用条款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新建文本文档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zoomScaleNormal="100" workbookViewId="0">
      <selection activeCell="U20" sqref="U20"/>
    </sheetView>
  </sheetViews>
  <sheetFormatPr defaultRowHeight="15" x14ac:dyDescent="0.15"/>
  <cols>
    <col min="1" max="1" width="6.5" style="6" bestFit="1" customWidth="1"/>
    <col min="2" max="3" width="9" style="6"/>
    <col min="4" max="4" width="6.5" style="7" bestFit="1" customWidth="1"/>
  </cols>
  <sheetData>
    <row r="1" spans="1:4" x14ac:dyDescent="0.15">
      <c r="A1" s="6" t="s">
        <v>0</v>
      </c>
      <c r="B1" s="6" t="s">
        <v>1</v>
      </c>
      <c r="C1" s="6" t="s">
        <v>2</v>
      </c>
      <c r="D1" s="7" t="s">
        <v>0</v>
      </c>
    </row>
    <row r="2" spans="1:4" x14ac:dyDescent="0.15">
      <c r="A2" s="6">
        <v>2000</v>
      </c>
      <c r="B2" s="6">
        <v>68.87</v>
      </c>
      <c r="C2" s="6">
        <v>25.94</v>
      </c>
      <c r="D2" s="7">
        <v>2000</v>
      </c>
    </row>
    <row r="3" spans="1:4" x14ac:dyDescent="0.15">
      <c r="A3" s="6">
        <v>2000</v>
      </c>
      <c r="B3" s="6">
        <v>67</v>
      </c>
      <c r="C3" s="6">
        <v>28.66</v>
      </c>
      <c r="D3" s="7">
        <v>2000</v>
      </c>
    </row>
    <row r="4" spans="1:4" x14ac:dyDescent="0.15">
      <c r="A4" s="6">
        <v>2000</v>
      </c>
      <c r="B4" s="6">
        <v>55.19</v>
      </c>
      <c r="C4" s="6">
        <v>33.950000000000003</v>
      </c>
      <c r="D4" s="7">
        <v>2000</v>
      </c>
    </row>
    <row r="5" spans="1:4" x14ac:dyDescent="0.15">
      <c r="A5" s="6">
        <v>2000</v>
      </c>
      <c r="B5" s="6">
        <v>48.31</v>
      </c>
      <c r="C5" s="6">
        <v>31.01</v>
      </c>
      <c r="D5" s="7">
        <v>2000</v>
      </c>
    </row>
    <row r="6" spans="1:4" x14ac:dyDescent="0.15">
      <c r="A6" s="6">
        <v>2000</v>
      </c>
      <c r="B6" s="6">
        <v>36.31</v>
      </c>
      <c r="C6" s="6">
        <v>21</v>
      </c>
      <c r="D6" s="7">
        <v>2000</v>
      </c>
    </row>
    <row r="7" spans="1:4" x14ac:dyDescent="0.15">
      <c r="A7" s="6">
        <v>2000</v>
      </c>
      <c r="B7" s="6">
        <v>30.12</v>
      </c>
      <c r="C7" s="6">
        <v>26.19</v>
      </c>
      <c r="D7" s="7">
        <v>2000</v>
      </c>
    </row>
    <row r="8" spans="1:4" x14ac:dyDescent="0.15">
      <c r="A8" s="6">
        <v>2000</v>
      </c>
      <c r="B8" s="6">
        <v>41.5</v>
      </c>
      <c r="C8" s="6">
        <v>25.41</v>
      </c>
      <c r="D8" s="7">
        <v>2000</v>
      </c>
    </row>
    <row r="9" spans="1:4" x14ac:dyDescent="0.15">
      <c r="A9" s="6">
        <v>2000</v>
      </c>
      <c r="B9" s="6">
        <v>38.44</v>
      </c>
      <c r="C9" s="6">
        <v>30.47</v>
      </c>
      <c r="D9" s="7">
        <v>2000</v>
      </c>
    </row>
    <row r="10" spans="1:4" x14ac:dyDescent="0.15">
      <c r="A10" s="6">
        <v>2000</v>
      </c>
      <c r="B10" s="6">
        <v>36.619999999999997</v>
      </c>
      <c r="C10" s="6">
        <v>12.88</v>
      </c>
      <c r="D10" s="7">
        <v>2000</v>
      </c>
    </row>
    <row r="11" spans="1:4" x14ac:dyDescent="0.15">
      <c r="A11" s="6">
        <v>2000</v>
      </c>
      <c r="B11" s="6">
        <v>24.69</v>
      </c>
      <c r="C11" s="6">
        <v>9.7799999999999994</v>
      </c>
      <c r="D11" s="7">
        <v>2000</v>
      </c>
    </row>
    <row r="12" spans="1:4" x14ac:dyDescent="0.15">
      <c r="A12" s="6">
        <v>2000</v>
      </c>
      <c r="B12" s="6">
        <v>15.56</v>
      </c>
      <c r="C12" s="6">
        <v>8.25</v>
      </c>
      <c r="D12" s="7">
        <v>2000</v>
      </c>
    </row>
    <row r="13" spans="1:4" x14ac:dyDescent="0.15">
      <c r="A13" s="6">
        <v>2000</v>
      </c>
      <c r="B13" s="6">
        <v>17.309999999999999</v>
      </c>
      <c r="C13" s="6">
        <v>7.44</v>
      </c>
      <c r="D13" s="7">
        <v>2000</v>
      </c>
    </row>
    <row r="14" spans="1:4" x14ac:dyDescent="0.15">
      <c r="A14" s="6">
        <v>2001</v>
      </c>
      <c r="B14" s="6">
        <v>10.19</v>
      </c>
      <c r="C14" s="6">
        <v>10.81</v>
      </c>
      <c r="D14" s="7" t="s">
        <v>19</v>
      </c>
    </row>
    <row r="15" spans="1:4" x14ac:dyDescent="0.15">
      <c r="A15" s="6">
        <v>2001</v>
      </c>
      <c r="B15" s="6">
        <v>10.23</v>
      </c>
      <c r="C15" s="6">
        <v>9.1199999999999992</v>
      </c>
      <c r="D15" s="7">
        <v>2001</v>
      </c>
    </row>
    <row r="16" spans="1:4" x14ac:dyDescent="0.15">
      <c r="A16" s="6">
        <v>2001</v>
      </c>
      <c r="B16" s="6">
        <v>15.78</v>
      </c>
      <c r="C16" s="6">
        <v>11.03</v>
      </c>
      <c r="D16" s="7">
        <v>2001</v>
      </c>
    </row>
    <row r="17" spans="1:4" x14ac:dyDescent="0.15">
      <c r="A17" s="6">
        <v>2001</v>
      </c>
      <c r="B17" s="6">
        <v>16.690000000000001</v>
      </c>
      <c r="C17" s="6">
        <v>12.74</v>
      </c>
      <c r="D17" s="7">
        <v>2001</v>
      </c>
    </row>
    <row r="18" spans="1:4" x14ac:dyDescent="0.15">
      <c r="A18" s="6">
        <v>2001</v>
      </c>
      <c r="B18" s="6">
        <v>14.15</v>
      </c>
      <c r="C18" s="6">
        <v>9.98</v>
      </c>
      <c r="D18" s="7">
        <v>2001</v>
      </c>
    </row>
    <row r="19" spans="1:4" x14ac:dyDescent="0.15">
      <c r="A19" s="6">
        <v>2001</v>
      </c>
      <c r="B19" s="6">
        <v>12.49</v>
      </c>
      <c r="C19" s="6">
        <v>11.62</v>
      </c>
      <c r="D19" s="7">
        <v>2001</v>
      </c>
    </row>
    <row r="20" spans="1:4" x14ac:dyDescent="0.15">
      <c r="A20" s="6">
        <v>2001</v>
      </c>
      <c r="B20" s="6">
        <v>8.94</v>
      </c>
      <c r="C20" s="6">
        <v>9.4</v>
      </c>
      <c r="D20" s="7">
        <v>2001</v>
      </c>
    </row>
    <row r="21" spans="1:4" x14ac:dyDescent="0.15">
      <c r="A21" s="6">
        <v>2001</v>
      </c>
      <c r="B21" s="6">
        <v>5.97</v>
      </c>
      <c r="C21" s="6">
        <v>9.27</v>
      </c>
      <c r="D21" s="7">
        <v>2001</v>
      </c>
    </row>
    <row r="22" spans="1:4" x14ac:dyDescent="0.15">
      <c r="A22" s="6">
        <v>2001</v>
      </c>
      <c r="B22" s="6">
        <v>6.98</v>
      </c>
      <c r="C22" s="6">
        <v>7.76</v>
      </c>
      <c r="D22" s="7">
        <v>2001</v>
      </c>
    </row>
    <row r="23" spans="1:4" x14ac:dyDescent="0.15">
      <c r="A23" s="6">
        <v>2001</v>
      </c>
      <c r="B23" s="6">
        <v>11.32</v>
      </c>
      <c r="C23" s="6">
        <v>8.7799999999999994</v>
      </c>
      <c r="D23" s="7">
        <v>2001</v>
      </c>
    </row>
    <row r="24" spans="1:4" x14ac:dyDescent="0.15">
      <c r="A24" s="6">
        <v>2001</v>
      </c>
      <c r="B24" s="6">
        <v>10.82</v>
      </c>
      <c r="C24" s="6">
        <v>10.65</v>
      </c>
      <c r="D24" s="7">
        <v>2001</v>
      </c>
    </row>
    <row r="25" spans="1:4" x14ac:dyDescent="0.15">
      <c r="A25" s="6">
        <v>2001</v>
      </c>
      <c r="B25" s="6">
        <v>14.19</v>
      </c>
      <c r="C25" s="6">
        <v>10.95</v>
      </c>
      <c r="D25" s="7">
        <v>2001</v>
      </c>
    </row>
    <row r="26" spans="1:4" x14ac:dyDescent="0.15">
      <c r="A26" s="6">
        <v>2002</v>
      </c>
      <c r="B26" s="6">
        <v>14.1</v>
      </c>
      <c r="C26" s="6">
        <v>12.36</v>
      </c>
      <c r="D26" s="7" t="s">
        <v>20</v>
      </c>
    </row>
    <row r="27" spans="1:4" x14ac:dyDescent="0.15">
      <c r="A27" s="6">
        <v>2002</v>
      </c>
      <c r="B27" s="6">
        <v>14.3</v>
      </c>
      <c r="C27" s="6">
        <v>10.85</v>
      </c>
      <c r="D27" s="7">
        <v>2002</v>
      </c>
    </row>
    <row r="28" spans="1:4" x14ac:dyDescent="0.15">
      <c r="A28" s="6">
        <v>2002</v>
      </c>
      <c r="B28" s="6">
        <v>16.690000000000001</v>
      </c>
      <c r="C28" s="6">
        <v>11.84</v>
      </c>
      <c r="D28" s="7">
        <v>2002</v>
      </c>
    </row>
    <row r="29" spans="1:4" x14ac:dyDescent="0.15">
      <c r="A29" s="6">
        <v>2002</v>
      </c>
      <c r="B29" s="6">
        <v>18.23</v>
      </c>
      <c r="C29" s="6">
        <v>12.14</v>
      </c>
      <c r="D29" s="7">
        <v>2002</v>
      </c>
    </row>
    <row r="30" spans="1:4" x14ac:dyDescent="0.15">
      <c r="A30" s="6">
        <v>2002</v>
      </c>
      <c r="B30" s="6">
        <v>16.25</v>
      </c>
      <c r="C30" s="6">
        <v>11.65</v>
      </c>
      <c r="D30" s="7">
        <v>2002</v>
      </c>
    </row>
    <row r="31" spans="1:4" x14ac:dyDescent="0.15">
      <c r="A31" s="6">
        <v>2002</v>
      </c>
      <c r="B31" s="6">
        <v>14.45</v>
      </c>
      <c r="C31" s="6">
        <v>8.86</v>
      </c>
      <c r="D31" s="7">
        <v>2002</v>
      </c>
    </row>
    <row r="32" spans="1:4" x14ac:dyDescent="0.15">
      <c r="A32" s="6">
        <v>2002</v>
      </c>
      <c r="B32" s="6">
        <v>14.94</v>
      </c>
      <c r="C32" s="6">
        <v>7.63</v>
      </c>
      <c r="D32" s="7">
        <v>2002</v>
      </c>
    </row>
    <row r="33" spans="1:4" x14ac:dyDescent="0.15">
      <c r="A33" s="6">
        <v>2002</v>
      </c>
      <c r="B33" s="6">
        <v>15.93</v>
      </c>
      <c r="C33" s="6">
        <v>7.38</v>
      </c>
      <c r="D33" s="7">
        <v>2002</v>
      </c>
    </row>
    <row r="34" spans="1:4" x14ac:dyDescent="0.15">
      <c r="A34" s="6">
        <v>2002</v>
      </c>
      <c r="B34" s="6">
        <v>19.36</v>
      </c>
      <c r="C34" s="6">
        <v>7.25</v>
      </c>
      <c r="D34" s="7">
        <v>2002</v>
      </c>
    </row>
    <row r="35" spans="1:4" x14ac:dyDescent="0.15">
      <c r="A35" s="6">
        <v>2002</v>
      </c>
      <c r="B35" s="6">
        <v>23.35</v>
      </c>
      <c r="C35" s="6">
        <v>8.0299999999999994</v>
      </c>
      <c r="D35" s="7">
        <v>2002</v>
      </c>
    </row>
    <row r="36" spans="1:4" x14ac:dyDescent="0.15">
      <c r="A36" s="6">
        <v>2002</v>
      </c>
      <c r="B36" s="6">
        <v>18.89</v>
      </c>
      <c r="C36" s="6">
        <v>7.75</v>
      </c>
      <c r="D36" s="7">
        <v>2002</v>
      </c>
    </row>
    <row r="37" spans="1:4" x14ac:dyDescent="0.15">
      <c r="A37" s="6">
        <v>2002</v>
      </c>
      <c r="B37" s="6">
        <v>21.85</v>
      </c>
      <c r="C37" s="6">
        <v>7.16</v>
      </c>
      <c r="D37" s="7">
        <v>2002</v>
      </c>
    </row>
    <row r="38" spans="1:4" x14ac:dyDescent="0.15">
      <c r="A38" s="6">
        <v>2003</v>
      </c>
      <c r="B38" s="6">
        <v>22.01</v>
      </c>
      <c r="C38" s="6">
        <v>7.18</v>
      </c>
      <c r="D38" s="7" t="s">
        <v>21</v>
      </c>
    </row>
    <row r="39" spans="1:4" x14ac:dyDescent="0.15">
      <c r="A39" s="6">
        <v>2003</v>
      </c>
      <c r="B39" s="6">
        <v>26.03</v>
      </c>
      <c r="C39" s="6">
        <v>7.51</v>
      </c>
      <c r="D39" s="7">
        <v>2003</v>
      </c>
    </row>
    <row r="40" spans="1:4" x14ac:dyDescent="0.15">
      <c r="A40" s="6">
        <v>2003</v>
      </c>
      <c r="B40" s="6">
        <v>28.69</v>
      </c>
      <c r="C40" s="6">
        <v>7.07</v>
      </c>
      <c r="D40" s="7">
        <v>2003</v>
      </c>
    </row>
    <row r="41" spans="1:4" x14ac:dyDescent="0.15">
      <c r="A41" s="6">
        <v>2003</v>
      </c>
      <c r="B41" s="6">
        <v>35.89</v>
      </c>
      <c r="C41" s="6">
        <v>7.11</v>
      </c>
      <c r="D41" s="7">
        <v>2003</v>
      </c>
    </row>
    <row r="42" spans="1:4" x14ac:dyDescent="0.15">
      <c r="A42" s="6">
        <v>2003</v>
      </c>
      <c r="B42" s="6">
        <v>36.32</v>
      </c>
      <c r="C42" s="6">
        <v>8.98</v>
      </c>
      <c r="D42" s="7">
        <v>2003</v>
      </c>
    </row>
    <row r="43" spans="1:4" x14ac:dyDescent="0.15">
      <c r="A43" s="6">
        <v>2003</v>
      </c>
      <c r="B43" s="6">
        <v>41.64</v>
      </c>
      <c r="C43" s="6">
        <v>9.5299999999999994</v>
      </c>
      <c r="D43" s="7">
        <v>2003</v>
      </c>
    </row>
    <row r="44" spans="1:4" x14ac:dyDescent="0.15">
      <c r="A44" s="6">
        <v>2003</v>
      </c>
      <c r="B44" s="6">
        <v>46.32</v>
      </c>
      <c r="C44" s="6">
        <v>10.54</v>
      </c>
      <c r="D44" s="7">
        <v>2003</v>
      </c>
    </row>
    <row r="45" spans="1:4" x14ac:dyDescent="0.15">
      <c r="A45" s="6">
        <v>2003</v>
      </c>
      <c r="B45" s="6">
        <v>48.43</v>
      </c>
      <c r="C45" s="6">
        <v>11.31</v>
      </c>
      <c r="D45" s="7">
        <v>2003</v>
      </c>
    </row>
    <row r="46" spans="1:4" x14ac:dyDescent="0.15">
      <c r="A46" s="6">
        <v>2003</v>
      </c>
      <c r="B46" s="6">
        <v>54.43</v>
      </c>
      <c r="C46" s="6">
        <v>10.36</v>
      </c>
      <c r="D46" s="7">
        <v>2003</v>
      </c>
    </row>
    <row r="47" spans="1:4" x14ac:dyDescent="0.15">
      <c r="A47" s="6">
        <v>2003</v>
      </c>
      <c r="B47" s="6">
        <v>53.97</v>
      </c>
      <c r="C47" s="6">
        <v>11.44</v>
      </c>
      <c r="D47" s="7">
        <v>2003</v>
      </c>
    </row>
    <row r="48" spans="1:4" x14ac:dyDescent="0.15">
      <c r="A48" s="6">
        <v>2003</v>
      </c>
      <c r="B48" s="6">
        <v>52.62</v>
      </c>
      <c r="C48" s="6">
        <v>10.45</v>
      </c>
      <c r="D48" s="7">
        <v>2003</v>
      </c>
    </row>
    <row r="49" spans="1:4" x14ac:dyDescent="0.15">
      <c r="A49" s="6">
        <v>2003</v>
      </c>
      <c r="B49" s="6">
        <v>50.4</v>
      </c>
      <c r="C49" s="6">
        <v>10.69</v>
      </c>
      <c r="D49" s="7">
        <v>2003</v>
      </c>
    </row>
    <row r="50" spans="1:4" x14ac:dyDescent="0.15">
      <c r="A50" s="6">
        <v>2004</v>
      </c>
      <c r="B50" s="6">
        <v>43.01</v>
      </c>
      <c r="C50" s="6">
        <v>11.28</v>
      </c>
      <c r="D50" s="7" t="s">
        <v>22</v>
      </c>
    </row>
    <row r="51" spans="1:4" x14ac:dyDescent="0.15">
      <c r="A51" s="6">
        <v>2004</v>
      </c>
      <c r="B51" s="6">
        <v>43.28</v>
      </c>
      <c r="C51" s="6">
        <v>11.96</v>
      </c>
      <c r="D51" s="7">
        <v>2004</v>
      </c>
    </row>
    <row r="52" spans="1:4" x14ac:dyDescent="0.15">
      <c r="A52" s="6">
        <v>2004</v>
      </c>
      <c r="B52" s="6">
        <v>43.6</v>
      </c>
      <c r="C52" s="6">
        <v>13.52</v>
      </c>
      <c r="D52" s="7">
        <v>2004</v>
      </c>
    </row>
    <row r="53" spans="1:4" x14ac:dyDescent="0.15">
      <c r="A53" s="6">
        <v>2004</v>
      </c>
      <c r="B53" s="6">
        <v>48.5</v>
      </c>
      <c r="C53" s="6">
        <v>12.89</v>
      </c>
      <c r="D53" s="7">
        <v>2004</v>
      </c>
    </row>
    <row r="54" spans="1:4" x14ac:dyDescent="0.15">
      <c r="A54" s="6">
        <v>2004</v>
      </c>
      <c r="B54" s="6">
        <v>54.4</v>
      </c>
      <c r="C54" s="6">
        <v>14.03</v>
      </c>
      <c r="D54" s="7">
        <v>2004</v>
      </c>
    </row>
    <row r="55" spans="1:4" x14ac:dyDescent="0.15">
      <c r="A55" s="6">
        <v>2004</v>
      </c>
      <c r="B55" s="6">
        <v>38.92</v>
      </c>
      <c r="C55" s="6">
        <v>16.27</v>
      </c>
      <c r="D55" s="7">
        <v>2004</v>
      </c>
    </row>
    <row r="56" spans="1:4" x14ac:dyDescent="0.15">
      <c r="A56" s="6">
        <v>2004</v>
      </c>
      <c r="B56" s="6">
        <v>38.14</v>
      </c>
      <c r="C56" s="6">
        <v>16.170000000000002</v>
      </c>
      <c r="D56" s="7">
        <v>2004</v>
      </c>
    </row>
    <row r="57" spans="1:4" x14ac:dyDescent="0.15">
      <c r="A57" s="6">
        <v>2004</v>
      </c>
      <c r="B57" s="6">
        <v>40.86</v>
      </c>
      <c r="C57" s="6">
        <v>17.25</v>
      </c>
      <c r="D57" s="7">
        <v>2004</v>
      </c>
    </row>
    <row r="58" spans="1:4" x14ac:dyDescent="0.15">
      <c r="A58" s="6">
        <v>2004</v>
      </c>
      <c r="B58" s="6">
        <v>34.130000000000003</v>
      </c>
      <c r="C58" s="6">
        <v>19.38</v>
      </c>
      <c r="D58" s="7">
        <v>2004</v>
      </c>
    </row>
    <row r="59" spans="1:4" x14ac:dyDescent="0.15">
      <c r="A59" s="6">
        <v>2004</v>
      </c>
      <c r="B59" s="6">
        <v>39.68</v>
      </c>
      <c r="C59" s="6">
        <v>26.2</v>
      </c>
      <c r="D59" s="7">
        <v>2004</v>
      </c>
    </row>
    <row r="60" spans="1:4" x14ac:dyDescent="0.15">
      <c r="A60" s="6">
        <v>2004</v>
      </c>
      <c r="B60" s="6">
        <v>44.29</v>
      </c>
      <c r="C60" s="6">
        <v>33.53</v>
      </c>
      <c r="D60" s="7">
        <v>2004</v>
      </c>
    </row>
    <row r="61" spans="1:4" x14ac:dyDescent="0.15">
      <c r="A61" s="6">
        <v>2004</v>
      </c>
      <c r="B61" s="6">
        <v>43.22</v>
      </c>
      <c r="C61" s="6">
        <v>32.200000000000003</v>
      </c>
      <c r="D61" s="7">
        <v>2004</v>
      </c>
    </row>
    <row r="62" spans="1:4" x14ac:dyDescent="0.15">
      <c r="A62" s="6">
        <v>2005</v>
      </c>
      <c r="B62" s="6">
        <v>35.18</v>
      </c>
      <c r="C62" s="6">
        <v>38.450000000000003</v>
      </c>
      <c r="D62" s="7" t="s">
        <v>23</v>
      </c>
    </row>
    <row r="63" spans="1:4" x14ac:dyDescent="0.15">
      <c r="A63" s="6">
        <v>2005</v>
      </c>
      <c r="B63" s="6">
        <v>34.270000000000003</v>
      </c>
      <c r="C63" s="6">
        <v>44.86</v>
      </c>
      <c r="D63" s="7">
        <v>2005</v>
      </c>
    </row>
    <row r="64" spans="1:4" x14ac:dyDescent="0.15">
      <c r="A64" s="6">
        <v>2005</v>
      </c>
      <c r="B64" s="6">
        <v>32.36</v>
      </c>
      <c r="C64" s="6">
        <v>41.67</v>
      </c>
      <c r="D64" s="7">
        <v>2005</v>
      </c>
    </row>
    <row r="65" spans="1:4" x14ac:dyDescent="0.15">
      <c r="A65" s="6">
        <v>2005</v>
      </c>
      <c r="B65" s="6">
        <v>35.51</v>
      </c>
      <c r="C65" s="6">
        <v>36.06</v>
      </c>
      <c r="D65" s="7">
        <v>2005</v>
      </c>
    </row>
    <row r="66" spans="1:4" x14ac:dyDescent="0.15">
      <c r="A66" s="6">
        <v>2005</v>
      </c>
      <c r="B66" s="6">
        <v>33.090000000000003</v>
      </c>
      <c r="C66" s="6">
        <v>39.76</v>
      </c>
      <c r="D66" s="7">
        <v>2005</v>
      </c>
    </row>
    <row r="67" spans="1:4" x14ac:dyDescent="0.15">
      <c r="A67" s="6">
        <v>2005</v>
      </c>
      <c r="B67" s="6">
        <v>45.15</v>
      </c>
      <c r="C67" s="6">
        <v>36.81</v>
      </c>
      <c r="D67" s="7">
        <v>2005</v>
      </c>
    </row>
    <row r="68" spans="1:4" x14ac:dyDescent="0.15">
      <c r="A68" s="6">
        <v>2005</v>
      </c>
      <c r="B68" s="6">
        <v>42.7</v>
      </c>
      <c r="C68" s="6">
        <v>42.65</v>
      </c>
      <c r="D68" s="7">
        <v>2005</v>
      </c>
    </row>
    <row r="69" spans="1:4" x14ac:dyDescent="0.15">
      <c r="A69" s="6">
        <v>2005</v>
      </c>
      <c r="B69" s="6">
        <v>45.3</v>
      </c>
      <c r="C69" s="6">
        <v>46.89</v>
      </c>
      <c r="D69" s="7">
        <v>2005</v>
      </c>
    </row>
    <row r="70" spans="1:4" x14ac:dyDescent="0.15">
      <c r="A70" s="6">
        <v>2005</v>
      </c>
      <c r="B70" s="6">
        <v>39.86</v>
      </c>
      <c r="C70" s="6">
        <v>53.61</v>
      </c>
      <c r="D70" s="7">
        <v>2005</v>
      </c>
    </row>
    <row r="71" spans="1:4" x14ac:dyDescent="0.15">
      <c r="A71" s="6">
        <v>2005</v>
      </c>
      <c r="B71" s="6">
        <v>48.46</v>
      </c>
      <c r="C71" s="6">
        <v>57.59</v>
      </c>
      <c r="D71" s="7">
        <v>2005</v>
      </c>
    </row>
    <row r="72" spans="1:4" x14ac:dyDescent="0.15">
      <c r="A72" s="6">
        <v>2005</v>
      </c>
      <c r="B72" s="6">
        <v>47.15</v>
      </c>
      <c r="C72" s="6">
        <v>67.819999999999993</v>
      </c>
      <c r="D72" s="7">
        <v>2005</v>
      </c>
    </row>
    <row r="73" spans="1:4" x14ac:dyDescent="0.15">
      <c r="A73" s="6">
        <v>2005</v>
      </c>
      <c r="B73" s="6">
        <v>44.82</v>
      </c>
      <c r="C73" s="6">
        <v>71.89</v>
      </c>
      <c r="D73" s="7">
        <v>2005</v>
      </c>
    </row>
    <row r="74" spans="1:4" x14ac:dyDescent="0.15">
      <c r="A74" s="6">
        <v>2006</v>
      </c>
      <c r="B74" s="6">
        <v>37.44</v>
      </c>
      <c r="C74" s="6">
        <v>75.510000000000005</v>
      </c>
      <c r="D74" s="7" t="s">
        <v>24</v>
      </c>
    </row>
    <row r="75" spans="1:4" x14ac:dyDescent="0.15">
      <c r="A75" s="6">
        <v>2006</v>
      </c>
      <c r="B75" s="6">
        <v>36.53</v>
      </c>
      <c r="C75" s="6">
        <v>68.489999999999995</v>
      </c>
      <c r="D75" s="7">
        <v>2006</v>
      </c>
    </row>
    <row r="76" spans="1:4" x14ac:dyDescent="0.15">
      <c r="A76" s="6">
        <v>2006</v>
      </c>
      <c r="B76" s="6">
        <v>35.21</v>
      </c>
      <c r="C76" s="6">
        <v>62.72</v>
      </c>
      <c r="D76" s="7">
        <v>2006</v>
      </c>
    </row>
    <row r="77" spans="1:4" x14ac:dyDescent="0.15">
      <c r="A77" s="6">
        <v>2006</v>
      </c>
      <c r="B77" s="6">
        <v>34.61</v>
      </c>
      <c r="C77" s="6">
        <v>70.39</v>
      </c>
      <c r="D77" s="7">
        <v>2006</v>
      </c>
    </row>
    <row r="78" spans="1:4" x14ac:dyDescent="0.15">
      <c r="A78" s="6">
        <v>2006</v>
      </c>
      <c r="B78" s="6">
        <v>38.68</v>
      </c>
      <c r="C78" s="6">
        <v>59.77</v>
      </c>
      <c r="D78" s="7">
        <v>2006</v>
      </c>
    </row>
    <row r="79" spans="1:4" x14ac:dyDescent="0.15">
      <c r="A79" s="6">
        <v>2006</v>
      </c>
      <c r="B79" s="6">
        <v>26.89</v>
      </c>
      <c r="C79" s="6">
        <v>57.27</v>
      </c>
      <c r="D79" s="7">
        <v>2006</v>
      </c>
    </row>
    <row r="80" spans="1:4" x14ac:dyDescent="0.15">
      <c r="A80" s="6">
        <v>2006</v>
      </c>
      <c r="B80" s="6">
        <v>30.83</v>
      </c>
      <c r="C80" s="6">
        <v>67.959999999999994</v>
      </c>
      <c r="D80" s="7">
        <v>2006</v>
      </c>
    </row>
    <row r="81" spans="1:4" x14ac:dyDescent="0.15">
      <c r="A81" s="6">
        <v>2006</v>
      </c>
      <c r="B81" s="6">
        <v>32.119999999999997</v>
      </c>
      <c r="C81" s="6">
        <v>67.849999999999994</v>
      </c>
      <c r="D81" s="7">
        <v>2006</v>
      </c>
    </row>
    <row r="82" spans="1:4" x14ac:dyDescent="0.15">
      <c r="A82" s="6">
        <v>2006</v>
      </c>
      <c r="B82" s="6">
        <v>38.090000000000003</v>
      </c>
      <c r="C82" s="6">
        <v>76.98</v>
      </c>
      <c r="D82" s="7">
        <v>2006</v>
      </c>
    </row>
    <row r="83" spans="1:4" x14ac:dyDescent="0.15">
      <c r="A83" s="6">
        <v>2006</v>
      </c>
      <c r="B83" s="6">
        <v>40.340000000000003</v>
      </c>
      <c r="C83" s="6">
        <v>81.08</v>
      </c>
      <c r="D83" s="7">
        <v>2006</v>
      </c>
    </row>
    <row r="84" spans="1:4" x14ac:dyDescent="0.15">
      <c r="A84" s="6">
        <v>2006</v>
      </c>
      <c r="B84" s="6">
        <v>39.46</v>
      </c>
      <c r="C84" s="6">
        <v>91.66</v>
      </c>
      <c r="D84" s="7">
        <v>2006</v>
      </c>
    </row>
    <row r="85" spans="1:4" x14ac:dyDescent="0.15">
      <c r="A85" s="6">
        <v>2006</v>
      </c>
      <c r="B85" s="6">
        <v>37.67</v>
      </c>
      <c r="C85" s="6">
        <v>84.84</v>
      </c>
      <c r="D85" s="7">
        <v>2006</v>
      </c>
    </row>
    <row r="86" spans="1:4" x14ac:dyDescent="0.15">
      <c r="A86" s="6">
        <v>2007</v>
      </c>
      <c r="B86" s="6">
        <v>39.14</v>
      </c>
      <c r="C86" s="6">
        <v>85.73</v>
      </c>
      <c r="D86" s="7" t="s">
        <v>25</v>
      </c>
    </row>
    <row r="87" spans="1:4" x14ac:dyDescent="0.15">
      <c r="A87" s="6">
        <v>2007</v>
      </c>
      <c r="B87" s="6">
        <v>39.79</v>
      </c>
      <c r="C87" s="6">
        <v>84.61</v>
      </c>
      <c r="D87" s="7">
        <v>2007</v>
      </c>
    </row>
    <row r="88" spans="1:4" x14ac:dyDescent="0.15">
      <c r="A88" s="6">
        <v>2007</v>
      </c>
      <c r="B88" s="6">
        <v>61.33</v>
      </c>
      <c r="C88" s="6">
        <v>92.91</v>
      </c>
      <c r="D88" s="7">
        <v>2007</v>
      </c>
    </row>
    <row r="89" spans="1:4" x14ac:dyDescent="0.15">
      <c r="A89" s="6">
        <v>2007</v>
      </c>
      <c r="B89" s="6">
        <v>69.14</v>
      </c>
      <c r="C89" s="6">
        <v>99.8</v>
      </c>
      <c r="D89" s="7">
        <v>2007</v>
      </c>
    </row>
    <row r="90" spans="1:4" x14ac:dyDescent="0.15">
      <c r="A90" s="6">
        <v>2007</v>
      </c>
      <c r="B90" s="6">
        <v>68.41</v>
      </c>
      <c r="C90" s="6">
        <v>121.19</v>
      </c>
      <c r="D90" s="7">
        <v>2007</v>
      </c>
    </row>
    <row r="91" spans="1:4" x14ac:dyDescent="0.15">
      <c r="A91" s="6">
        <v>2007</v>
      </c>
      <c r="B91" s="6">
        <v>78.540000000000006</v>
      </c>
      <c r="C91" s="6">
        <v>122.04</v>
      </c>
      <c r="D91" s="7">
        <v>2007</v>
      </c>
    </row>
    <row r="92" spans="1:4" x14ac:dyDescent="0.15">
      <c r="A92" s="6">
        <v>2007</v>
      </c>
      <c r="B92" s="6">
        <v>79.91</v>
      </c>
      <c r="C92" s="6">
        <v>131.76</v>
      </c>
      <c r="D92" s="7">
        <v>2007</v>
      </c>
    </row>
    <row r="93" spans="1:4" x14ac:dyDescent="0.15">
      <c r="A93" s="6">
        <v>2007</v>
      </c>
      <c r="B93" s="6">
        <v>93.15</v>
      </c>
      <c r="C93" s="6">
        <v>138.47999999999999</v>
      </c>
      <c r="D93" s="7">
        <v>2007</v>
      </c>
    </row>
    <row r="94" spans="1:4" x14ac:dyDescent="0.15">
      <c r="A94" s="6">
        <v>2007</v>
      </c>
      <c r="B94" s="6">
        <v>89.15</v>
      </c>
      <c r="C94" s="6">
        <v>153.47</v>
      </c>
      <c r="D94" s="7">
        <v>2007</v>
      </c>
    </row>
    <row r="95" spans="1:4" x14ac:dyDescent="0.15">
      <c r="A95" s="6">
        <v>2007</v>
      </c>
      <c r="B95" s="6">
        <v>90.56</v>
      </c>
      <c r="C95" s="6">
        <v>189.95</v>
      </c>
      <c r="D95" s="7">
        <v>2007</v>
      </c>
    </row>
    <row r="96" spans="1:4" x14ac:dyDescent="0.15">
      <c r="A96" s="6">
        <v>2007</v>
      </c>
      <c r="B96" s="6">
        <v>92.64</v>
      </c>
      <c r="C96" s="6">
        <v>182.22</v>
      </c>
      <c r="D96" s="7">
        <v>2007</v>
      </c>
    </row>
    <row r="97" spans="1:4" x14ac:dyDescent="0.15">
      <c r="A97" s="6">
        <v>2007</v>
      </c>
      <c r="B97" s="6">
        <v>77.7</v>
      </c>
      <c r="C97" s="6">
        <v>198.08</v>
      </c>
      <c r="D97" s="7">
        <v>2007</v>
      </c>
    </row>
    <row r="98" spans="1:4" x14ac:dyDescent="0.15">
      <c r="A98" s="6">
        <v>2008</v>
      </c>
      <c r="B98" s="6">
        <v>64.47</v>
      </c>
      <c r="C98" s="6">
        <v>135.36000000000001</v>
      </c>
      <c r="D98" s="7" t="s">
        <v>26</v>
      </c>
    </row>
    <row r="99" spans="1:4" x14ac:dyDescent="0.15">
      <c r="A99" s="6">
        <v>2008</v>
      </c>
      <c r="B99" s="6">
        <v>71.3</v>
      </c>
      <c r="C99" s="6">
        <v>125.02</v>
      </c>
      <c r="D99" s="7">
        <v>2008</v>
      </c>
    </row>
    <row r="100" spans="1:4" x14ac:dyDescent="0.15">
      <c r="A100" s="6">
        <v>2008</v>
      </c>
      <c r="B100" s="6">
        <v>78.63</v>
      </c>
      <c r="C100" s="6">
        <v>143.5</v>
      </c>
      <c r="D100" s="7">
        <v>2008</v>
      </c>
    </row>
    <row r="101" spans="1:4" x14ac:dyDescent="0.15">
      <c r="A101" s="6">
        <v>2008</v>
      </c>
      <c r="B101" s="6">
        <v>81.62</v>
      </c>
      <c r="C101" s="6">
        <v>173.95</v>
      </c>
      <c r="D101" s="7">
        <v>2008</v>
      </c>
    </row>
    <row r="102" spans="1:4" x14ac:dyDescent="0.15">
      <c r="A102" s="6">
        <v>2008</v>
      </c>
      <c r="B102" s="6">
        <v>73.33</v>
      </c>
      <c r="C102" s="6">
        <v>188.75</v>
      </c>
      <c r="D102" s="7">
        <v>2008</v>
      </c>
    </row>
    <row r="103" spans="1:4" x14ac:dyDescent="0.15">
      <c r="A103" s="6">
        <v>2008</v>
      </c>
      <c r="B103" s="6">
        <v>76.34</v>
      </c>
      <c r="C103" s="6">
        <v>167.44</v>
      </c>
      <c r="D103" s="7">
        <v>2008</v>
      </c>
    </row>
    <row r="104" spans="1:4" x14ac:dyDescent="0.15">
      <c r="A104" s="6">
        <v>2008</v>
      </c>
      <c r="B104" s="6">
        <v>80.81</v>
      </c>
      <c r="C104" s="6">
        <v>158.94999999999999</v>
      </c>
      <c r="D104" s="7">
        <v>2008</v>
      </c>
    </row>
    <row r="105" spans="1:4" x14ac:dyDescent="0.15">
      <c r="A105" s="6">
        <v>2008</v>
      </c>
      <c r="B105" s="6">
        <v>72.760000000000005</v>
      </c>
      <c r="C105" s="6">
        <v>169.53</v>
      </c>
      <c r="D105" s="7">
        <v>2008</v>
      </c>
    </row>
    <row r="106" spans="1:4" x14ac:dyDescent="0.15">
      <c r="A106" s="6">
        <v>2008</v>
      </c>
      <c r="B106" s="6">
        <v>57.24</v>
      </c>
      <c r="C106" s="6">
        <v>113.66</v>
      </c>
      <c r="D106" s="7">
        <v>2008</v>
      </c>
    </row>
    <row r="107" spans="1:4" x14ac:dyDescent="0.15">
      <c r="A107" s="6">
        <v>2008</v>
      </c>
      <c r="B107" s="6">
        <v>42.7</v>
      </c>
      <c r="C107" s="6">
        <v>107.59</v>
      </c>
      <c r="D107" s="7">
        <v>2008</v>
      </c>
    </row>
    <row r="108" spans="1:4" x14ac:dyDescent="0.15">
      <c r="A108" s="6">
        <v>2008</v>
      </c>
      <c r="B108" s="6">
        <v>51.28</v>
      </c>
      <c r="C108" s="6">
        <v>92.67</v>
      </c>
      <c r="D108" s="7">
        <v>2008</v>
      </c>
    </row>
    <row r="109" spans="1:4" x14ac:dyDescent="0.15">
      <c r="A109" s="6">
        <v>2008</v>
      </c>
      <c r="B109" s="6">
        <v>58.82</v>
      </c>
      <c r="C109" s="6">
        <v>85.35</v>
      </c>
      <c r="D109" s="7">
        <v>2008</v>
      </c>
    </row>
    <row r="110" spans="1:4" x14ac:dyDescent="0.15">
      <c r="A110" s="6">
        <v>2009</v>
      </c>
      <c r="B110" s="6">
        <v>64.790000000000006</v>
      </c>
      <c r="C110" s="6">
        <v>90.13</v>
      </c>
      <c r="D110" s="7" t="s">
        <v>27</v>
      </c>
    </row>
    <row r="111" spans="1:4" x14ac:dyDescent="0.15">
      <c r="A111" s="6">
        <v>2009</v>
      </c>
      <c r="B111" s="6">
        <v>73.44</v>
      </c>
      <c r="C111" s="6">
        <v>89.31</v>
      </c>
      <c r="D111" s="7">
        <v>2009</v>
      </c>
    </row>
    <row r="112" spans="1:4" x14ac:dyDescent="0.15">
      <c r="A112" s="6">
        <v>2009</v>
      </c>
      <c r="B112" s="6">
        <v>80.52</v>
      </c>
      <c r="C112" s="6">
        <v>105.12</v>
      </c>
      <c r="D112" s="7">
        <v>2009</v>
      </c>
    </row>
    <row r="113" spans="1:4" x14ac:dyDescent="0.15">
      <c r="A113" s="6">
        <v>2009</v>
      </c>
      <c r="B113" s="6">
        <v>77.989999999999995</v>
      </c>
      <c r="C113" s="6">
        <v>125.83</v>
      </c>
      <c r="D113" s="7">
        <v>2009</v>
      </c>
    </row>
    <row r="114" spans="1:4" x14ac:dyDescent="0.15">
      <c r="A114" s="6">
        <v>2009</v>
      </c>
      <c r="B114" s="6">
        <v>83.66</v>
      </c>
      <c r="C114" s="6">
        <v>135.81</v>
      </c>
      <c r="D114" s="7">
        <v>2009</v>
      </c>
    </row>
    <row r="115" spans="1:4" x14ac:dyDescent="0.15">
      <c r="A115" s="6">
        <v>2009</v>
      </c>
      <c r="B115" s="6">
        <v>85.76</v>
      </c>
      <c r="C115" s="6">
        <v>142.43</v>
      </c>
      <c r="D115" s="7">
        <v>2009</v>
      </c>
    </row>
    <row r="116" spans="1:4" x14ac:dyDescent="0.15">
      <c r="A116" s="6">
        <v>2009</v>
      </c>
      <c r="B116" s="6">
        <v>81.19</v>
      </c>
      <c r="C116" s="6">
        <v>163.38999999999999</v>
      </c>
      <c r="D116" s="7">
        <v>2009</v>
      </c>
    </row>
    <row r="117" spans="1:4" x14ac:dyDescent="0.15">
      <c r="A117" s="6">
        <v>2009</v>
      </c>
      <c r="B117" s="6">
        <v>93.36</v>
      </c>
      <c r="C117" s="6">
        <v>168.21</v>
      </c>
      <c r="D117" s="7">
        <v>2009</v>
      </c>
    </row>
    <row r="118" spans="1:4" x14ac:dyDescent="0.15">
      <c r="A118" s="6">
        <v>2009</v>
      </c>
      <c r="B118" s="6">
        <v>118.81</v>
      </c>
      <c r="C118" s="6">
        <v>185.35</v>
      </c>
      <c r="D118" s="7">
        <v>2009</v>
      </c>
    </row>
    <row r="119" spans="1:4" x14ac:dyDescent="0.15">
      <c r="A119" s="6">
        <v>2009</v>
      </c>
      <c r="B119" s="6">
        <v>135.91</v>
      </c>
      <c r="C119" s="6">
        <v>188.5</v>
      </c>
      <c r="D119" s="7">
        <v>2009</v>
      </c>
    </row>
    <row r="120" spans="1:4" x14ac:dyDescent="0.15">
      <c r="A120" s="6">
        <v>2009</v>
      </c>
      <c r="B120" s="6">
        <v>134.52000000000001</v>
      </c>
      <c r="C120" s="6">
        <v>199.91</v>
      </c>
      <c r="D120" s="7">
        <v>2009</v>
      </c>
    </row>
    <row r="121" spans="1:4" x14ac:dyDescent="0.15">
      <c r="A121" s="6">
        <v>2009</v>
      </c>
      <c r="B121" s="6">
        <v>125.41</v>
      </c>
      <c r="C121" s="6">
        <v>210.73</v>
      </c>
      <c r="D121" s="7">
        <v>2009</v>
      </c>
    </row>
    <row r="122" spans="1:4" x14ac:dyDescent="0.15">
      <c r="A122" s="6">
        <v>2010</v>
      </c>
      <c r="B122" s="6">
        <v>118.4</v>
      </c>
      <c r="C122" s="6">
        <v>192.06</v>
      </c>
      <c r="D122" s="7" t="s">
        <v>28</v>
      </c>
    </row>
    <row r="123" spans="1:4" x14ac:dyDescent="0.15">
      <c r="A123" s="6">
        <v>2010</v>
      </c>
      <c r="B123" s="6">
        <v>128.82</v>
      </c>
      <c r="C123" s="6">
        <v>204.62</v>
      </c>
      <c r="D123" s="7">
        <v>2010</v>
      </c>
    </row>
    <row r="124" spans="1:4" x14ac:dyDescent="0.15">
      <c r="A124" s="6">
        <v>2010</v>
      </c>
      <c r="C124" s="6">
        <v>223.02</v>
      </c>
      <c r="D124" s="7">
        <v>2010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22"/>
  <sheetViews>
    <sheetView zoomScaleNormal="100" workbookViewId="0">
      <selection activeCell="P7" sqref="P7"/>
    </sheetView>
  </sheetViews>
  <sheetFormatPr defaultRowHeight="13.5" x14ac:dyDescent="0.15"/>
  <cols>
    <col min="1" max="3" width="9" style="8"/>
    <col min="4" max="4" width="14.75" style="8" customWidth="1"/>
    <col min="5" max="5" width="6" style="8" customWidth="1"/>
    <col min="6" max="8" width="9" style="8"/>
    <col min="9" max="9" width="4.375" style="8" customWidth="1"/>
    <col min="10" max="10" width="5.375" style="8" customWidth="1"/>
    <col min="11" max="11" width="4.875" style="8" customWidth="1"/>
    <col min="12" max="16384" width="9" style="8"/>
  </cols>
  <sheetData>
    <row r="4" spans="5:11" x14ac:dyDescent="0.15">
      <c r="E4" s="10"/>
      <c r="F4" s="10"/>
      <c r="G4" s="10"/>
      <c r="H4" s="10"/>
      <c r="I4" s="10"/>
      <c r="J4" s="10"/>
      <c r="K4" s="10"/>
    </row>
    <row r="5" spans="5:11" x14ac:dyDescent="0.15">
      <c r="E5" s="10"/>
      <c r="F5" s="10"/>
      <c r="G5" s="10"/>
      <c r="H5" s="10"/>
      <c r="I5" s="10"/>
      <c r="J5" s="10"/>
      <c r="K5" s="10"/>
    </row>
    <row r="6" spans="5:11" x14ac:dyDescent="0.15">
      <c r="E6" s="10"/>
      <c r="F6" s="10"/>
      <c r="G6" s="10"/>
      <c r="H6" s="10"/>
      <c r="I6" s="10"/>
      <c r="J6" s="10"/>
      <c r="K6" s="10"/>
    </row>
    <row r="7" spans="5:11" x14ac:dyDescent="0.15">
      <c r="E7" s="10"/>
      <c r="F7" s="10"/>
      <c r="G7" s="10"/>
      <c r="H7" s="10"/>
      <c r="I7" s="10"/>
      <c r="J7" s="10"/>
      <c r="K7" s="10"/>
    </row>
    <row r="8" spans="5:11" x14ac:dyDescent="0.15">
      <c r="E8" s="10"/>
      <c r="F8" s="10"/>
      <c r="G8" s="10"/>
      <c r="H8" s="10"/>
      <c r="I8" s="10"/>
      <c r="J8" s="10"/>
      <c r="K8" s="10"/>
    </row>
    <row r="9" spans="5:11" ht="9" customHeight="1" x14ac:dyDescent="0.15">
      <c r="E9" s="10"/>
      <c r="F9" s="10"/>
      <c r="G9" s="10"/>
      <c r="H9" s="10"/>
      <c r="I9" s="10"/>
      <c r="J9" s="10"/>
      <c r="K9" s="10"/>
    </row>
    <row r="10" spans="5:11" ht="6.75" hidden="1" customHeight="1" x14ac:dyDescent="0.15">
      <c r="E10" s="10"/>
      <c r="F10" s="10"/>
      <c r="G10" s="10"/>
      <c r="H10" s="10"/>
      <c r="I10" s="10"/>
      <c r="J10" s="10"/>
      <c r="K10" s="10"/>
    </row>
    <row r="11" spans="5:11" ht="6.75" customHeight="1" x14ac:dyDescent="0.15">
      <c r="E11" s="10"/>
      <c r="F11" s="10"/>
      <c r="G11" s="10"/>
      <c r="H11" s="10"/>
      <c r="I11" s="10"/>
      <c r="J11" s="10"/>
      <c r="K11" s="10"/>
    </row>
    <row r="12" spans="5:11" ht="32.25" customHeight="1" x14ac:dyDescent="0.15">
      <c r="E12" s="10"/>
      <c r="F12" s="10"/>
      <c r="G12" s="10"/>
      <c r="H12" s="10"/>
      <c r="I12" s="10"/>
      <c r="J12" s="10"/>
      <c r="K12" s="10"/>
    </row>
    <row r="13" spans="5:11" ht="30.75" customHeight="1" x14ac:dyDescent="0.15">
      <c r="E13" s="10"/>
      <c r="F13" s="9"/>
      <c r="G13" s="9"/>
      <c r="H13" s="9"/>
      <c r="I13" s="9"/>
      <c r="J13" s="9"/>
      <c r="K13" s="10"/>
    </row>
    <row r="14" spans="5:11" ht="31.5" customHeight="1" x14ac:dyDescent="0.15">
      <c r="E14" s="10"/>
      <c r="F14" s="10"/>
      <c r="G14" s="10"/>
      <c r="H14" s="10"/>
      <c r="I14" s="10"/>
      <c r="J14" s="10"/>
      <c r="K14" s="10"/>
    </row>
    <row r="15" spans="5:11" ht="32.25" customHeight="1" x14ac:dyDescent="0.15">
      <c r="E15" s="10"/>
      <c r="F15" s="9"/>
      <c r="G15" s="9"/>
      <c r="H15" s="9"/>
      <c r="I15" s="9"/>
      <c r="J15" s="9"/>
      <c r="K15" s="10"/>
    </row>
    <row r="16" spans="5:11" ht="30.75" customHeight="1" x14ac:dyDescent="0.15">
      <c r="E16" s="10"/>
      <c r="F16" s="10"/>
      <c r="G16" s="10"/>
      <c r="H16" s="10"/>
      <c r="I16" s="10"/>
      <c r="J16" s="10"/>
      <c r="K16" s="10"/>
    </row>
    <row r="17" spans="5:11" ht="31.5" customHeight="1" x14ac:dyDescent="0.15">
      <c r="E17" s="10"/>
      <c r="F17" s="9"/>
      <c r="G17" s="9"/>
      <c r="H17" s="9"/>
      <c r="I17" s="9"/>
      <c r="J17" s="9"/>
      <c r="K17" s="10"/>
    </row>
    <row r="18" spans="5:11" x14ac:dyDescent="0.15">
      <c r="E18" s="10"/>
      <c r="F18" s="10"/>
      <c r="G18" s="10"/>
      <c r="H18" s="10"/>
      <c r="I18" s="10"/>
      <c r="J18" s="10"/>
      <c r="K18" s="10"/>
    </row>
    <row r="19" spans="5:11" x14ac:dyDescent="0.15">
      <c r="E19" s="10"/>
      <c r="F19" s="10"/>
      <c r="G19" s="10"/>
      <c r="H19" s="10"/>
      <c r="I19" s="10"/>
      <c r="J19" s="10"/>
      <c r="K19" s="10"/>
    </row>
    <row r="20" spans="5:11" x14ac:dyDescent="0.15">
      <c r="E20" s="10"/>
      <c r="F20" s="10"/>
      <c r="G20" s="10"/>
      <c r="H20" s="10"/>
      <c r="I20" s="10"/>
      <c r="J20" s="10"/>
      <c r="K20" s="10"/>
    </row>
    <row r="21" spans="5:11" x14ac:dyDescent="0.15">
      <c r="E21" s="10"/>
      <c r="F21" s="10"/>
      <c r="G21" s="10"/>
      <c r="H21" s="10"/>
      <c r="I21" s="10"/>
      <c r="J21" s="10"/>
      <c r="K21" s="10"/>
    </row>
    <row r="22" spans="5:11" x14ac:dyDescent="0.15">
      <c r="E22" s="10"/>
      <c r="F22" s="10"/>
      <c r="G22" s="10"/>
      <c r="H22" s="10"/>
      <c r="I22" s="10"/>
      <c r="J22" s="10"/>
      <c r="K22" s="10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zoomScale="85" zoomScaleNormal="85" workbookViewId="0">
      <selection activeCell="S49" sqref="S49"/>
    </sheetView>
  </sheetViews>
  <sheetFormatPr defaultRowHeight="13.5" x14ac:dyDescent="0.15"/>
  <cols>
    <col min="2" max="2" width="10.25" customWidth="1"/>
    <col min="3" max="3" width="2.25" customWidth="1"/>
    <col min="4" max="4" width="8.375" customWidth="1"/>
    <col min="5" max="5" width="10.75" customWidth="1"/>
    <col min="6" max="6" width="2.5" customWidth="1"/>
    <col min="8" max="8" width="11.75" customWidth="1"/>
  </cols>
  <sheetData>
    <row r="1" spans="1:8" x14ac:dyDescent="0.15">
      <c r="A1" s="4" t="s">
        <v>3</v>
      </c>
      <c r="B1" s="1" t="s">
        <v>4</v>
      </c>
      <c r="C1" s="1"/>
      <c r="D1" s="1" t="s">
        <v>30</v>
      </c>
      <c r="E1" s="11" t="s">
        <v>4</v>
      </c>
      <c r="G1" s="3" t="s">
        <v>17</v>
      </c>
      <c r="H1" s="11" t="s">
        <v>18</v>
      </c>
    </row>
    <row r="2" spans="1:8" x14ac:dyDescent="0.15">
      <c r="A2" s="5" t="s">
        <v>5</v>
      </c>
      <c r="B2" s="2">
        <v>18730</v>
      </c>
      <c r="C2" s="2"/>
      <c r="D2" s="12">
        <v>42461</v>
      </c>
      <c r="E2" s="13">
        <v>18730</v>
      </c>
      <c r="G2" s="3">
        <v>1</v>
      </c>
      <c r="H2" s="13">
        <v>16453</v>
      </c>
    </row>
    <row r="3" spans="1:8" x14ac:dyDescent="0.15">
      <c r="A3" s="5" t="s">
        <v>6</v>
      </c>
      <c r="B3" s="2">
        <v>11873</v>
      </c>
      <c r="C3" s="2"/>
      <c r="D3" s="12">
        <v>42462</v>
      </c>
      <c r="E3" s="13">
        <v>11873</v>
      </c>
      <c r="G3" s="3">
        <v>3</v>
      </c>
      <c r="H3" s="13">
        <v>15874</v>
      </c>
    </row>
    <row r="4" spans="1:8" x14ac:dyDescent="0.15">
      <c r="A4" s="5" t="s">
        <v>7</v>
      </c>
      <c r="B4" s="2">
        <v>8734</v>
      </c>
      <c r="C4" s="2"/>
      <c r="D4" s="12">
        <v>42463</v>
      </c>
      <c r="E4" s="13">
        <v>8734</v>
      </c>
      <c r="G4" s="3">
        <v>7</v>
      </c>
      <c r="H4" s="13">
        <v>10739</v>
      </c>
    </row>
    <row r="5" spans="1:8" x14ac:dyDescent="0.15">
      <c r="A5" s="5" t="s">
        <v>8</v>
      </c>
      <c r="B5" s="2">
        <v>7732</v>
      </c>
      <c r="C5" s="2"/>
      <c r="D5" s="12">
        <v>42464</v>
      </c>
      <c r="E5" s="13">
        <v>7732</v>
      </c>
      <c r="G5" s="3">
        <v>13</v>
      </c>
      <c r="H5" s="13">
        <v>9833</v>
      </c>
    </row>
    <row r="6" spans="1:8" x14ac:dyDescent="0.15">
      <c r="A6" s="5" t="s">
        <v>9</v>
      </c>
      <c r="B6" s="2">
        <v>6897</v>
      </c>
      <c r="C6" s="2"/>
      <c r="D6" s="12">
        <v>42465</v>
      </c>
      <c r="E6" s="13">
        <v>6897</v>
      </c>
      <c r="G6" s="3">
        <v>20</v>
      </c>
      <c r="H6" s="13">
        <v>9832</v>
      </c>
    </row>
    <row r="7" spans="1:8" x14ac:dyDescent="0.15">
      <c r="A7" s="5" t="s">
        <v>10</v>
      </c>
      <c r="B7" s="2">
        <v>5433</v>
      </c>
      <c r="C7" s="2"/>
      <c r="D7" s="12">
        <v>42470</v>
      </c>
      <c r="E7" s="13">
        <v>3122</v>
      </c>
      <c r="G7" s="3">
        <v>23</v>
      </c>
      <c r="H7" s="13">
        <v>7330</v>
      </c>
    </row>
    <row r="8" spans="1:8" x14ac:dyDescent="0.15">
      <c r="A8" s="5" t="s">
        <v>11</v>
      </c>
      <c r="B8" s="2">
        <v>4500</v>
      </c>
      <c r="C8" s="2"/>
      <c r="D8" s="12">
        <v>42471</v>
      </c>
      <c r="E8" s="13">
        <v>893</v>
      </c>
      <c r="G8" s="3">
        <v>25</v>
      </c>
      <c r="H8" s="13">
        <v>5547</v>
      </c>
    </row>
    <row r="9" spans="1:8" x14ac:dyDescent="0.15">
      <c r="A9" s="5" t="s">
        <v>12</v>
      </c>
      <c r="B9" s="2">
        <v>3122</v>
      </c>
      <c r="C9" s="2"/>
      <c r="D9" s="12">
        <v>42472</v>
      </c>
      <c r="E9" s="13">
        <v>891</v>
      </c>
      <c r="G9" s="3">
        <v>28</v>
      </c>
      <c r="H9" s="13">
        <v>5433</v>
      </c>
    </row>
    <row r="10" spans="1:8" x14ac:dyDescent="0.15">
      <c r="A10" s="5" t="s">
        <v>13</v>
      </c>
      <c r="B10" s="2">
        <v>893</v>
      </c>
      <c r="C10" s="2"/>
      <c r="D10" s="12">
        <v>42473</v>
      </c>
      <c r="E10" s="13">
        <v>734</v>
      </c>
      <c r="G10" s="3">
        <v>35</v>
      </c>
      <c r="H10" s="13">
        <v>3459</v>
      </c>
    </row>
    <row r="11" spans="1:8" x14ac:dyDescent="0.15">
      <c r="A11" s="5" t="s">
        <v>14</v>
      </c>
      <c r="B11" s="2">
        <v>891</v>
      </c>
      <c r="C11" s="2"/>
      <c r="D11" s="12">
        <v>42474</v>
      </c>
      <c r="E11" s="13">
        <v>559</v>
      </c>
      <c r="G11" s="3">
        <v>40</v>
      </c>
      <c r="H11" s="13">
        <v>3244</v>
      </c>
    </row>
    <row r="12" spans="1:8" x14ac:dyDescent="0.15">
      <c r="A12" s="5" t="s">
        <v>15</v>
      </c>
      <c r="B12" s="2">
        <v>734</v>
      </c>
      <c r="C12" s="2"/>
      <c r="D12" s="12">
        <v>42480</v>
      </c>
      <c r="E12" s="13">
        <v>384</v>
      </c>
      <c r="G12" s="3">
        <v>41</v>
      </c>
      <c r="H12" s="13">
        <v>2873</v>
      </c>
    </row>
    <row r="13" spans="1:8" x14ac:dyDescent="0.15">
      <c r="A13" s="5" t="s">
        <v>16</v>
      </c>
      <c r="B13" s="2">
        <v>559</v>
      </c>
      <c r="C13" s="2"/>
      <c r="D13" s="12">
        <v>42481</v>
      </c>
      <c r="E13" s="13">
        <v>209</v>
      </c>
      <c r="G13" s="3">
        <v>44</v>
      </c>
      <c r="H13" s="13">
        <v>1983</v>
      </c>
    </row>
    <row r="33" spans="5:5" x14ac:dyDescent="0.15">
      <c r="E33" t="s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4" sqref="B4"/>
    </sheetView>
  </sheetViews>
  <sheetFormatPr defaultRowHeight="12.75" x14ac:dyDescent="0.2"/>
  <cols>
    <col min="1" max="1" width="2" style="17" customWidth="1"/>
    <col min="2" max="256" width="9" style="17"/>
    <col min="257" max="257" width="2" style="17" customWidth="1"/>
    <col min="258" max="512" width="9" style="17"/>
    <col min="513" max="513" width="2" style="17" customWidth="1"/>
    <col min="514" max="768" width="9" style="17"/>
    <col min="769" max="769" width="2" style="17" customWidth="1"/>
    <col min="770" max="1024" width="9" style="17"/>
    <col min="1025" max="1025" width="2" style="17" customWidth="1"/>
    <col min="1026" max="1280" width="9" style="17"/>
    <col min="1281" max="1281" width="2" style="17" customWidth="1"/>
    <col min="1282" max="1536" width="9" style="17"/>
    <col min="1537" max="1537" width="2" style="17" customWidth="1"/>
    <col min="1538" max="1792" width="9" style="17"/>
    <col min="1793" max="1793" width="2" style="17" customWidth="1"/>
    <col min="1794" max="2048" width="9" style="17"/>
    <col min="2049" max="2049" width="2" style="17" customWidth="1"/>
    <col min="2050" max="2304" width="9" style="17"/>
    <col min="2305" max="2305" width="2" style="17" customWidth="1"/>
    <col min="2306" max="2560" width="9" style="17"/>
    <col min="2561" max="2561" width="2" style="17" customWidth="1"/>
    <col min="2562" max="2816" width="9" style="17"/>
    <col min="2817" max="2817" width="2" style="17" customWidth="1"/>
    <col min="2818" max="3072" width="9" style="17"/>
    <col min="3073" max="3073" width="2" style="17" customWidth="1"/>
    <col min="3074" max="3328" width="9" style="17"/>
    <col min="3329" max="3329" width="2" style="17" customWidth="1"/>
    <col min="3330" max="3584" width="9" style="17"/>
    <col min="3585" max="3585" width="2" style="17" customWidth="1"/>
    <col min="3586" max="3840" width="9" style="17"/>
    <col min="3841" max="3841" width="2" style="17" customWidth="1"/>
    <col min="3842" max="4096" width="9" style="17"/>
    <col min="4097" max="4097" width="2" style="17" customWidth="1"/>
    <col min="4098" max="4352" width="9" style="17"/>
    <col min="4353" max="4353" width="2" style="17" customWidth="1"/>
    <col min="4354" max="4608" width="9" style="17"/>
    <col min="4609" max="4609" width="2" style="17" customWidth="1"/>
    <col min="4610" max="4864" width="9" style="17"/>
    <col min="4865" max="4865" width="2" style="17" customWidth="1"/>
    <col min="4866" max="5120" width="9" style="17"/>
    <col min="5121" max="5121" width="2" style="17" customWidth="1"/>
    <col min="5122" max="5376" width="9" style="17"/>
    <col min="5377" max="5377" width="2" style="17" customWidth="1"/>
    <col min="5378" max="5632" width="9" style="17"/>
    <col min="5633" max="5633" width="2" style="17" customWidth="1"/>
    <col min="5634" max="5888" width="9" style="17"/>
    <col min="5889" max="5889" width="2" style="17" customWidth="1"/>
    <col min="5890" max="6144" width="9" style="17"/>
    <col min="6145" max="6145" width="2" style="17" customWidth="1"/>
    <col min="6146" max="6400" width="9" style="17"/>
    <col min="6401" max="6401" width="2" style="17" customWidth="1"/>
    <col min="6402" max="6656" width="9" style="17"/>
    <col min="6657" max="6657" width="2" style="17" customWidth="1"/>
    <col min="6658" max="6912" width="9" style="17"/>
    <col min="6913" max="6913" width="2" style="17" customWidth="1"/>
    <col min="6914" max="7168" width="9" style="17"/>
    <col min="7169" max="7169" width="2" style="17" customWidth="1"/>
    <col min="7170" max="7424" width="9" style="17"/>
    <col min="7425" max="7425" width="2" style="17" customWidth="1"/>
    <col min="7426" max="7680" width="9" style="17"/>
    <col min="7681" max="7681" width="2" style="17" customWidth="1"/>
    <col min="7682" max="7936" width="9" style="17"/>
    <col min="7937" max="7937" width="2" style="17" customWidth="1"/>
    <col min="7938" max="8192" width="9" style="17"/>
    <col min="8193" max="8193" width="2" style="17" customWidth="1"/>
    <col min="8194" max="8448" width="9" style="17"/>
    <col min="8449" max="8449" width="2" style="17" customWidth="1"/>
    <col min="8450" max="8704" width="9" style="17"/>
    <col min="8705" max="8705" width="2" style="17" customWidth="1"/>
    <col min="8706" max="8960" width="9" style="17"/>
    <col min="8961" max="8961" width="2" style="17" customWidth="1"/>
    <col min="8962" max="9216" width="9" style="17"/>
    <col min="9217" max="9217" width="2" style="17" customWidth="1"/>
    <col min="9218" max="9472" width="9" style="17"/>
    <col min="9473" max="9473" width="2" style="17" customWidth="1"/>
    <col min="9474" max="9728" width="9" style="17"/>
    <col min="9729" max="9729" width="2" style="17" customWidth="1"/>
    <col min="9730" max="9984" width="9" style="17"/>
    <col min="9985" max="9985" width="2" style="17" customWidth="1"/>
    <col min="9986" max="10240" width="9" style="17"/>
    <col min="10241" max="10241" width="2" style="17" customWidth="1"/>
    <col min="10242" max="10496" width="9" style="17"/>
    <col min="10497" max="10497" width="2" style="17" customWidth="1"/>
    <col min="10498" max="10752" width="9" style="17"/>
    <col min="10753" max="10753" width="2" style="17" customWidth="1"/>
    <col min="10754" max="11008" width="9" style="17"/>
    <col min="11009" max="11009" width="2" style="17" customWidth="1"/>
    <col min="11010" max="11264" width="9" style="17"/>
    <col min="11265" max="11265" width="2" style="17" customWidth="1"/>
    <col min="11266" max="11520" width="9" style="17"/>
    <col min="11521" max="11521" width="2" style="17" customWidth="1"/>
    <col min="11522" max="11776" width="9" style="17"/>
    <col min="11777" max="11777" width="2" style="17" customWidth="1"/>
    <col min="11778" max="12032" width="9" style="17"/>
    <col min="12033" max="12033" width="2" style="17" customWidth="1"/>
    <col min="12034" max="12288" width="9" style="17"/>
    <col min="12289" max="12289" width="2" style="17" customWidth="1"/>
    <col min="12290" max="12544" width="9" style="17"/>
    <col min="12545" max="12545" width="2" style="17" customWidth="1"/>
    <col min="12546" max="12800" width="9" style="17"/>
    <col min="12801" max="12801" width="2" style="17" customWidth="1"/>
    <col min="12802" max="13056" width="9" style="17"/>
    <col min="13057" max="13057" width="2" style="17" customWidth="1"/>
    <col min="13058" max="13312" width="9" style="17"/>
    <col min="13313" max="13313" width="2" style="17" customWidth="1"/>
    <col min="13314" max="13568" width="9" style="17"/>
    <col min="13569" max="13569" width="2" style="17" customWidth="1"/>
    <col min="13570" max="13824" width="9" style="17"/>
    <col min="13825" max="13825" width="2" style="17" customWidth="1"/>
    <col min="13826" max="14080" width="9" style="17"/>
    <col min="14081" max="14081" width="2" style="17" customWidth="1"/>
    <col min="14082" max="14336" width="9" style="17"/>
    <col min="14337" max="14337" width="2" style="17" customWidth="1"/>
    <col min="14338" max="14592" width="9" style="17"/>
    <col min="14593" max="14593" width="2" style="17" customWidth="1"/>
    <col min="14594" max="14848" width="9" style="17"/>
    <col min="14849" max="14849" width="2" style="17" customWidth="1"/>
    <col min="14850" max="15104" width="9" style="17"/>
    <col min="15105" max="15105" width="2" style="17" customWidth="1"/>
    <col min="15106" max="15360" width="9" style="17"/>
    <col min="15361" max="15361" width="2" style="17" customWidth="1"/>
    <col min="15362" max="15616" width="9" style="17"/>
    <col min="15617" max="15617" width="2" style="17" customWidth="1"/>
    <col min="15618" max="15872" width="9" style="17"/>
    <col min="15873" max="15873" width="2" style="17" customWidth="1"/>
    <col min="15874" max="16128" width="9" style="17"/>
    <col min="16129" max="16129" width="2" style="17" customWidth="1"/>
    <col min="16130" max="16384" width="9" style="17"/>
  </cols>
  <sheetData>
    <row r="2" spans="2:2" s="15" customFormat="1" ht="21" x14ac:dyDescent="0.35">
      <c r="B2" s="14" t="s">
        <v>31</v>
      </c>
    </row>
    <row r="4" spans="2:2" ht="14.25" x14ac:dyDescent="0.2">
      <c r="B4" s="16" t="s">
        <v>32</v>
      </c>
    </row>
    <row r="5" spans="2:2" x14ac:dyDescent="0.2">
      <c r="B5" s="18" t="s">
        <v>33</v>
      </c>
    </row>
    <row r="6" spans="2:2" x14ac:dyDescent="0.2">
      <c r="B6" s="19" t="s">
        <v>34</v>
      </c>
    </row>
    <row r="7" spans="2:2" x14ac:dyDescent="0.2">
      <c r="B7" s="19" t="s">
        <v>35</v>
      </c>
    </row>
    <row r="8" spans="2:2" x14ac:dyDescent="0.2">
      <c r="B8" s="20" t="s">
        <v>36</v>
      </c>
    </row>
    <row r="19" spans="2:2" x14ac:dyDescent="0.2">
      <c r="B19" s="21" t="s">
        <v>37</v>
      </c>
    </row>
    <row r="20" spans="2:2" x14ac:dyDescent="0.2">
      <c r="B20" s="21" t="s">
        <v>38</v>
      </c>
    </row>
    <row r="21" spans="2:2" ht="13.5" x14ac:dyDescent="0.2">
      <c r="B21" s="22" t="s">
        <v>39</v>
      </c>
    </row>
    <row r="23" spans="2:2" ht="14.25" x14ac:dyDescent="0.2">
      <c r="B23" s="23" t="s">
        <v>40</v>
      </c>
    </row>
    <row r="24" spans="2:2" ht="14.25" x14ac:dyDescent="0.2">
      <c r="B24" s="24" t="s">
        <v>41</v>
      </c>
    </row>
    <row r="25" spans="2:2" x14ac:dyDescent="0.2">
      <c r="B25" s="23" t="s">
        <v>42</v>
      </c>
    </row>
    <row r="26" spans="2:2" x14ac:dyDescent="0.2">
      <c r="B26" s="25" t="s">
        <v>43</v>
      </c>
    </row>
    <row r="27" spans="2:2" x14ac:dyDescent="0.2">
      <c r="B27" s="25"/>
    </row>
    <row r="28" spans="2:2" ht="14.25" x14ac:dyDescent="0.2">
      <c r="B28" s="24" t="s">
        <v>44</v>
      </c>
    </row>
    <row r="29" spans="2:2" x14ac:dyDescent="0.2">
      <c r="B29" s="25" t="s">
        <v>45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图4-1-5(a)-(d)</vt:lpstr>
      <vt:lpstr>图4-1-5(e)</vt:lpstr>
      <vt:lpstr>图4-1-2-4</vt:lpstr>
      <vt:lpstr>使用条款</vt:lpstr>
      <vt:lpstr>'图4-1-5(a)-(d)'!新建文本文档</vt:lpstr>
      <vt:lpstr>'图4-1-5(a)-(d)'!新建文本文档_1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2015-09-22T00:55:33Z</dcterms:created>
  <dcterms:modified xsi:type="dcterms:W3CDTF">2016-08-17T02:47:05Z</dcterms:modified>
</cp:coreProperties>
</file>